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China-Ford\China-CDC\01_PM\01_Schedule\02_FIP\"/>
    </mc:Choice>
  </mc:AlternateContent>
  <xr:revisionPtr revIDLastSave="0" documentId="13_ncr:1_{6E5CFC76-6386-4416-BFA1-688D271282D3}" xr6:coauthVersionLast="46" xr6:coauthVersionMax="46" xr10:uidLastSave="{00000000-0000-0000-0000-000000000000}"/>
  <bookViews>
    <workbookView xWindow="-25320" yWindow="-4455" windowWidth="25440" windowHeight="15390" firstSheet="1" activeTab="1"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Facing'!$A$1:$XDW$133</definedName>
    <definedName name="_xlnm._FilterDatabase" localSheetId="3" hidden="1">'02 Basic Function'!$A$1:$U$80</definedName>
    <definedName name="_xlnm._FilterDatabase" localSheetId="4" hidden="1">'03 BOF'!$A$1:$BS$190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tc={7F090580-462D-4B07-8825-698433D803BE}</author>
    <author>tc={A03D2BEC-B83A-4142-9532-AEDAD1878AAF}</author>
    <author>tc={07413656-43E8-4844-8791-5D2C602F0BDB}</author>
    <author>tc={7379BFBF-4B62-4578-A4A5-C77673D5B853}</author>
    <author>tc={42BD48C9-F633-412F-AA2B-816A88544FF3}</author>
    <author>tc={50CED30D-DF2B-4C43-9AA6-C86BB83E181B}</author>
    <author>tc={B4007BBB-2889-42BC-B732-0BE4C10BEC27}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tc={914D3E8C-0C42-4394-8BAA-8B3F62193D28}</author>
    <author>tc={3F51C0AC-BAEC-4236-9F35-B0AD75439177}</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tc={D54B0C73-B043-4D6E-8C09-11BC216A6D11}</author>
    <author>tc={9528B70D-77EA-4A91-B47A-D18886577841}</author>
    <author>tc={53CD1CD2-1EB7-4FCD-99A2-F52CA4E7527D}</author>
    <author>tc={3BA1A103-3352-41AD-85CC-3FE596479FE3}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3"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4"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Q3" authorId="5" shapeId="0" xr:uid="{7379BFBF-4B62-4578-A4A5-C77673D5B85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X3" authorId="6"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Q15" authorId="7" shapeId="0" xr:uid="{50CED30D-DF2B-4C43-9AA6-C86BB83E181B}">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X15" authorId="8"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Q27" authorId="9"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7" authorId="10"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E27" authorId="11"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9" authorId="12"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9" authorId="13"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Y29" authorId="14"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E37" authorId="15"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E40" authorId="16"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AQ47" authorId="17"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7" authorId="18"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F56" authorId="19"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1" authorId="20"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E61" authorId="21"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V63" authorId="22" shapeId="0" xr:uid="{153B4D96-F6EC-4EC6-9885-009FD23A1B33}">
      <text>
        <r>
          <rPr>
            <b/>
            <sz val="9"/>
            <rFont val="Tahoma"/>
            <family val="2"/>
          </rPr>
          <t>Ma, Jian (J.):</t>
        </r>
        <r>
          <rPr>
            <sz val="9"/>
            <rFont val="Tahoma"/>
            <family val="2"/>
          </rPr>
          <t xml:space="preserve">
CDX707 Study TIB12</t>
        </r>
      </text>
    </comment>
    <comment ref="V66" authorId="23"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3" authorId="24"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3" authorId="25"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5" authorId="26"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AQ77" authorId="27"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7" authorId="28"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A90" authorId="29"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2" authorId="30"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Q95" authorId="31"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X95" authorId="32"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A114" authorId="33"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Q114" authorId="34" shapeId="0" xr:uid="{096D8DFE-645C-41B4-B5EE-84C77F838E92}">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AX114" authorId="35"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BR120" authorId="36"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2" authorId="37"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6" authorId="38"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6" authorId="39"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tc={146FE3B1-6515-4F6F-BB57-D362924EE3C9}</author>
    <author>tc={E9D5B390-FB14-4B42-86D9-A3A86835DF0D}</author>
    <author>tc={3F2FDFDE-C31E-4256-A27B-6D54DBFAEC20}</author>
    <author>tc={5D8C2B35-0E10-4C48-94A0-75D5E9F9EA2D}</author>
    <author>tc={75CE9A6B-DA67-4753-A191-0FBCA73FD1BA}</author>
    <author>tc={52F1EE70-5AA5-47C1-A5FD-FF7A2D4910C7}</author>
    <author>tc={0F12D4AD-137A-4458-970E-E7A4D3B97527}</author>
    <author>tc={2F2674E2-4423-40F0-B79F-6942951AC38D}</author>
    <author>tc={518E38BB-542F-41CC-9FA0-D63679720DA5}</author>
    <author>tc={858042CA-E1D2-449B-A061-04FDAE3114A2}</author>
    <author>tc={EB5AD7BC-835E-4E37-929F-8084585BFFB4}</author>
    <author>tc={5A85D351-F2E4-4A87-9832-653A4D99B3F2}</author>
    <author>tc={AE562D33-B60D-4F9D-98C0-15B49EAD2003}</author>
    <author>tc={D29A9DE8-9B00-44E2-9192-7200FEBE9296}</author>
    <author>tc={BEC2CC78-796D-4B92-B712-D33ABBD23C7E}</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E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I4" authorId="3"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4"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5"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6"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7"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8"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9"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A7" authorId="10"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BE7" authorId="11"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7" authorId="12"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audio相关feature先实现内置功放发声，外置功放等待哈曼对手件联调</t>
      </text>
    </comment>
    <comment ref="AA39" authorId="13"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BE41" authorId="14"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AA43" authorId="15"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E43" authorId="16"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E46" authorId="17"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AA65" authorId="18"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Q73" authorId="19"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20"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21"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22"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23"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24"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tc={98F619D6-1BDB-4827-BFDA-645F0A3C257E}</author>
    <author>tc={89B67752-9B65-4F7F-BE36-5BAEB9FDE857}</author>
    <author>tc={D5442D44-AB7C-4CC4-8156-EED6B07ECF41}</author>
    <author>tc={B9C858D5-F715-4CB0-AFD5-5A3D9408FA88}</author>
    <author>tc={8FC37166-8F0A-4198-9B47-5EFC7B304527}</author>
    <author>Huang, Feng (F.)</author>
    <author>tc={82383520-AB32-4785-A81C-18B92E6A4D4B}</author>
    <author>tc={B0289A3C-6566-4491-ABFA-FD6DAAC3CED2}</author>
    <author>tc={F7DDF7FE-88F1-4A8C-846A-1D1B8BC089E8}</author>
    <author>tc={6B801C58-15E1-4978-91EC-52E2BDC83A77}</author>
    <author>tc={A3C1DDA2-DE6D-4293-A0FA-4F80EB299774}</author>
    <author>tc={7730A9E2-B2C2-4957-8268-B8EF9B45FF89}</author>
    <author>tc={8D61BEAE-DFBD-4AFF-BF7A-04151E3BDBEA}</author>
    <author>tc={350AF1AB-2DF6-4190-9682-037D55AC54BA}</author>
    <author>tc={48565F50-58E2-402D-93F2-AE02F7ECD996}</author>
    <author>tc={7B466A0E-ACE5-4E14-A6D7-BEE0A81CA167}</author>
    <author>tc={51F106F5-CC91-4DE1-A2C9-B1D980E835B2}</author>
    <author>tc={F86EB156-68BD-4704-8984-7A6470ECAEFA}</author>
    <author>tc={BF70CF66-3520-4902-AD23-6F3DBE3C8AB6}</author>
    <author>tc={1D1A87AB-992C-402D-8FA4-58DBE8901676}</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X2" authorId="3"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AQ4" authorId="4"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X4" authorId="5"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F13" authorId="6"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F46" authorId="7"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X48" authorId="8"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48" authorId="9"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51" authorId="10"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51" authorId="11"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F100" authorId="12"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AX119" authorId="13"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19" authorId="14"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129" authorId="15"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29" authorId="16"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V142" authorId="17"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18"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A148" authorId="19"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20"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E168" authorId="21"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List>
</comments>
</file>

<file path=xl/sharedStrings.xml><?xml version="1.0" encoding="utf-8"?>
<sst xmlns="http://schemas.openxmlformats.org/spreadsheetml/2006/main" count="17373" uniqueCount="2222">
  <si>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</si>
  <si>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</si>
  <si>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</si>
  <si>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</si>
  <si>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</si>
  <si>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</si>
  <si>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</si>
  <si>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</si>
  <si>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</si>
  <si>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</si>
  <si>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</si>
  <si>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</si>
  <si>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</si>
  <si>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</si>
  <si>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</si>
  <si>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</si>
  <si>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</si>
  <si>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</si>
  <si>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</si>
  <si>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</si>
  <si>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</si>
  <si>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</si>
  <si>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</si>
  <si>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</si>
  <si>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</si>
  <si>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</si>
  <si>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</si>
  <si>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</si>
  <si>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</si>
  <si>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</si>
  <si>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</si>
  <si>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</si>
  <si>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</si>
  <si>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</si>
  <si>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</si>
  <si>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</si>
  <si>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</si>
  <si>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</si>
  <si>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</si>
  <si>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</si>
  <si>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</si>
  <si>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</si>
  <si>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</si>
  <si>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</si>
  <si>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</si>
  <si>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</si>
  <si>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</si>
  <si>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</si>
  <si>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</si>
  <si>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</si>
  <si>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</si>
  <si>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</si>
  <si>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</si>
  <si>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</si>
  <si>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</si>
  <si>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</si>
  <si>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</si>
  <si>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</si>
  <si>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</si>
  <si>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</si>
  <si>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</si>
  <si>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</si>
  <si>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</si>
  <si>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</si>
  <si>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</si>
  <si>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</si>
  <si>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</si>
  <si>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</si>
  <si>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</si>
  <si>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</si>
  <si>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</si>
  <si>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</si>
  <si>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t>
  </si>
  <si>
    <t>SYNC+_Z0057</t>
  </si>
  <si>
    <t>FNOS</t>
  </si>
  <si>
    <t/>
  </si>
  <si>
    <t>Xu, Tao (T.) &lt;txu15@ford.com&gt;
Ding, Sunny (X.) &lt;XDING13@ford.com&gt;</t>
  </si>
  <si>
    <t>Phase 1</t>
  </si>
  <si>
    <t>Yes</t>
  </si>
  <si>
    <t>Funtion Safety</t>
  </si>
  <si>
    <t>需要支持功能安全相关的实现（包含仪表部分）</t>
  </si>
  <si>
    <t>Ding,Dean</t>
  </si>
  <si>
    <t>DCV3</t>
  </si>
  <si>
    <t>SYNC+_0171</t>
  </si>
  <si>
    <t>1# Payment &amp; Wallet 支付和钱包</t>
  </si>
  <si>
    <t>智慧停车 Smart Parking</t>
  </si>
  <si>
    <t>-查看实时车位；-搜索附近的停车场；-停车场付费（含二维码支付）</t>
  </si>
  <si>
    <t>Lu, Chao (C.) &lt;clu42@ford.com&gt;</t>
  </si>
  <si>
    <t>SW_Tier1</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</si>
  <si>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</si>
  <si>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</si>
  <si>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</si>
  <si>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</si>
  <si>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</si>
  <si>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</si>
  <si>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</si>
  <si>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</si>
  <si>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</si>
  <si>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</si>
  <si>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</si>
  <si>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</si>
  <si>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</si>
  <si>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</si>
  <si>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</si>
  <si>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</si>
  <si>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</si>
  <si>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</si>
  <si>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</si>
  <si>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</si>
  <si>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SYNC+_Z0199</t>
  </si>
  <si>
    <t>Audio System 音频系统</t>
  </si>
  <si>
    <t>Active Noise Cancellation</t>
  </si>
  <si>
    <t>Ding, Jack (F.) &lt;fding@ford.com&gt;</t>
  </si>
  <si>
    <t>ANC SPSS v1.4 Oct 7 2013.pdf</t>
  </si>
  <si>
    <t>Phase 2</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</si>
  <si>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</si>
  <si>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</si>
  <si>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</si>
  <si>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</si>
  <si>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</si>
  <si>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</si>
  <si>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</si>
  <si>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</si>
  <si>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</si>
  <si>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</si>
  <si>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</si>
  <si>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</si>
  <si>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</si>
  <si>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</si>
  <si>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</si>
  <si>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</si>
  <si>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</si>
  <si>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</si>
  <si>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</si>
  <si>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</si>
  <si>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</si>
  <si>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</si>
  <si>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</si>
  <si>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</si>
  <si>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</si>
  <si>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</si>
  <si>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</si>
  <si>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</si>
  <si>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</si>
  <si>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</si>
  <si>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</si>
  <si>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</si>
  <si>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</si>
  <si>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</si>
  <si>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</si>
  <si>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</si>
  <si>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</si>
  <si>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</si>
  <si>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</si>
  <si>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</si>
  <si>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</si>
  <si>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</si>
  <si>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</si>
  <si>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</si>
  <si>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</si>
  <si>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</si>
  <si>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</si>
  <si>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</si>
  <si>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</si>
  <si>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</si>
  <si>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</si>
  <si>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</si>
  <si>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</si>
  <si>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</si>
  <si>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</si>
  <si>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</si>
  <si>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</si>
  <si>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</si>
  <si>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</si>
  <si>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</si>
  <si>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</si>
  <si>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</si>
  <si>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</si>
  <si>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</si>
  <si>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</si>
  <si>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</si>
  <si>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</si>
  <si>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</si>
  <si>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</si>
  <si>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</si>
  <si>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</si>
  <si>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</si>
  <si>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</si>
  <si>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</si>
  <si>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</si>
  <si>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</si>
  <si>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</si>
  <si>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</si>
  <si>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</si>
  <si>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</si>
  <si>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</si>
  <si>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</si>
  <si>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</si>
  <si>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</si>
  <si>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</si>
  <si>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</si>
  <si>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</si>
  <si>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</si>
  <si>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</si>
  <si>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</si>
  <si>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</si>
  <si>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</si>
  <si>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</si>
  <si>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</si>
  <si>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</si>
  <si>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</si>
  <si>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</si>
  <si>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</si>
  <si>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</si>
  <si>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</si>
  <si>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</si>
  <si>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</si>
  <si>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</si>
  <si>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</si>
  <si>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</si>
  <si>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</si>
  <si>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</si>
  <si>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</si>
  <si>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</si>
  <si>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</si>
  <si>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</si>
  <si>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</si>
  <si>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</si>
  <si>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</si>
  <si>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</si>
  <si>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</si>
  <si>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</si>
  <si>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</si>
  <si>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</si>
  <si>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</si>
  <si>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</si>
  <si>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</si>
  <si>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</si>
  <si>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</si>
  <si>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</si>
  <si>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</si>
  <si>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</si>
  <si>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</si>
  <si>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</si>
  <si>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</si>
  <si>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</si>
  <si>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</si>
  <si>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</si>
  <si>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</si>
  <si>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</si>
  <si>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</si>
  <si>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</si>
  <si>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</si>
  <si>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</si>
  <si>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</si>
  <si>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</si>
  <si>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</si>
  <si>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</si>
  <si>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</si>
  <si>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</si>
  <si>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</si>
  <si>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</si>
  <si>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</si>
  <si>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</si>
  <si>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</si>
  <si>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</si>
  <si>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</si>
  <si>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</si>
  <si>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</si>
  <si>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</si>
  <si>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</si>
  <si>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</si>
  <si>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</si>
  <si>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</si>
  <si>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</si>
  <si>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</si>
  <si>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</si>
  <si>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</si>
  <si>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</si>
  <si>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</si>
  <si>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</si>
  <si>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</si>
  <si>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</si>
  <si>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</si>
  <si>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</si>
  <si>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</si>
  <si>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</si>
  <si>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</si>
  <si>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</si>
  <si>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</si>
  <si>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SYNC+_0011</t>
  </si>
  <si>
    <t>1# Radio 电台/收音机</t>
  </si>
  <si>
    <t>Xiang, Zhengxi (Z.) &lt;ZXIANG6@ford.com&gt;</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</si>
  <si>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</si>
  <si>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</si>
  <si>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</si>
  <si>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</si>
  <si>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</si>
  <si>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</si>
  <si>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</si>
  <si>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</si>
  <si>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</si>
  <si>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</si>
  <si>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</si>
  <si>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</si>
  <si>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</si>
  <si>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</si>
  <si>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</si>
  <si>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</si>
  <si>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</si>
  <si>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</si>
  <si>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ADAS Map</t>
  </si>
  <si>
    <t>Victor Cui</t>
  </si>
  <si>
    <t>SYNC+_0001</t>
  </si>
  <si>
    <t>SYNC+_0106</t>
  </si>
  <si>
    <t>福特车机地图产品说明书01-专业地图v1.3_正式版.pdf
Phase5 地图AR+惯导硬件要求指标.xlsx</t>
  </si>
  <si>
    <t>SYNC+_0002</t>
  </si>
  <si>
    <t>1# Navigation - Basic Function 基础导航功能</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</si>
  <si>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</si>
  <si>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</si>
  <si>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SYNC+_0013</t>
  </si>
  <si>
    <t xml:space="preserve">蓝牙电话 Bluetooh Phone </t>
  </si>
  <si>
    <t>接听挂断；通话记录 records；拨号 dial；通讯录搜索；通讯录 contacts；同步通讯录和通话记录 sync contacts&amp; records；请勿打扰 DO NOT IDSTURB</t>
  </si>
  <si>
    <t>SYNC+_0166</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</si>
  <si>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</si>
  <si>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</si>
  <si>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</si>
  <si>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</si>
  <si>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</si>
  <si>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</si>
  <si>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</si>
  <si>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</si>
  <si>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</si>
  <si>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</si>
  <si>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</si>
  <si>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</si>
  <si>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</si>
  <si>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</si>
  <si>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</si>
  <si>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</si>
  <si>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</si>
  <si>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</si>
  <si>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</si>
  <si>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</si>
  <si>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</si>
  <si>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</si>
  <si>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</si>
  <si>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</si>
  <si>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</si>
  <si>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</si>
  <si>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</si>
  <si>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</si>
  <si>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</si>
  <si>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</si>
  <si>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</si>
  <si>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</si>
  <si>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</si>
  <si>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</si>
  <si>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</si>
  <si>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</si>
  <si>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</si>
  <si>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</si>
  <si>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</si>
  <si>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</si>
  <si>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</si>
  <si>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</si>
  <si>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</si>
  <si>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</si>
  <si>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</si>
  <si>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</si>
  <si>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</si>
  <si>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</si>
  <si>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</si>
  <si>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</si>
  <si>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</si>
  <si>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</si>
  <si>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</si>
  <si>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</si>
  <si>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</si>
  <si>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</si>
  <si>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</si>
  <si>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</si>
  <si>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</si>
  <si>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</si>
  <si>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</si>
  <si>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</si>
  <si>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</si>
  <si>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</si>
  <si>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</si>
  <si>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</si>
  <si>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</si>
  <si>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</si>
  <si>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</si>
  <si>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</si>
  <si>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</si>
  <si>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</si>
  <si>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</si>
  <si>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</si>
  <si>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</si>
  <si>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</si>
  <si>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</si>
  <si>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</si>
  <si>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</si>
  <si>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</si>
  <si>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</si>
  <si>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</si>
  <si>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</si>
  <si>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</si>
  <si>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</si>
  <si>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</si>
  <si>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</si>
  <si>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</si>
  <si>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</si>
  <si>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</si>
  <si>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</si>
  <si>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</si>
  <si>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</si>
  <si>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</si>
  <si>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</si>
  <si>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</si>
  <si>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</si>
  <si>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</si>
  <si>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</si>
  <si>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</si>
  <si>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</si>
  <si>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</si>
  <si>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</si>
  <si>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</si>
  <si>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</si>
  <si>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</si>
  <si>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</si>
  <si>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</si>
  <si>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</si>
  <si>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</si>
  <si>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</si>
  <si>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</si>
  <si>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</si>
  <si>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</si>
  <si>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</si>
  <si>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</si>
  <si>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</si>
  <si>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</si>
  <si>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</si>
  <si>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</si>
  <si>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</si>
  <si>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</si>
  <si>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</si>
  <si>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</si>
  <si>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</si>
  <si>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</si>
  <si>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</si>
  <si>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</si>
  <si>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</si>
  <si>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</si>
  <si>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</si>
  <si>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</si>
  <si>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</si>
  <si>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</si>
  <si>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</si>
  <si>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</si>
  <si>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</si>
  <si>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</si>
  <si>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</si>
  <si>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</si>
  <si>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</si>
  <si>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</si>
  <si>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</si>
  <si>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</si>
  <si>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</si>
  <si>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</si>
  <si>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</si>
  <si>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</si>
  <si>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</si>
  <si>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</si>
  <si>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</si>
  <si>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</si>
  <si>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</si>
  <si>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</si>
  <si>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</si>
  <si>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</si>
  <si>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</si>
  <si>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</si>
  <si>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</si>
  <si>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</si>
  <si>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</si>
  <si>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</si>
  <si>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</si>
  <si>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</si>
  <si>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</si>
  <si>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</si>
  <si>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</si>
  <si>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</si>
  <si>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</si>
  <si>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</si>
  <si>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</si>
  <si>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</si>
  <si>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</si>
  <si>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</si>
  <si>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</si>
  <si>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</si>
  <si>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</si>
  <si>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</si>
  <si>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</si>
  <si>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</si>
  <si>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</si>
  <si>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</si>
  <si>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</si>
  <si>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</si>
  <si>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</si>
  <si>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</si>
  <si>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</si>
  <si>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</si>
  <si>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</si>
  <si>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</si>
  <si>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</si>
  <si>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</si>
  <si>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</si>
  <si>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</si>
  <si>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</si>
  <si>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</si>
  <si>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</si>
  <si>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</si>
  <si>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</si>
  <si>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</si>
  <si>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</si>
  <si>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</si>
  <si>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</si>
  <si>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</si>
  <si>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</si>
  <si>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</si>
  <si>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</si>
  <si>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</si>
  <si>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</si>
  <si>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</si>
  <si>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</si>
  <si>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</si>
  <si>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</si>
  <si>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</si>
  <si>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</si>
  <si>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</si>
  <si>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</si>
  <si>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</si>
  <si>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</si>
  <si>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</si>
  <si>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</si>
  <si>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</si>
  <si>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</si>
  <si>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</si>
  <si>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</si>
  <si>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</si>
  <si>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</si>
  <si>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</si>
  <si>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</si>
  <si>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</si>
  <si>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</si>
  <si>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</si>
  <si>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</si>
  <si>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</si>
  <si>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</si>
  <si>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</si>
  <si>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</si>
  <si>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</si>
  <si>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</si>
  <si>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</si>
  <si>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</si>
  <si>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</si>
  <si>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</si>
  <si>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</si>
  <si>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</si>
  <si>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</si>
  <si>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</si>
  <si>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</si>
  <si>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</si>
  <si>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</si>
  <si>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</si>
  <si>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</si>
  <si>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</si>
  <si>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</si>
  <si>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</si>
  <si>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</si>
  <si>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</si>
  <si>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</si>
  <si>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</si>
  <si>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</si>
  <si>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</si>
  <si>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</si>
  <si>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</si>
  <si>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</si>
  <si>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</si>
  <si>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</si>
  <si>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</si>
  <si>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</si>
  <si>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</si>
  <si>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</si>
  <si>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</si>
  <si>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</si>
  <si>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</si>
  <si>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</si>
  <si>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</si>
  <si>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</si>
  <si>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</si>
  <si>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</si>
  <si>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</si>
  <si>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</si>
  <si>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</si>
  <si>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</si>
  <si>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</si>
  <si>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</si>
  <si>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</si>
  <si>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</si>
  <si>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</si>
  <si>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</si>
  <si>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</si>
  <si>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</si>
  <si>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</si>
  <si>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</si>
  <si>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</si>
  <si>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</si>
  <si>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</si>
  <si>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</si>
  <si>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</si>
  <si>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</si>
  <si>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</si>
  <si>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</si>
  <si>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</si>
  <si>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</si>
  <si>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</si>
  <si>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</si>
  <si>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</si>
  <si>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</si>
  <si>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</si>
  <si>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</si>
  <si>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</si>
  <si>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</si>
  <si>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</si>
  <si>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</si>
  <si>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</si>
  <si>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</si>
  <si>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</si>
  <si>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</si>
  <si>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</si>
  <si>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</si>
  <si>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</si>
  <si>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</si>
  <si>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</si>
  <si>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</si>
  <si>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</si>
  <si>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</si>
  <si>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</si>
  <si>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</si>
  <si>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</si>
  <si>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</si>
  <si>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</si>
  <si>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</si>
  <si>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</si>
  <si>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</si>
  <si>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</si>
  <si>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</si>
  <si>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</si>
  <si>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</si>
  <si>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</si>
  <si>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</si>
  <si>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</si>
  <si>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</si>
  <si>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</si>
  <si>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</si>
  <si>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</si>
  <si>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</si>
  <si>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</si>
  <si>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</si>
  <si>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</si>
  <si>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</si>
  <si>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</si>
  <si>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</si>
  <si>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</si>
  <si>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</si>
  <si>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</si>
  <si>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</si>
  <si>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</si>
  <si>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</si>
  <si>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</si>
  <si>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</si>
  <si>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</si>
  <si>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</si>
  <si>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</si>
  <si>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</si>
  <si>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</si>
  <si>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</si>
  <si>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</si>
  <si>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</si>
  <si>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</si>
  <si>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</si>
  <si>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</si>
  <si>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</si>
  <si>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</si>
  <si>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</si>
  <si>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</si>
  <si>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</si>
  <si>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</si>
  <si>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</si>
  <si>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</si>
  <si>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</si>
  <si>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</si>
  <si>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</si>
  <si>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</si>
  <si>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</si>
  <si>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</si>
  <si>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</si>
  <si>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</si>
  <si>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</si>
  <si>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</si>
  <si>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</si>
  <si>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</si>
  <si>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</si>
  <si>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</si>
  <si>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</si>
  <si>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</si>
  <si>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</si>
  <si>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</si>
  <si>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</si>
  <si>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</si>
  <si>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</si>
  <si>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</si>
  <si>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</si>
  <si>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</si>
  <si>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</si>
  <si>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</si>
  <si>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</si>
  <si>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</si>
  <si>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</si>
  <si>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</si>
  <si>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</si>
  <si>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</si>
  <si>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</si>
  <si>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</si>
  <si>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</si>
  <si>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</si>
  <si>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</si>
  <si>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</si>
  <si>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</si>
  <si>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</si>
  <si>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</si>
  <si>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</si>
  <si>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</si>
  <si>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</si>
  <si>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</si>
  <si>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</si>
  <si>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</si>
  <si>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</si>
  <si>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</si>
  <si>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</si>
  <si>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</si>
  <si>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</si>
  <si>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</si>
  <si>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</si>
  <si>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</si>
  <si>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</si>
  <si>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</si>
  <si>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</si>
  <si>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</si>
  <si>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</si>
  <si>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</si>
  <si>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</si>
  <si>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</si>
  <si>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</si>
  <si>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</si>
  <si>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</si>
  <si>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</si>
  <si>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</si>
  <si>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</si>
  <si>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</si>
  <si>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</si>
  <si>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</si>
  <si>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</si>
  <si>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</si>
  <si>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</si>
  <si>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</si>
  <si>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</si>
  <si>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</si>
  <si>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</si>
  <si>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</si>
  <si>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</si>
  <si>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</si>
  <si>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</si>
  <si>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</si>
  <si>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</si>
  <si>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</si>
  <si>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</si>
  <si>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</si>
  <si>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</si>
  <si>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</si>
  <si>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</si>
  <si>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</si>
  <si>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</si>
  <si>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</si>
  <si>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</si>
  <si>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</si>
  <si>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</si>
  <si>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</si>
  <si>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</si>
  <si>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</si>
  <si>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</si>
  <si>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</si>
  <si>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</si>
  <si>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</si>
  <si>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</si>
  <si>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</si>
  <si>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</si>
  <si>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</si>
  <si>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</si>
  <si>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</si>
  <si>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</si>
  <si>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</si>
  <si>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</si>
  <si>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</si>
  <si>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</si>
  <si>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</si>
  <si>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</si>
  <si>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</si>
  <si>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</si>
  <si>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</si>
  <si>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</si>
  <si>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</si>
  <si>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</si>
  <si>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</si>
  <si>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</si>
  <si>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</si>
  <si>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</si>
  <si>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</si>
  <si>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</si>
  <si>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</si>
  <si>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</si>
  <si>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</si>
  <si>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</si>
  <si>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</si>
  <si>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</si>
  <si>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</si>
  <si>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</si>
  <si>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</si>
  <si>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</si>
  <si>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</si>
  <si>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</si>
  <si>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</si>
  <si>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</si>
  <si>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</si>
  <si>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</si>
  <si>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</si>
  <si>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</si>
  <si>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</si>
  <si>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</si>
  <si>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</si>
  <si>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</si>
  <si>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</si>
  <si>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</si>
  <si>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</si>
  <si>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</si>
  <si>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</si>
  <si>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</si>
  <si>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</si>
  <si>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</si>
  <si>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</si>
  <si>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</si>
  <si>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</si>
  <si>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</si>
  <si>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</si>
  <si>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</si>
  <si>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</si>
  <si>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</si>
  <si>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</si>
  <si>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</si>
  <si>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</si>
  <si>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</si>
  <si>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</si>
  <si>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</si>
  <si>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</si>
  <si>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</si>
  <si>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</si>
  <si>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</si>
  <si>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</si>
  <si>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</si>
  <si>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</si>
  <si>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</si>
  <si>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</si>
  <si>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</si>
  <si>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</si>
  <si>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</si>
  <si>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</si>
  <si>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</si>
  <si>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</si>
  <si>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</si>
  <si>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</si>
  <si>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</si>
  <si>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</si>
  <si>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</si>
  <si>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</si>
  <si>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</si>
  <si>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</si>
  <si>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</si>
  <si>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</si>
  <si>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</si>
  <si>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</si>
  <si>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</si>
  <si>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</si>
  <si>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</si>
  <si>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</si>
  <si>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</si>
  <si>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</si>
  <si>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</si>
  <si>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</si>
  <si>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</si>
  <si>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</si>
  <si>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</si>
  <si>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</si>
  <si>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</si>
  <si>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</si>
  <si>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</si>
  <si>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</si>
  <si>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</si>
  <si>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</si>
  <si>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</si>
  <si>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</si>
  <si>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</si>
  <si>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</si>
  <si>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</si>
  <si>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</si>
  <si>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</si>
  <si>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</si>
  <si>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</si>
  <si>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</si>
  <si>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</si>
  <si>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</si>
  <si>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</si>
  <si>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</si>
  <si>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</si>
  <si>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</si>
  <si>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</si>
  <si>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</si>
  <si>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</si>
  <si>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</si>
  <si>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</si>
  <si>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</si>
  <si>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</si>
  <si>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</si>
  <si>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</si>
  <si>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</si>
  <si>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</si>
  <si>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</si>
  <si>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</si>
  <si>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</si>
  <si>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</si>
  <si>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</si>
  <si>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</si>
  <si>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</si>
  <si>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</si>
  <si>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</si>
  <si>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</si>
  <si>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</si>
  <si>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</si>
  <si>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</si>
  <si>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</si>
  <si>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</si>
  <si>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</si>
  <si>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</si>
  <si>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</si>
  <si>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</si>
  <si>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</si>
  <si>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</si>
  <si>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</si>
  <si>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</si>
  <si>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</si>
  <si>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</si>
  <si>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</si>
  <si>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</si>
  <si>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</si>
  <si>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</si>
  <si>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</si>
  <si>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</si>
  <si>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</si>
  <si>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</si>
  <si>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</si>
  <si>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</si>
  <si>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</si>
  <si>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</si>
  <si>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</si>
  <si>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</si>
  <si>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</si>
  <si>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</si>
  <si>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</si>
  <si>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</si>
  <si>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</si>
  <si>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</si>
  <si>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</si>
  <si>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</si>
  <si>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</si>
  <si>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</si>
  <si>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</si>
  <si>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</si>
  <si>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</si>
  <si>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</si>
  <si>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</si>
  <si>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</si>
  <si>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</si>
  <si>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</si>
  <si>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</si>
  <si>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</si>
  <si>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</si>
  <si>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</si>
  <si>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</si>
  <si>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</si>
  <si>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</si>
  <si>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</si>
  <si>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</si>
  <si>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</si>
  <si>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</si>
  <si>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</si>
  <si>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</si>
  <si>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</si>
  <si>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</si>
  <si>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</si>
  <si>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</si>
  <si>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</si>
  <si>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</si>
  <si>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</si>
  <si>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</si>
  <si>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</si>
  <si>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</si>
  <si>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</si>
  <si>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</si>
  <si>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</si>
  <si>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</si>
  <si>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</si>
  <si>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</si>
  <si>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</si>
  <si>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</si>
  <si>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</si>
  <si>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</si>
  <si>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</si>
  <si>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</si>
  <si>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</si>
  <si>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</si>
  <si>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</si>
  <si>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</si>
  <si>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</si>
  <si>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</si>
  <si>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</si>
  <si>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</si>
  <si>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</si>
  <si>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</si>
  <si>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</si>
  <si>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</si>
  <si>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</si>
  <si>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</si>
  <si>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</si>
  <si>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</si>
  <si>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</si>
  <si>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</si>
  <si>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</si>
  <si>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</si>
  <si>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</si>
  <si>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</si>
  <si>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</si>
  <si>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</si>
  <si>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</si>
  <si>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</si>
  <si>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</si>
  <si>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</si>
  <si>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</si>
  <si>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</si>
  <si>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</si>
  <si>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</si>
  <si>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</si>
  <si>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</si>
  <si>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</si>
  <si>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</si>
  <si>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</si>
  <si>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</si>
  <si>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</si>
  <si>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</si>
  <si>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</si>
  <si>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</si>
  <si>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</si>
  <si>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</si>
  <si>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</si>
  <si>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</si>
  <si>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</si>
  <si>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</si>
  <si>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</si>
  <si>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</si>
  <si>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</si>
  <si>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</si>
  <si>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</si>
  <si>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</si>
  <si>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</si>
  <si>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</si>
  <si>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</si>
  <si>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</si>
  <si>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</si>
  <si>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</si>
  <si>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</si>
  <si>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</si>
  <si>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</si>
  <si>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</si>
  <si>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</si>
  <si>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</si>
  <si>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</si>
  <si>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</si>
  <si>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</si>
  <si>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</si>
  <si>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</si>
  <si>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</si>
  <si>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</si>
  <si>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</si>
  <si>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</si>
  <si>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</si>
  <si>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</si>
  <si>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</si>
  <si>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</si>
  <si>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</si>
  <si>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</si>
  <si>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</si>
  <si>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</si>
  <si>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</si>
  <si>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</si>
  <si>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</si>
  <si>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</si>
  <si>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</si>
  <si>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</si>
  <si>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</si>
  <si>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</si>
  <si>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</si>
  <si>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</si>
  <si>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</si>
  <si>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</si>
  <si>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</si>
  <si>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</si>
  <si>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</si>
  <si>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</si>
  <si>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</si>
  <si>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</si>
  <si>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</si>
  <si>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</si>
  <si>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</si>
  <si>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</si>
  <si>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</si>
  <si>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</si>
  <si>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</si>
  <si>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</si>
  <si>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</si>
  <si>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</si>
  <si>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</si>
  <si>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</si>
  <si>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</si>
  <si>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</si>
  <si>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</si>
  <si>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</si>
  <si>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</si>
  <si>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</si>
  <si>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</si>
  <si>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</si>
  <si>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</si>
  <si>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</si>
  <si>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</si>
  <si>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</si>
  <si>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</si>
  <si>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</si>
  <si>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</si>
  <si>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</si>
  <si>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</si>
  <si>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</si>
  <si>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</si>
  <si>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</si>
  <si>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</si>
  <si>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</si>
  <si>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</si>
  <si>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</si>
  <si>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</si>
  <si>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</si>
  <si>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</si>
  <si>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</si>
  <si>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</si>
  <si>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</si>
  <si>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</si>
  <si>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</si>
  <si>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</si>
  <si>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</si>
  <si>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</si>
  <si>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</si>
  <si>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</si>
  <si>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</si>
  <si>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</si>
  <si>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</si>
  <si>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</si>
  <si>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</si>
  <si>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</si>
  <si>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</si>
  <si>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</si>
  <si>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</si>
  <si>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</si>
  <si>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</si>
  <si>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</si>
  <si>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</si>
  <si>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</si>
  <si>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</si>
  <si>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</si>
  <si>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</si>
  <si>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</si>
  <si>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</si>
  <si>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</si>
  <si>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</si>
  <si>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</si>
  <si>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</si>
  <si>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</si>
  <si>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</si>
  <si>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</si>
  <si>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</si>
  <si>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</si>
  <si>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</si>
  <si>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</si>
  <si>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</si>
  <si>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</si>
  <si>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</si>
  <si>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</si>
  <si>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</si>
  <si>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</si>
  <si>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</si>
  <si>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</si>
  <si>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</si>
  <si>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</si>
  <si>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</si>
  <si>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</si>
  <si>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</si>
  <si>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</si>
  <si>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</si>
  <si>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</si>
  <si>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</si>
  <si>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</si>
  <si>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</si>
  <si>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</si>
  <si>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</si>
  <si>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</si>
  <si>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</si>
  <si>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</si>
  <si>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</si>
  <si>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</si>
  <si>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</si>
  <si>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</si>
  <si>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</si>
  <si>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</si>
  <si>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</si>
  <si>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</si>
  <si>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</si>
  <si>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</si>
  <si>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</si>
  <si>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</si>
  <si>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</si>
  <si>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</si>
  <si>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</si>
  <si>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</si>
  <si>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</si>
  <si>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</si>
  <si>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</si>
  <si>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</si>
  <si>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</si>
  <si>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</si>
  <si>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</si>
  <si>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</si>
  <si>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</si>
  <si>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</si>
  <si>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</si>
  <si>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</si>
  <si>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</si>
  <si>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</si>
  <si>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</si>
  <si>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</si>
  <si>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</si>
  <si>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</si>
  <si>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</si>
  <si>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</si>
  <si>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</si>
  <si>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</si>
  <si>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</si>
  <si>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</si>
  <si>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</si>
  <si>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</si>
  <si>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</si>
  <si>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</si>
  <si>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</si>
  <si>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</si>
  <si>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</si>
  <si>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</si>
  <si>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</si>
  <si>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</si>
  <si>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</si>
  <si>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</si>
  <si>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</si>
  <si>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</si>
  <si>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</si>
  <si>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</si>
  <si>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</si>
  <si>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</si>
  <si>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</si>
  <si>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</si>
  <si>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</si>
  <si>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</si>
  <si>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</si>
  <si>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</si>
  <si>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</si>
  <si>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</si>
  <si>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</si>
  <si>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</si>
  <si>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</si>
  <si>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</si>
  <si>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</si>
  <si>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</si>
  <si>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</si>
  <si>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</si>
  <si>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</si>
  <si>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</si>
  <si>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</si>
  <si>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</si>
  <si>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</si>
  <si>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</si>
  <si>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</si>
  <si>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</si>
  <si>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</si>
  <si>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</si>
  <si>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</si>
  <si>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</si>
  <si>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</si>
  <si>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</si>
  <si>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</si>
  <si>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</si>
  <si>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</si>
  <si>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</si>
  <si>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</si>
  <si>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</si>
  <si>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</si>
  <si>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</si>
  <si>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</si>
  <si>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</si>
  <si>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</si>
  <si>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</si>
  <si>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</si>
  <si>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</si>
  <si>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</si>
  <si>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</si>
  <si>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</si>
  <si>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</si>
  <si>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</si>
  <si>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</si>
  <si>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</si>
  <si>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</si>
  <si>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</si>
  <si>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</si>
  <si>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</si>
  <si>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</si>
  <si>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</si>
  <si>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</si>
  <si>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</si>
  <si>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</si>
  <si>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</si>
  <si>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</si>
  <si>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</si>
  <si>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</si>
  <si>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</si>
  <si>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</si>
  <si>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</si>
  <si>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</si>
  <si>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</si>
  <si>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</si>
  <si>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</si>
  <si>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</si>
  <si>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</si>
  <si>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</si>
  <si>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</si>
  <si>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</si>
  <si>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</si>
  <si>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</si>
  <si>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</si>
  <si>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</si>
  <si>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</si>
  <si>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</si>
  <si>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</si>
  <si>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</si>
  <si>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</si>
  <si>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</si>
  <si>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</si>
  <si>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</si>
  <si>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</si>
  <si>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</si>
  <si>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</si>
  <si>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</si>
  <si>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</si>
  <si>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</si>
  <si>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</si>
  <si>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</si>
  <si>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</si>
  <si>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</si>
  <si>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</si>
  <si>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</si>
  <si>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</si>
  <si>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</si>
  <si>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</si>
  <si>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</si>
  <si>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</si>
  <si>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</si>
  <si>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</si>
  <si>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</si>
  <si>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</si>
  <si>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</si>
  <si>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</si>
  <si>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</si>
  <si>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</si>
  <si>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</si>
  <si>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</si>
  <si>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</si>
  <si>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</si>
  <si>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</si>
  <si>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</si>
  <si>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</si>
  <si>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</si>
  <si>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</si>
  <si>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</si>
  <si>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</si>
  <si>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</si>
  <si>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</si>
  <si>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</si>
  <si>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</si>
  <si>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</si>
  <si>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</si>
  <si>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</si>
  <si>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</si>
  <si>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</si>
  <si>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</si>
  <si>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</si>
  <si>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</si>
  <si>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</si>
  <si>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</si>
  <si>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</si>
  <si>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</si>
  <si>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</si>
  <si>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</si>
  <si>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</si>
  <si>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</si>
  <si>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</si>
  <si>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</si>
  <si>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</si>
  <si>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</si>
  <si>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</si>
  <si>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</si>
  <si>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</si>
  <si>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</si>
  <si>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</si>
  <si>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</si>
  <si>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</si>
  <si>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</si>
  <si>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</si>
  <si>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</si>
  <si>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</si>
  <si>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</si>
  <si>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</si>
  <si>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</si>
  <si>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</si>
  <si>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</si>
  <si>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</si>
  <si>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</si>
  <si>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</si>
  <si>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</si>
  <si>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</si>
  <si>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</si>
  <si>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</si>
  <si>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</si>
  <si>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</si>
  <si>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</si>
  <si>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</si>
  <si>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</si>
  <si>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</si>
  <si>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</si>
  <si>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</si>
  <si>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</si>
  <si>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</si>
  <si>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</si>
  <si>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</si>
  <si>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</si>
  <si>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</si>
  <si>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</si>
  <si>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</si>
  <si>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</si>
  <si>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</si>
  <si>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</si>
  <si>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</si>
  <si>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</si>
  <si>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</si>
  <si>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</si>
  <si>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</si>
  <si>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</si>
  <si>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</si>
  <si>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</si>
  <si>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</si>
  <si>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</si>
  <si>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</si>
  <si>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</si>
  <si>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</si>
  <si>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</si>
  <si>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</si>
  <si>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</si>
  <si>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</si>
  <si>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</si>
  <si>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</si>
  <si>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</si>
  <si>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</si>
  <si>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</si>
  <si>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</si>
  <si>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</si>
  <si>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</si>
  <si>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</si>
  <si>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</si>
  <si>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</si>
  <si>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</si>
  <si>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</si>
  <si>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</si>
  <si>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</si>
  <si>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</si>
  <si>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</si>
  <si>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</si>
  <si>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</si>
  <si>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</si>
  <si>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</si>
  <si>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</si>
  <si>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</si>
  <si>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</si>
  <si>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</si>
  <si>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</si>
  <si>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</si>
  <si>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</si>
  <si>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</si>
  <si>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</si>
  <si>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</si>
  <si>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</si>
  <si>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</si>
  <si>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</si>
  <si>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</si>
  <si>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</si>
  <si>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</si>
  <si>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</si>
  <si>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</si>
  <si>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</si>
  <si>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</si>
  <si>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</si>
  <si>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</si>
  <si>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</si>
  <si>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</si>
  <si>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</si>
  <si>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</si>
  <si>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</si>
  <si>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</si>
  <si>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</si>
  <si>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</si>
  <si>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</si>
  <si>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</si>
  <si>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</si>
  <si>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</si>
  <si>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</si>
  <si>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</si>
  <si>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</si>
  <si>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</si>
  <si>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</si>
  <si>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</si>
  <si>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</si>
  <si>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</si>
  <si>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</si>
  <si>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</si>
  <si>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</si>
  <si>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</si>
  <si>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</si>
  <si>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</si>
  <si>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</si>
  <si>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</si>
  <si>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</si>
  <si>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</si>
  <si>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</si>
  <si>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</si>
  <si>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</si>
  <si>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</si>
  <si>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</si>
  <si>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</si>
  <si>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</si>
  <si>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</si>
  <si>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</si>
  <si>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</si>
  <si>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</si>
  <si>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</si>
  <si>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</si>
  <si>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</si>
  <si>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</si>
  <si>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</si>
  <si>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</si>
  <si>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</si>
  <si>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</si>
  <si>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</si>
  <si>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</si>
  <si>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</si>
  <si>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</si>
  <si>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</si>
  <si>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</si>
  <si>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</si>
  <si>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</si>
  <si>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</si>
  <si>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</si>
  <si>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</si>
  <si>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</si>
  <si>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</si>
  <si>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</si>
  <si>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</si>
  <si>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</si>
  <si>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</si>
  <si>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</si>
  <si>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</si>
  <si>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</si>
  <si>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</si>
  <si>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</si>
  <si>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</si>
  <si>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</si>
  <si>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</si>
  <si>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</si>
  <si>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</si>
  <si>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</si>
  <si>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</si>
  <si>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</si>
  <si>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</si>
  <si>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</si>
  <si>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</si>
  <si>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</si>
  <si>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</si>
  <si>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</si>
  <si>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</si>
  <si>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</si>
  <si>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</si>
  <si>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</si>
  <si>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</si>
  <si>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</si>
  <si>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</si>
  <si>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</si>
  <si>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</si>
  <si>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</si>
  <si>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</si>
  <si>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</si>
  <si>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</si>
  <si>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</si>
  <si>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</si>
  <si>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</si>
  <si>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</si>
  <si>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</si>
  <si>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</si>
  <si>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</si>
  <si>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</si>
  <si>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</si>
  <si>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</si>
  <si>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</si>
  <si>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</si>
  <si>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</si>
  <si>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</si>
  <si>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</si>
  <si>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</si>
  <si>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</si>
  <si>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</si>
  <si>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</si>
  <si>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</si>
  <si>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</si>
  <si>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</si>
  <si>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</si>
  <si>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</si>
  <si>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</si>
  <si>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</si>
  <si>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</si>
  <si>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</si>
  <si>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</si>
  <si>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</si>
  <si>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</si>
  <si>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</si>
  <si>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</si>
  <si>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</si>
  <si>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</si>
  <si>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</si>
  <si>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</si>
  <si>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</si>
  <si>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</si>
  <si>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</si>
  <si>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</si>
  <si>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</si>
  <si>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</si>
  <si>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</si>
  <si>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</si>
  <si>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</si>
  <si>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</si>
  <si>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</si>
  <si>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</si>
  <si>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</si>
  <si>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</si>
  <si>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</si>
  <si>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</si>
  <si>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</si>
  <si>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</si>
  <si>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</si>
  <si>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</si>
  <si>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</si>
  <si>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</si>
  <si>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</si>
  <si>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</si>
  <si>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</si>
  <si>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</si>
  <si>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</si>
  <si>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</si>
  <si>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</si>
  <si>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</si>
  <si>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</si>
  <si>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</si>
  <si>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</si>
  <si>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</si>
  <si>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</si>
  <si>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</si>
  <si>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</si>
  <si>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</si>
  <si>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</si>
  <si>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</si>
  <si>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</si>
  <si>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</si>
  <si>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</si>
  <si>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</si>
  <si>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</si>
  <si>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</si>
  <si>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</si>
  <si>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</si>
  <si>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</si>
  <si>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</si>
  <si>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</si>
  <si>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</si>
  <si>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</si>
  <si>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</si>
  <si>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</si>
  <si>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</si>
  <si>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</si>
  <si>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</si>
  <si>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</si>
  <si>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</si>
  <si>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</si>
  <si>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</si>
  <si>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</si>
  <si>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</si>
  <si>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</si>
  <si>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</si>
  <si>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</si>
  <si>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</si>
  <si>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</si>
  <si>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</si>
  <si>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</si>
  <si>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</si>
  <si>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</si>
  <si>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</si>
  <si>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</si>
  <si>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</si>
  <si>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</si>
  <si>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</si>
  <si>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</si>
  <si>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</si>
  <si>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</si>
  <si>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</si>
  <si>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</si>
  <si>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</si>
  <si>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</si>
  <si>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</si>
  <si>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</si>
  <si>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</si>
  <si>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</si>
  <si>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</si>
  <si>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</si>
  <si>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</si>
  <si>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</si>
  <si>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</si>
  <si>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</si>
  <si>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</si>
  <si>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</si>
  <si>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</si>
  <si>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</si>
  <si>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</si>
  <si>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</si>
  <si>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</si>
  <si>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</si>
  <si>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</si>
  <si>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</si>
  <si>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</si>
  <si>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</si>
  <si>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</si>
  <si>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</si>
  <si>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</si>
  <si>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</si>
  <si>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</si>
  <si>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</si>
  <si>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</si>
  <si>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</si>
  <si>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</si>
  <si>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</si>
  <si>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</si>
  <si>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</si>
  <si>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</si>
  <si>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</si>
  <si>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</si>
  <si>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</si>
  <si>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</si>
  <si>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</si>
  <si>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</si>
  <si>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</si>
  <si>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</si>
  <si>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</si>
  <si>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</si>
  <si>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</si>
  <si>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</si>
  <si>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</si>
  <si>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</si>
  <si>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</si>
  <si>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</si>
  <si>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</si>
  <si>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</si>
  <si>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</si>
  <si>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</si>
  <si>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</si>
  <si>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</si>
  <si>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</si>
  <si>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</si>
  <si>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</si>
  <si>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</si>
  <si>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</si>
  <si>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</si>
  <si>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</si>
  <si>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</si>
  <si>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</si>
  <si>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</si>
  <si>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</si>
  <si>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</si>
  <si>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</si>
  <si>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</si>
  <si>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</si>
  <si>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</si>
  <si>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</si>
  <si>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</si>
  <si>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</si>
  <si>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</si>
  <si>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</si>
  <si>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</si>
  <si>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</si>
  <si>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</si>
  <si>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</si>
  <si>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</si>
  <si>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</si>
  <si>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</si>
  <si>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</si>
  <si>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</si>
  <si>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</si>
  <si>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</si>
  <si>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</si>
  <si>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</si>
  <si>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</si>
  <si>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</si>
  <si>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</si>
  <si>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</si>
  <si>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</si>
  <si>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</si>
  <si>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</si>
  <si>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</si>
  <si>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</si>
  <si>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</si>
  <si>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</si>
  <si>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</si>
  <si>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</si>
  <si>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</si>
  <si>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</si>
  <si>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</si>
  <si>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</si>
  <si>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</si>
  <si>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</si>
  <si>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</si>
  <si>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</si>
  <si>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</si>
  <si>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</si>
  <si>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</si>
  <si>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</si>
  <si>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</si>
  <si>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</si>
  <si>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</si>
  <si>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</si>
  <si>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</si>
  <si>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</si>
  <si>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</si>
  <si>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</si>
  <si>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</si>
  <si>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</si>
  <si>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</si>
  <si>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</si>
  <si>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</si>
  <si>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</si>
  <si>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</si>
  <si>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</si>
  <si>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</si>
  <si>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</si>
  <si>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</si>
  <si>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</si>
  <si>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</si>
  <si>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Display Status of AWD System in Sync</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</si>
  <si>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</si>
  <si>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</si>
  <si>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</si>
  <si>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</si>
  <si>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</si>
  <si>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</si>
  <si>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</si>
  <si>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</si>
  <si>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</si>
  <si>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</si>
  <si>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</si>
  <si>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</si>
  <si>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</si>
  <si>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</si>
  <si>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</si>
  <si>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</si>
  <si>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</si>
  <si>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</si>
  <si>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</si>
  <si>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</si>
  <si>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</si>
  <si>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</si>
  <si>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</si>
  <si>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</si>
  <si>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</si>
  <si>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</si>
  <si>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</si>
  <si>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</si>
  <si>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</si>
  <si>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</si>
  <si>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</si>
  <si>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</si>
  <si>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</si>
  <si>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</si>
  <si>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</si>
  <si>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</si>
  <si>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</si>
  <si>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</si>
  <si>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</si>
  <si>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</si>
  <si>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</si>
  <si>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</si>
  <si>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</si>
  <si>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</si>
  <si>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Funtion Safety</t>
    <phoneticPr fontId="29" type="noConversion"/>
  </si>
  <si>
    <t>ADAS Map</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</si>
  <si>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</si>
  <si>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</si>
  <si>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</si>
  <si>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</si>
  <si>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</si>
  <si>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</si>
  <si>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</si>
  <si>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</si>
  <si>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</si>
  <si>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</si>
  <si>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</si>
  <si>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</si>
  <si>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</si>
  <si>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</si>
  <si>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</si>
  <si>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</si>
  <si>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</si>
  <si>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</si>
  <si>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</si>
  <si>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</si>
  <si>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</si>
  <si>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</si>
  <si>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</si>
  <si>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</si>
  <si>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</si>
  <si>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</si>
  <si>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</si>
  <si>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</si>
  <si>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</si>
  <si>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</si>
  <si>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</si>
  <si>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</si>
  <si>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</si>
  <si>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</si>
  <si>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</si>
  <si>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</si>
  <si>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</si>
  <si>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</si>
  <si>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</si>
  <si>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</si>
  <si>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</si>
  <si>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</si>
  <si>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</si>
  <si>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</si>
  <si>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</si>
  <si>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</si>
  <si>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</si>
  <si>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</si>
  <si>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</si>
  <si>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</si>
  <si>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</si>
  <si>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</si>
  <si>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</si>
  <si>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</si>
  <si>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</si>
  <si>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</si>
  <si>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</si>
  <si>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</si>
  <si>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</si>
  <si>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</si>
  <si>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</si>
  <si>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</si>
  <si>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</si>
  <si>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</si>
  <si>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</si>
  <si>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</si>
  <si>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</si>
  <si>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</si>
  <si>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</si>
  <si>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</si>
  <si>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</si>
  <si>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</si>
  <si>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</si>
  <si>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</si>
  <si>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</si>
  <si>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</si>
  <si>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</si>
  <si>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</si>
  <si>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</si>
  <si>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</si>
  <si>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</si>
  <si>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</si>
  <si>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</si>
  <si>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</si>
  <si>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</si>
  <si>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</si>
  <si>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</si>
  <si>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</si>
  <si>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</si>
  <si>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</si>
  <si>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</si>
  <si>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</si>
  <si>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</si>
  <si>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</si>
  <si>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</si>
  <si>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</si>
  <si>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</si>
  <si>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</si>
  <si>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</si>
  <si>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</si>
  <si>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</si>
  <si>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</si>
  <si>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</si>
  <si>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</si>
  <si>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</si>
  <si>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</si>
  <si>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</si>
  <si>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</si>
  <si>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</si>
  <si>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</si>
  <si>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</si>
  <si>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</si>
  <si>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</si>
  <si>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</si>
  <si>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</si>
  <si>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</si>
  <si>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</si>
  <si>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</si>
  <si>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</si>
  <si>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</si>
  <si>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</si>
  <si>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</si>
  <si>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</si>
  <si>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</si>
  <si>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</si>
  <si>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</si>
  <si>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</si>
  <si>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</si>
  <si>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</si>
  <si>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</si>
  <si>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</si>
  <si>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</si>
  <si>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</si>
  <si>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</si>
  <si>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</si>
  <si>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</si>
  <si>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</si>
  <si>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</si>
  <si>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</si>
  <si>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</si>
  <si>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</si>
  <si>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</si>
  <si>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</si>
  <si>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</si>
  <si>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</si>
  <si>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</si>
  <si>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</si>
  <si>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</si>
  <si>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</si>
  <si>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</si>
  <si>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</si>
  <si>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</si>
  <si>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</si>
  <si>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</si>
  <si>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</si>
  <si>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</si>
  <si>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</si>
  <si>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</si>
  <si>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</si>
  <si>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</si>
  <si>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</si>
  <si>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</si>
  <si>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</si>
  <si>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</si>
  <si>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</si>
  <si>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</si>
  <si>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</si>
  <si>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</si>
  <si>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</si>
  <si>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</si>
  <si>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</si>
  <si>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</si>
  <si>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</si>
  <si>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</si>
  <si>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</si>
  <si>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</si>
  <si>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</si>
  <si>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</si>
  <si>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</si>
  <si>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</si>
  <si>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</si>
  <si>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</si>
  <si>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</si>
  <si>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</si>
  <si>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</si>
  <si>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</si>
  <si>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</si>
  <si>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</si>
  <si>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</si>
  <si>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</si>
  <si>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</si>
  <si>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</si>
  <si>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</si>
  <si>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</si>
  <si>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</si>
  <si>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</si>
  <si>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</si>
  <si>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</si>
  <si>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</si>
  <si>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</si>
  <si>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</si>
  <si>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charset val="134"/>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charset val="134"/>
        <scheme val="minor"/>
      </rPr>
      <t xml:space="preserve">
1. SYNC+_Z0256 Power Folding Mirrors w &amp; w/o autofold (RSD - Mirror Fold) modify N -&gt; Y. </t>
    </r>
    <r>
      <rPr>
        <sz val="11"/>
        <color theme="1"/>
        <rFont val="Calibri"/>
        <family val="2"/>
        <scheme val="minor"/>
      </rPr>
      <t>change</t>
    </r>
    <r>
      <rPr>
        <sz val="11"/>
        <color theme="1"/>
        <rFont val="Calibri"/>
        <charset val="134"/>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charset val="134"/>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</si>
  <si>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</si>
  <si>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</si>
  <si>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</si>
  <si>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</si>
  <si>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</si>
  <si>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</si>
  <si>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</si>
  <si>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</si>
  <si>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</si>
  <si>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</si>
  <si>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</si>
  <si>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</si>
  <si>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</si>
  <si>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</si>
  <si>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</si>
  <si>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</si>
  <si>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</si>
  <si>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</si>
  <si>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</si>
  <si>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</si>
  <si>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</si>
  <si>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</si>
  <si>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</si>
  <si>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</si>
  <si>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</si>
  <si>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</si>
  <si>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</si>
  <si>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</si>
  <si>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</si>
  <si>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</si>
  <si>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</si>
  <si>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</si>
  <si>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</si>
  <si>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t>Target version</t>
  </si>
  <si>
    <t>多种摄像头 Multi Camera - CHMSL/AUX Camera/Rock Crawl</t>
  </si>
  <si>
    <t>Target Version</t>
  </si>
  <si>
    <t>Target Versio</t>
  </si>
  <si>
    <t>V4.6.1</t>
  </si>
  <si>
    <t>Add U718  release timing and release template</t>
  </si>
  <si>
    <t>Update the SYNC+_Z0070/Z0103/Z0256 自动启停，电动踏板和后视镜折叠的setting项 FDL from HW Tier1 to Coreservice</t>
  </si>
  <si>
    <t>V4.6.2</t>
  </si>
  <si>
    <t>V4.6.3</t>
  </si>
  <si>
    <r>
      <rPr>
        <sz val="11"/>
        <color theme="4"/>
        <rFont val="Calibri"/>
        <family val="2"/>
        <scheme val="minor"/>
      </rPr>
      <t xml:space="preserve">Update CX788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</si>
  <si>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Update CX788:
03. EOF
1. SYNC+_Z1011 Blind_Spot_Assist modify Y - &gt; N, This feature has nothing to do with IVI。
2. SYNC+_Z1015 Cellular Remote Start / Stop (U6XX) modify Y -&gt; N</t>
  </si>
  <si>
    <t>Deyin CHEN</t>
  </si>
  <si>
    <t>R04</t>
  </si>
  <si>
    <t>DCV4</t>
  </si>
  <si>
    <t>DCV2.1</t>
  </si>
  <si>
    <t>R09</t>
  </si>
  <si>
    <t>DCV Beta2</t>
  </si>
  <si>
    <t>DCV0.1</t>
  </si>
  <si>
    <t>Chen, Deyin</t>
  </si>
  <si>
    <t xml:space="preserve"> N</t>
  </si>
  <si>
    <t>Update CDX707:
1. Update the FDL for a bunch of features
2. Re-shcedule a bunch of overdue feautres</t>
  </si>
  <si>
    <t>V4.7</t>
  </si>
  <si>
    <t>Wu, Jianfei(J.)</t>
  </si>
  <si>
    <t>V4.7.1</t>
  </si>
  <si>
    <t>Update CDX707:
1. Change the SYNC+_Z1023 release version from DCV1 to DCV4</t>
  </si>
  <si>
    <t>V4.7.2</t>
  </si>
  <si>
    <t>SYNC+_Z1051</t>
  </si>
  <si>
    <t>SYNC+_Z1049</t>
  </si>
  <si>
    <t>SYNC+_Z1050</t>
  </si>
  <si>
    <t>SYNC+_Z1052</t>
  </si>
  <si>
    <t>SYNC+_Z1053</t>
  </si>
  <si>
    <t>SYNC+_Z1042</t>
  </si>
  <si>
    <t xml:space="preserve">
Update U718: 
add SYNC+_Z1051 to F004151 3-Way Splitgate Feature ID of column for U718
add SYNC+_Z1049 to F002992 Auto Tow / Haul Feature ID of column for U718
add SYNC+_Z1050 to F003870 Trailer Lights and Charging Feature ID of column for U718
add SYNC+_Z1052 to F000147 Power Adjustable Mirrors Feature ID of column for U718
add SYNC+_Z1053 to F001031 Sign Based Light Mode Feature ID of column for U718
add SYNC+_Z0103 to F000166 Power Running Boards Feature ID of column for U718
Modify SYNC+_0010 AR 导航 AR Navigation,Change Level will be set as C/O for U718
Modify SYNC+_0074 倒车制动辅助 Reverse Brake Assist (RBA),Change Level will be set as C/O for U718
Modify SYNC+_0170 车辆迎宾模式 Lincoln Embrace / Ford Welcome &amp;Farewell,Change Level will be set as C/O for U718
Modify SYNC+_Z0293 Power Liftgate Soft switch will be set as N for U718
add SYNC+_Z1042 to F005110 Performance Shift Indicator Feature ID of column for U718
Modify SYNC+_0228 MySeatSpace will be set as N for U718
Modify SYNC+_0115 Project Aspire_Ultimate Remote Control will be set as N for U718
Modify SYNC+_Z1021 Augmented Reality will be set as N for U718
Modify SYNC+_0010 AR 导航 AR Navigation will be set as N for U718
Modify SYNC+_Z0072 Climate Menu will be set as N for U718
Modify SYNC+_Z0073 Climate Mode Selection will be set as N for U718
Modify SYNC+_Z0074 Climate Rear Control will be set as N for U718
Modify SYNC+_Z0077 Engine Stop Start threshold will be set as Y for U718
Modify SYNC+_Z0085 Lincoln Park Assist Shortcut key will be set as Y for U718
Modify SYNC+_0094 多种摄像头 Multi Camera - CHMSL/AUX Camera/Rock Crawl will be set as N for U718
Modify SYNC+_0092 前视摄像头 Off Road Front View Camera will be set as N for U718
Modify SYNC+_0093 后视摄像头 Rear Camera On Demand  will be set as N for U718
Modify SYNC+_0095 数字倒车影像 Rearview Camera - RVC  (Digital) will be set as N for U718
Modify SYNC+_0110 舱内娱乐Cabin On-live 1.0  will be set as Y for U718
Modify SYNC+_0123 保养及在线预约 OSB - Online Service Booking will be set as N for U718
Modify SYNC+_0157 车机应用商店Apps Anywhere(SYNC+) will be set as Y-Study for U718
Modify SYNC+_0162 家车互联Project Aspire_General IOT (Smart Home)_CN ( Home to Vehicle) will be set as N for U718
Modify SYNC+_0273 Remote Window Control / Window Status (China) will be set as N for U718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</si>
</sst>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3">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charset val="134"/>
      <scheme val="minor"/>
    </font>
    <font>
      <sz val="11"/>
      <color theme="4"/>
      <name val="Calibri"/>
      <family val="2"/>
      <scheme val="minor"/>
    </font>
    <font>
      <sz val="11"/>
      <color theme="8"/>
      <name val="Calibri"/>
      <family val="2"/>
      <scheme val="minor"/>
    </font>
  </fonts>
  <fills count="22">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
      <patternFill patternType="solid">
        <fgColor theme="2" tint="-0.49998474074526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6" fillId="0" borderId="0" applyFont="0" applyFill="0" applyBorder="0" applyAlignment="0" applyProtection="0"/>
    <xf numFmtId="0" fontId="1" fillId="0" borderId="0"/>
    <xf numFmtId="0" fontId="1" fillId="0" borderId="0"/>
  </cellStyleXfs>
  <cellXfs count="493">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0" fontId="3" fillId="3" borderId="1" xfId="0" applyFont="1" applyFill="1" applyBorder="1" applyAlignment="1">
      <alignment vertical="center"/>
    </xf>
    <xf numFmtId="0" fontId="3"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7"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49" fontId="25"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3"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3"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5"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3" fillId="5" borderId="1" xfId="3" applyNumberFormat="1" applyFont="1" applyFill="1" applyBorder="1" applyAlignment="1">
      <alignment horizontal="center" vertical="top" wrapText="1"/>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7"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0" fontId="3" fillId="2" borderId="0" xfId="0" applyFont="1" applyFill="1" applyAlignment="1">
      <alignment horizontal="left" vertical="top" wrapText="1"/>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0" borderId="0" xfId="0" quotePrefix="1" applyFont="1" applyFill="1"/>
    <xf numFmtId="0" fontId="6" fillId="0" borderId="0" xfId="0" quotePrefix="1" applyFont="1"/>
    <xf numFmtId="0" fontId="36"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3" fillId="21" borderId="1" xfId="0" applyFont="1" applyFill="1" applyBorder="1" applyAlignment="1">
      <alignment horizontal="left" vertical="center"/>
    </xf>
    <xf numFmtId="0" fontId="6" fillId="21" borderId="1" xfId="0" applyFont="1" applyFill="1" applyBorder="1" applyAlignment="1">
      <alignment horizontal="left" vertical="center"/>
    </xf>
    <xf numFmtId="14" fontId="3" fillId="21" borderId="1" xfId="0" applyNumberFormat="1" applyFont="1" applyFill="1" applyBorder="1" applyAlignment="1">
      <alignment horizontal="left" vertical="center"/>
    </xf>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xf numFmtId="49" fontId="3" fillId="0" borderId="1" xfId="3" applyNumberFormat="1" applyFont="1" applyBorder="1" applyAlignment="1">
      <alignment horizontal="center" vertical="center" wrapText="1"/>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1">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A3" dT="2021-11-15T13:16:09.14" personId="{167CEA2A-5BD2-4409-A821-652344901E6D}" id="{94E236D0-E146-40FF-BCA7-8DA08A55A303}" parentId="{07413656-43E8-4844-8791-5D2C602F0BDB}">
    <text>deleted confirmed by tech planing</text>
  </threadedComment>
  <threadedComment ref="AQ3" dT="2021-11-10T02:50:58.70" personId="{167CEA2A-5BD2-4409-A821-652344901E6D}" id="{7379BFBF-4B62-4578-A4A5-C77673D5B853}">
    <text>deleted by tech planing</text>
  </threadedComment>
  <threadedComment ref="AX3" dT="2021-11-10T02:50:58.70" personId="{167CEA2A-5BD2-4409-A821-652344901E6D}" id="{42BD48C9-F633-412F-AA2B-816A88544FF3}">
    <text>deleted by tech planing</text>
  </threadedComment>
  <threadedComment ref="AQ15" dT="2021-11-10T03:41:43.77" personId="{167CEA2A-5BD2-4409-A821-652344901E6D}" id="{50CED30D-DF2B-4C43-9AA6-C86BB83E181B}">
    <text>Sulei: FO资源没有到位，HMI sign off时需要与FO hand shake</text>
  </threadedComment>
  <threadedComment ref="AX15" dT="2021-11-10T03:41:43.77" personId="{167CEA2A-5BD2-4409-A821-652344901E6D}" id="{B4007BBB-2889-42BC-B732-0BE4C10BEC27}">
    <text>Sulei: FO资源没有到位，HMI sign off时需要与FO hand shake</text>
  </threadedComment>
  <threadedComment ref="AQ27" dT="2021-11-10T03:36:06.52" personId="{167CEA2A-5BD2-4409-A821-652344901E6D}" id="{812EB663-4D64-4946-B444-37E834550B83}">
    <text>需要sulei带回去再次study，SWAN相关会于group E中释放</text>
  </threadedComment>
  <threadedComment ref="AX27" dT="2021-11-10T03:36:06.52" personId="{167CEA2A-5BD2-4409-A821-652344901E6D}" id="{5E38A6AA-E401-4A67-9D10-E05F2F855AA3}">
    <text>需要sulei带回去再次study，SWAN相关会于group E中释放</text>
  </threadedComment>
  <threadedComment ref="BE27" dT="2021-12-12T10:01:34.81" personId="{996D1754-AA15-4DBC-A95A-BEF6B6BC2958}" id="{C3C787E6-3226-4AF9-8D61-033C100A21FD}">
    <text>与Nancy Liu沟通什么时候交付，Agile feature, 建议DCV2交付</text>
  </threadedComment>
  <threadedComment ref="AI29" dT="2021-09-10T11:43:44.88" personId="{01C4C1DF-9E18-45F5-8431-21DAB1F666DA}" id="{8A9CCECA-F7A3-4910-B837-4512F12C6DB2}">
    <text>所有信号相关于DCV Beta完成验证.</text>
  </threadedComment>
  <threadedComment ref="AY29" dT="2021-11-15T06:49:56.03" personId="{167CEA2A-5BD2-4409-A821-652344901E6D}" id="{3A61B240-9D09-4E21-A14E-D562FECB06F8}">
    <text>change 'N/A' to 'DCV3'</text>
  </threadedComment>
  <threadedComment ref="BE37" dT="2021-12-12T10:01:34.81" personId="{996D1754-AA15-4DBC-A95A-BEF6B6BC2958}" id="{8155EB30-F7B7-4F0E-A22B-1547C032EC51}">
    <text>与Nancy Liu沟通什么时候交付，Agile feature, 建议DCV2交付</text>
  </threadedComment>
  <threadedComment ref="BE40" dT="2021-12-12T10:01:34.81" personId="{996D1754-AA15-4DBC-A95A-BEF6B6BC2958}" id="{BBBF0C44-CDA8-4D42-B06B-B33733120E78}">
    <text>与Nancy Liu沟通什么时候交付，Agile feature, 建议DCV2交付</text>
  </threadedComment>
  <threadedComment ref="AQ47" dT="2021-11-10T02:58:30.31" personId="{167CEA2A-5BD2-4409-A821-652344901E6D}" id="{914D3E8C-0C42-4394-8BAA-8B3F62193D28}">
    <text>China unique solution, have opportunity to move to B/C</text>
  </threadedComment>
  <threadedComment ref="AX47" dT="2021-11-10T02:58:30.31" personId="{167CEA2A-5BD2-4409-A821-652344901E6D}" id="{3F51C0AC-BAEC-4236-9F35-B0AD75439177}">
    <text>China unique solution, have opportunity to move to B/C</text>
  </threadedComment>
  <threadedComment ref="L61" dT="2021-09-17T03:23:30.61" personId="{4DF62FBB-C27F-41BA-A5D5-CA31FD9014C6}" id="{EE73202C-D9D1-439E-B5F1-05FAF3F92D04}">
    <text>Ford interface Lu, Chao (C.) &lt;CLU42@ford.com&gt;</text>
  </threadedComment>
  <threadedComment ref="BE61" dT="2021-12-12T10:20:47.75" personId="{996D1754-AA15-4DBC-A95A-BEF6B6BC2958}" id="{73ACFC19-409B-4F3A-BFBE-BE583138690A}">
    <text>check with Jiajia</text>
  </threadedComment>
  <threadedComment ref="V66" dT="2021-07-22T06:27:15.75" personId="{FC507ACC-3B0C-4A0E-9324-33F29A1EB075}" id="{DDCAA70C-93E0-482E-AE11-0B9A51FBAC01}">
    <text>Cheier:会打包到Second Row的Online Cabin里</text>
  </threadedComment>
  <threadedComment ref="AQ73" dT="2021-11-10T03:25:13.59" personId="{167CEA2A-5BD2-4409-A821-652344901E6D}" id="{6EA0BF35-61E7-4D7F-BEF5-0191AF9EDD37}">
    <text>HMI Lisa: 需求未澄清</text>
  </threadedComment>
  <threadedComment ref="AX73" dT="2021-11-10T03:25:13.59" personId="{167CEA2A-5BD2-4409-A821-652344901E6D}" id="{C97CE05F-DD96-4BED-BB88-FCDED43F6012}">
    <text>HMI Lisa: 需求未澄清</text>
  </threadedComment>
  <threadedComment ref="AA75" dT="2021-09-08T08:33:57.07" personId="{01C4C1DF-9E18-45F5-8431-21DAB1F666DA}" id="{C97A0332-6848-438B-98AB-6F4597C7B9B9}">
    <text>Potential pull ahead this feature to DCV0.</text>
  </threadedComment>
  <threadedComment ref="AQ77" dT="2021-11-10T03:30:10.99" personId="{167CEA2A-5BD2-4409-A821-652344901E6D}" id="{0E23A32C-9C71-4881-99D7-0AF10EB9C7AD}">
    <text>HMI Lisa: 需要与studio确认时间, 建议Group A @Jack. Guo</text>
  </threadedComment>
  <threadedComment ref="AX77" dT="2021-11-10T03:30:10.99" personId="{167CEA2A-5BD2-4409-A821-652344901E6D}" id="{518EAAC5-5635-43C3-8FB0-81C4BE386F4F}">
    <text>HMI Lisa: 需要与studio确认时间, 建议Group A @Jack. Guo</text>
  </threadedComment>
  <threadedComment ref="AA90" dT="2021-09-08T07:30:05.86" personId="{01C4C1DF-9E18-45F5-8431-21DAB1F666DA}" id="{D54B0C73-B043-4D6E-8C09-11BC216A6D11}">
    <text>Need further study.</text>
  </threadedComment>
  <threadedComment ref="V92" dT="2021-07-22T06:47:45.81" personId="{FC507ACC-3B0C-4A0E-9324-33F29A1EB075}" id="{9528B70D-77EA-4A91-B47A-D18886577841}">
    <text>Still on study，not in BoF</text>
  </threadedComment>
  <threadedComment ref="AQ95" dT="2021-12-30T09:03:54.90" personId="{167CEA2A-5BD2-4409-A821-652344901E6D}" id="{53CD1CD2-1EB7-4FCD-99A2-F52CA4E7527D}">
    <text>HMI 3D car model UI sign off from 1215release source delay to 1.28</text>
  </threadedComment>
  <threadedComment ref="AX95" dT="2021-12-30T09:03:32.22" personId="{167CEA2A-5BD2-4409-A821-652344901E6D}" id="{3BA1A103-3352-41AD-85CC-3FE596479FE3}">
    <text>HMI 3D car model UI sign off release source from 1.10 delay to 1.28</text>
  </threadedComment>
  <threadedComment ref="AA114" dT="2021-09-08T05:53:07.62" personId="{01C4C1DF-9E18-45F5-8431-21DAB1F666DA}" id="{7DBD307D-E0EB-4657-A244-DB9C5EAE2557}">
    <text>Included in message center, Confirmed by Stone.</text>
  </threadedComment>
  <threadedComment ref="AQ114" dT="2021-11-10T09:30:52.22" personId="{167CEA2A-5BD2-4409-A821-652344901E6D}" id="{096D8DFE-645C-41B4-B5EE-84C77F838E92}">
    <text>need ECDX Chen.Wei confirm</text>
  </threadedComment>
  <threadedComment ref="AX114" dT="2021-11-10T09:30:52.22" personId="{167CEA2A-5BD2-4409-A821-652344901E6D}" id="{433B9413-9F58-446D-B59C-BE4647E425DC}">
    <text>need ECDX Chen.Wei confirm</text>
  </threadedComment>
  <threadedComment ref="BR120" dT="2021-07-05T06:16:38.23" personId="{01C4C1DF-9E18-45F5-8431-21DAB1F666DA}" id="{25960AD0-C719-46F6-896C-6A7EF202F299}">
    <text>Requirement and Road map should be confirmed by tech planning and program. --Frank.</text>
  </threadedComment>
  <threadedComment ref="AA122" dT="2021-09-08T07:43:21.81" personId="{01C4C1DF-9E18-45F5-8431-21DAB1F666DA}" id="{1EB0A5FE-6DB0-4123-BE8B-90206875C5FA}">
    <text>Pending requirement clarification.</text>
  </threadedComment>
  <threadedComment ref="AR126" dT="2021-11-10T07:25:17.15" personId="{167CEA2A-5BD2-4409-A821-652344901E6D}" id="{D0E3CC21-A92A-4426-BEFF-886E0A2380C7}">
    <text>语音设置需要在Group A中</text>
  </threadedComment>
  <threadedComment ref="AY126"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BE2" dT="2021-12-11T08:01:29.95" personId="{996D1754-AA15-4DBC-A95A-BEF6B6BC2958}" id="{33D80737-2D25-47E9-9ED0-CC8C9E770F4D}">
    <text>支持FNA FDJ BB，主要界面需要中英文显示</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BE7" dT="2021-12-06T06:55:02.90" personId="{996D1754-AA15-4DBC-A95A-BEF6B6BC2958}" id="{518E38BB-542F-41CC-9FA0-D63679720DA5}">
    <text>YF需要有Harman对手件进行联调，相关功能先按照SPSS要求集成</text>
  </threadedComment>
  <threadedComment ref="BN7" dT="2022-01-10T08:41:54.67" personId="{167CEA2A-5BD2-4409-A821-652344901E6D}" id="{858042CA-E1D2-449B-A061-04FDAE3114A2}">
    <text>audio相关feature先实现内置功放发声，外置功放等待哈曼对手件联调</text>
  </threadedComment>
  <threadedComment ref="AA39" dT="2021-07-02T06:58:05.08" personId="{01C4C1DF-9E18-45F5-8431-21DAB1F666DA}" id="{EB5AD7BC-835E-4E37-929F-8084585BFFB4}">
    <text>Follow CDX707, 12/15 Full CAN Release</text>
  </threadedComment>
  <threadedComment ref="BE41" dT="2021-12-06T07:15:41.42" personId="{996D1754-AA15-4DBC-A95A-BEF6B6BC2958}" id="{5A85D351-F2E4-4A87-9832-653A4D99B3F2}">
    <text>依赖于正式屏幕的提供时间，1.5月的调试周期</text>
  </threadedComment>
  <threadedComment ref="AA43" dT="2021-07-05T05:56:28.22" personId="{01C4C1DF-9E18-45F5-8431-21DAB1F666DA}" id="{AE562D33-B60D-4F9D-98C0-15B49EAD2003}">
    <text>Power management may be minor/major change.</text>
  </threadedComment>
  <threadedComment ref="BE43" dT="2021-12-06T07:20:31.71" personId="{996D1754-AA15-4DBC-A95A-BEF6B6BC2958}" id="{D29A9DE8-9B00-44E2-9192-7200FEBE9296}">
    <text>Power模式需要UI界面功能，需要放在Beta版本</text>
  </threadedComment>
  <threadedComment ref="BE46" dT="2021-12-06T07:21:36.66" personId="{996D1754-AA15-4DBC-A95A-BEF6B6BC2958}" id="{BEC2CC78-796D-4B92-B712-D33ABBD23C7E}">
    <text>全功能之后才能上功能安全</text>
  </threadedComment>
  <threadedComment ref="AA65" dT="2021-09-08T06:41:32.68" personId="{01C4C1DF-9E18-45F5-8431-21DAB1F666DA}" id="{79DB136F-3FE0-4726-8311-9E047CD3D94A}">
    <text>High risk of ANC/ESE MBBM PO issue.</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AQ2" dT="2021-12-30T09:04:44.34" personId="{167CEA2A-5BD2-4409-A821-652344901E6D}" id="{98F619D6-1BDB-4827-BFDA-645F0A3C257E}">
    <text>HMI UI release date from 12.15 delay to 1.28.2022</text>
  </threadedComment>
  <threadedComment ref="AX2" dT="2021-12-30T09:05:27.22" personId="{167CEA2A-5BD2-4409-A821-652344901E6D}" id="{89B67752-9B65-4F7F-BE36-5BAEB9FDE857}">
    <text>HMI sign off UI from 1215 delay to 1.28.2022</text>
  </threadedComment>
  <threadedComment ref="AQ4" dT="2021-12-30T09:10:59.11" personId="{167CEA2A-5BD2-4409-A821-652344901E6D}" id="{D5442D44-AB7C-4CC4-8156-EED6B07ECF41}">
    <text>HMI sign off UI from 1.10 delay to 2.15</text>
  </threadedComment>
  <threadedComment ref="AX4" dT="2021-12-30T09:11:32.59" personId="{167CEA2A-5BD2-4409-A821-652344901E6D}" id="{B9C858D5-F715-4CB0-AFD5-5A3D9408FA88}">
    <text>HMI sign off UI from 1.10 delay to 2.15</text>
  </threadedComment>
  <threadedComment ref="F13" dT="2021-08-14T07:05:59.34" personId="{FC507ACC-3B0C-4A0E-9324-33F29A1EB075}" id="{8FC37166-8F0A-4198-9B47-5EFC7B304527}">
    <text>Feature Name is Clear Exit</text>
  </threadedComment>
  <threadedComment ref="AX48" dT="2021-11-15T06:34:12.96" personId="{167CEA2A-5BD2-4409-A821-652344901E6D}" id="{82383520-AB32-4785-A81C-18B92E6A4D4B}">
    <text>change 'N/A' to 'Group A'</text>
  </threadedComment>
  <threadedComment ref="AY48" dT="2021-11-15T06:34:41.20" personId="{167CEA2A-5BD2-4409-A821-652344901E6D}" id="{B0289A3C-6566-4491-ABFA-FD6DAAC3CED2}">
    <text>Change 'NA' to 'DCV Beta'</text>
  </threadedComment>
  <threadedComment ref="AX51" dT="2021-11-15T06:34:12.96" personId="{167CEA2A-5BD2-4409-A821-652344901E6D}" id="{F7DDF7FE-88F1-4A8C-846A-1D1B8BC089E8}">
    <text>change 'N/A' to 'Group A'</text>
  </threadedComment>
  <threadedComment ref="AY51" dT="2021-11-15T06:34:41.20" personId="{167CEA2A-5BD2-4409-A821-652344901E6D}" id="{6B801C58-15E1-4978-91EC-52E2BDC83A77}">
    <text>Change 'NA' to 'DCV Beta'</text>
  </threadedComment>
  <threadedComment ref="F100" dT="2021-08-14T07:12:36.76" personId="{FC507ACC-3B0C-4A0E-9324-33F29A1EB075}" id="{A3C1DDA2-DE6D-4293-A0FA-4F80EB299774}">
    <text>BOF没有这条，只有ADA1.5 （Lane Biasing）</text>
  </threadedComment>
  <threadedComment ref="AX119" dT="2021-11-15T06:34:12.96" personId="{167CEA2A-5BD2-4409-A821-652344901E6D}" id="{7730A9E2-B2C2-4957-8268-B8EF9B45FF89}">
    <text>change 'N/A' to 'Group A'</text>
  </threadedComment>
  <threadedComment ref="AY119" dT="2021-11-15T06:34:41.20" personId="{167CEA2A-5BD2-4409-A821-652344901E6D}" id="{8D61BEAE-DFBD-4AFF-BF7A-04151E3BDBEA}">
    <text>Change 'NA' to 'DCV Beta'</text>
  </threadedComment>
  <threadedComment ref="AX129" dT="2021-11-15T06:38:17.72" personId="{167CEA2A-5BD2-4409-A821-652344901E6D}" id="{350AF1AB-2DF6-4190-9682-037D55AC54BA}">
    <text>change 'N/A' to 'Group A'</text>
  </threadedComment>
  <threadedComment ref="AY129" dT="2021-11-15T06:38:48.81" personId="{167CEA2A-5BD2-4409-A821-652344901E6D}" id="{48565F50-58E2-402D-93F2-AE02F7ECD996}">
    <text>change 'NA' to 'DCV Beta'</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 ref="BE168" dT="2021-12-06T07:36:48.04" personId="{996D1754-AA15-4DBC-A95A-BEF6B6BC2958}" id="{1D1A87AB-992C-402D-8FA4-58DBE8901676}">
    <text>有动画的话开发需要延期？需要确认</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topLeftCell="C6" workbookViewId="0">
      <selection activeCell="O11" sqref="O11"/>
    </sheetView>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23"/>
      <c r="O3" s="232" t="s">
        <v>1696</v>
      </c>
      <c r="P3" s="233" t="s">
        <v>1692</v>
      </c>
      <c r="Q3" s="234" t="s">
        <v>1633</v>
      </c>
    </row>
    <row r="4" spans="14:17">
      <c r="N4" s="489" t="s">
        <v>1695</v>
      </c>
      <c r="O4" s="217" t="s">
        <v>69</v>
      </c>
      <c r="P4" s="28" t="s">
        <v>1693</v>
      </c>
      <c r="Q4" s="220"/>
    </row>
    <row r="5" spans="14:17" ht="120">
      <c r="N5" s="490"/>
      <c r="O5" s="217" t="s">
        <v>170</v>
      </c>
      <c r="P5" s="28" t="s">
        <v>1693</v>
      </c>
      <c r="Q5" s="224" t="s">
        <v>1697</v>
      </c>
    </row>
    <row r="6" spans="14:17">
      <c r="N6" s="490"/>
      <c r="O6" s="217" t="s">
        <v>68</v>
      </c>
      <c r="P6" s="28" t="s">
        <v>1693</v>
      </c>
      <c r="Q6" s="221"/>
    </row>
    <row r="7" spans="14:17">
      <c r="N7" s="490"/>
      <c r="O7" s="217" t="s">
        <v>1649</v>
      </c>
      <c r="P7" s="219" t="s">
        <v>1694</v>
      </c>
      <c r="Q7" s="221"/>
    </row>
    <row r="8" spans="14:17" ht="120">
      <c r="N8" s="490"/>
      <c r="O8" s="217" t="s">
        <v>289</v>
      </c>
      <c r="P8" s="218" t="s">
        <v>1693</v>
      </c>
      <c r="Q8" s="224" t="s">
        <v>1698</v>
      </c>
    </row>
    <row r="9" spans="14:17">
      <c r="N9" s="491"/>
      <c r="O9" s="217" t="s">
        <v>70</v>
      </c>
      <c r="P9" s="219" t="s">
        <v>1694</v>
      </c>
      <c r="Q9" s="22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82"/>
  <sheetViews>
    <sheetView tabSelected="1" zoomScale="115" zoomScaleNormal="115" workbookViewId="0">
      <pane ySplit="2" topLeftCell="A74" activePane="bottomLeft" state="frozen"/>
      <selection pane="bottomLeft" activeCell="E77" sqref="E77"/>
    </sheetView>
  </sheetViews>
  <sheetFormatPr defaultColWidth="9" defaultRowHeight="15"/>
  <cols>
    <col min="3" max="3" width="11.7109375" style="286" customWidth="1"/>
    <col min="4" max="4" width="12.7109375" customWidth="1"/>
    <col min="5" max="5" width="119.42578125" style="77" customWidth="1"/>
  </cols>
  <sheetData>
    <row r="2" spans="2:5">
      <c r="B2" s="185" t="s">
        <v>0</v>
      </c>
      <c r="C2" s="282" t="s">
        <v>1</v>
      </c>
      <c r="D2" s="185" t="s">
        <v>2</v>
      </c>
      <c r="E2" s="186" t="s">
        <v>3</v>
      </c>
    </row>
    <row r="3" spans="2:5">
      <c r="B3" s="78" t="s">
        <v>4</v>
      </c>
      <c r="C3" s="283">
        <v>44181</v>
      </c>
      <c r="D3" s="78" t="s">
        <v>5</v>
      </c>
      <c r="E3" s="79" t="s">
        <v>6</v>
      </c>
    </row>
    <row r="4" spans="2:5">
      <c r="B4" s="78" t="s">
        <v>4</v>
      </c>
      <c r="C4" s="283">
        <v>44181</v>
      </c>
      <c r="D4" s="78" t="s">
        <v>7</v>
      </c>
      <c r="E4" s="79" t="s">
        <v>8</v>
      </c>
    </row>
    <row r="5" spans="2:5">
      <c r="B5" s="78" t="s">
        <v>9</v>
      </c>
      <c r="C5" s="283">
        <v>44182</v>
      </c>
      <c r="D5" s="78" t="s">
        <v>7</v>
      </c>
      <c r="E5" s="79" t="s">
        <v>10</v>
      </c>
    </row>
    <row r="6" spans="2:5">
      <c r="B6" s="78" t="s">
        <v>11</v>
      </c>
      <c r="C6" s="283">
        <v>44186</v>
      </c>
      <c r="D6" s="78" t="s">
        <v>12</v>
      </c>
      <c r="E6" s="79" t="s">
        <v>13</v>
      </c>
    </row>
    <row r="7" spans="2:5">
      <c r="B7" s="78" t="s">
        <v>14</v>
      </c>
      <c r="C7" s="283">
        <v>44187</v>
      </c>
      <c r="D7" s="78" t="s">
        <v>7</v>
      </c>
      <c r="E7" s="79" t="s">
        <v>15</v>
      </c>
    </row>
    <row r="8" spans="2:5">
      <c r="B8" s="78" t="s">
        <v>16</v>
      </c>
      <c r="C8" s="283">
        <v>44203</v>
      </c>
      <c r="D8" s="78" t="s">
        <v>12</v>
      </c>
      <c r="E8" s="79" t="s">
        <v>17</v>
      </c>
    </row>
    <row r="9" spans="2:5">
      <c r="B9" s="78" t="s">
        <v>18</v>
      </c>
      <c r="C9" s="283">
        <v>44207</v>
      </c>
      <c r="D9" s="78" t="s">
        <v>7</v>
      </c>
      <c r="E9" s="79" t="s">
        <v>19</v>
      </c>
    </row>
    <row r="10" spans="2:5">
      <c r="B10" s="78" t="s">
        <v>20</v>
      </c>
      <c r="C10" s="283">
        <v>44210</v>
      </c>
      <c r="D10" s="78" t="s">
        <v>12</v>
      </c>
      <c r="E10" s="79" t="s">
        <v>21</v>
      </c>
    </row>
    <row r="11" spans="2:5" ht="30">
      <c r="B11" s="78" t="s">
        <v>22</v>
      </c>
      <c r="C11" s="283">
        <v>44214</v>
      </c>
      <c r="D11" s="78" t="s">
        <v>12</v>
      </c>
      <c r="E11" s="79" t="s">
        <v>23</v>
      </c>
    </row>
    <row r="12" spans="2:5" ht="30">
      <c r="B12" s="78" t="s">
        <v>24</v>
      </c>
      <c r="C12" s="283">
        <v>44217</v>
      </c>
      <c r="D12" s="78" t="s">
        <v>12</v>
      </c>
      <c r="E12" s="79" t="s">
        <v>25</v>
      </c>
    </row>
    <row r="13" spans="2:5" ht="30">
      <c r="B13" s="78" t="s">
        <v>26</v>
      </c>
      <c r="C13" s="283">
        <v>44221</v>
      </c>
      <c r="D13" s="78" t="s">
        <v>12</v>
      </c>
      <c r="E13" s="79" t="s">
        <v>27</v>
      </c>
    </row>
    <row r="14" spans="2:5">
      <c r="B14" s="78" t="s">
        <v>28</v>
      </c>
      <c r="C14" s="283">
        <v>44226</v>
      </c>
      <c r="D14" s="78" t="s">
        <v>12</v>
      </c>
      <c r="E14" s="79" t="s">
        <v>29</v>
      </c>
    </row>
    <row r="15" spans="2:5">
      <c r="B15" s="78" t="s">
        <v>30</v>
      </c>
      <c r="C15" s="283">
        <v>44228</v>
      </c>
      <c r="D15" s="78" t="s">
        <v>7</v>
      </c>
      <c r="E15" s="79" t="s">
        <v>31</v>
      </c>
    </row>
    <row r="16" spans="2:5" ht="45">
      <c r="B16" s="78" t="s">
        <v>32</v>
      </c>
      <c r="C16" s="283">
        <v>44230</v>
      </c>
      <c r="D16" s="78" t="s">
        <v>12</v>
      </c>
      <c r="E16" s="79" t="s">
        <v>33</v>
      </c>
    </row>
    <row r="17" spans="2:5" ht="135">
      <c r="B17" s="78" t="s">
        <v>34</v>
      </c>
      <c r="C17" s="283">
        <v>44264</v>
      </c>
      <c r="D17" s="78" t="s">
        <v>35</v>
      </c>
      <c r="E17" s="79" t="s">
        <v>36</v>
      </c>
    </row>
    <row r="18" spans="2:5" ht="45">
      <c r="B18" s="78" t="s">
        <v>37</v>
      </c>
      <c r="C18" s="283">
        <v>44284</v>
      </c>
      <c r="D18" s="78" t="s">
        <v>12</v>
      </c>
      <c r="E18" s="79" t="s">
        <v>38</v>
      </c>
    </row>
    <row r="19" spans="2:5" ht="409.5">
      <c r="B19" s="78" t="s">
        <v>39</v>
      </c>
      <c r="C19" s="283">
        <v>44276</v>
      </c>
      <c r="D19" s="78" t="s">
        <v>35</v>
      </c>
      <c r="E19" s="79" t="s">
        <v>40</v>
      </c>
    </row>
    <row r="20" spans="2:5" ht="90">
      <c r="B20" s="78" t="s">
        <v>41</v>
      </c>
      <c r="C20" s="283">
        <v>44300</v>
      </c>
      <c r="D20" s="78" t="s">
        <v>12</v>
      </c>
      <c r="E20" s="79" t="s">
        <v>42</v>
      </c>
    </row>
    <row r="21" spans="2:5" ht="30">
      <c r="B21" s="78" t="s">
        <v>43</v>
      </c>
      <c r="C21" s="283">
        <v>44300</v>
      </c>
      <c r="D21" s="78" t="s">
        <v>35</v>
      </c>
      <c r="E21" s="79" t="s">
        <v>44</v>
      </c>
    </row>
    <row r="22" spans="2:5">
      <c r="B22" s="61" t="s">
        <v>45</v>
      </c>
      <c r="C22" s="283">
        <v>44315</v>
      </c>
      <c r="D22" s="61" t="s">
        <v>46</v>
      </c>
      <c r="E22" s="79" t="s">
        <v>47</v>
      </c>
    </row>
    <row r="23" spans="2:5" ht="30">
      <c r="B23" s="61" t="s">
        <v>1009</v>
      </c>
      <c r="C23" s="283">
        <v>44324</v>
      </c>
      <c r="D23" s="61" t="s">
        <v>46</v>
      </c>
      <c r="E23" s="81" t="s">
        <v>1010</v>
      </c>
    </row>
    <row r="24" spans="2:5" ht="60">
      <c r="B24" s="61" t="s">
        <v>1022</v>
      </c>
      <c r="C24" s="283">
        <v>44326</v>
      </c>
      <c r="D24" s="61" t="s">
        <v>35</v>
      </c>
      <c r="E24" s="79" t="s">
        <v>1021</v>
      </c>
    </row>
    <row r="25" spans="2:5" ht="30">
      <c r="B25" s="61" t="s">
        <v>1030</v>
      </c>
      <c r="C25" s="283">
        <v>44334</v>
      </c>
      <c r="D25" s="61" t="s">
        <v>35</v>
      </c>
      <c r="E25" s="79" t="s">
        <v>1032</v>
      </c>
    </row>
    <row r="26" spans="2:5">
      <c r="B26" s="61" t="s">
        <v>1037</v>
      </c>
      <c r="C26" s="283">
        <v>44340</v>
      </c>
      <c r="D26" s="61" t="s">
        <v>35</v>
      </c>
      <c r="E26" s="79" t="s">
        <v>1036</v>
      </c>
    </row>
    <row r="27" spans="2:5" ht="240">
      <c r="B27" s="90" t="s">
        <v>1050</v>
      </c>
      <c r="C27" s="283">
        <v>44358</v>
      </c>
      <c r="D27" s="91" t="s">
        <v>35</v>
      </c>
      <c r="E27" s="81" t="s">
        <v>1532</v>
      </c>
    </row>
    <row r="28" spans="2:5" ht="30">
      <c r="B28" s="90" t="s">
        <v>1056</v>
      </c>
      <c r="C28" s="283">
        <v>44369</v>
      </c>
      <c r="D28" s="91" t="s">
        <v>35</v>
      </c>
      <c r="E28" s="79" t="s">
        <v>1055</v>
      </c>
    </row>
    <row r="29" spans="2:5">
      <c r="B29" s="90" t="s">
        <v>1139</v>
      </c>
      <c r="C29" s="283">
        <v>44370</v>
      </c>
      <c r="D29" s="91" t="s">
        <v>35</v>
      </c>
      <c r="E29" s="79"/>
    </row>
    <row r="30" spans="2:5" ht="255">
      <c r="B30" s="90" t="s">
        <v>1141</v>
      </c>
      <c r="C30" s="283">
        <v>44379</v>
      </c>
      <c r="D30" s="91" t="s">
        <v>12</v>
      </c>
      <c r="E30" s="81" t="s">
        <v>1140</v>
      </c>
    </row>
    <row r="31" spans="2:5" ht="30">
      <c r="B31" s="90" t="s">
        <v>1146</v>
      </c>
      <c r="C31" s="283">
        <v>44382</v>
      </c>
      <c r="D31" s="91" t="s">
        <v>12</v>
      </c>
      <c r="E31" s="81" t="s">
        <v>1147</v>
      </c>
    </row>
    <row r="32" spans="2:5" ht="270">
      <c r="B32" s="90" t="s">
        <v>1271</v>
      </c>
      <c r="C32" s="283">
        <v>44390</v>
      </c>
      <c r="D32" s="91" t="s">
        <v>35</v>
      </c>
      <c r="E32" s="79" t="s">
        <v>1272</v>
      </c>
    </row>
    <row r="33" spans="2:5" ht="60">
      <c r="B33" s="90" t="s">
        <v>1286</v>
      </c>
      <c r="C33" s="283">
        <v>44392</v>
      </c>
      <c r="D33" s="91" t="s">
        <v>35</v>
      </c>
      <c r="E33" s="79" t="s">
        <v>1274</v>
      </c>
    </row>
    <row r="34" spans="2:5" ht="409.5">
      <c r="B34" s="90" t="s">
        <v>1287</v>
      </c>
      <c r="C34" s="283">
        <v>44412</v>
      </c>
      <c r="D34" s="91" t="s">
        <v>35</v>
      </c>
      <c r="E34" s="81" t="s">
        <v>1564</v>
      </c>
    </row>
    <row r="35" spans="2:5" ht="30">
      <c r="B35" s="90" t="s">
        <v>1287</v>
      </c>
      <c r="C35" s="283">
        <v>44414</v>
      </c>
      <c r="D35" s="90" t="s">
        <v>12</v>
      </c>
      <c r="E35" s="81" t="s">
        <v>1351</v>
      </c>
    </row>
    <row r="36" spans="2:5" ht="165">
      <c r="B36" s="90" t="s">
        <v>1358</v>
      </c>
      <c r="C36" s="283">
        <v>44422</v>
      </c>
      <c r="D36" s="90" t="s">
        <v>35</v>
      </c>
      <c r="E36" s="79" t="s">
        <v>1393</v>
      </c>
    </row>
    <row r="37" spans="2:5" ht="90">
      <c r="B37" s="91" t="s">
        <v>1390</v>
      </c>
      <c r="C37" s="283">
        <v>44423</v>
      </c>
      <c r="D37" s="91" t="s">
        <v>12</v>
      </c>
      <c r="E37" s="79" t="s">
        <v>1391</v>
      </c>
    </row>
    <row r="38" spans="2:5" ht="409.5">
      <c r="B38" s="78" t="s">
        <v>1394</v>
      </c>
      <c r="C38" s="284">
        <v>44426</v>
      </c>
      <c r="D38" s="78" t="s">
        <v>35</v>
      </c>
      <c r="E38" s="107" t="s">
        <v>1392</v>
      </c>
    </row>
    <row r="39" spans="2:5" ht="390">
      <c r="B39" s="108" t="s">
        <v>1409</v>
      </c>
      <c r="C39" s="284">
        <v>44427</v>
      </c>
      <c r="D39" s="109" t="s">
        <v>35</v>
      </c>
      <c r="E39" s="107" t="s">
        <v>1410</v>
      </c>
    </row>
    <row r="40" spans="2:5" ht="60">
      <c r="B40" s="111" t="s">
        <v>1409</v>
      </c>
      <c r="C40" s="285">
        <v>44428</v>
      </c>
      <c r="D40" s="112" t="s">
        <v>12</v>
      </c>
      <c r="E40" s="113" t="s">
        <v>1411</v>
      </c>
    </row>
    <row r="41" spans="2:5" ht="255">
      <c r="B41" s="109" t="s">
        <v>1431</v>
      </c>
      <c r="C41" s="284">
        <v>44434</v>
      </c>
      <c r="D41" s="109" t="s">
        <v>12</v>
      </c>
      <c r="E41" s="107" t="s">
        <v>1437</v>
      </c>
    </row>
    <row r="42" spans="2:5" ht="165">
      <c r="B42" s="109" t="s">
        <v>1505</v>
      </c>
      <c r="C42" s="284">
        <v>44439</v>
      </c>
      <c r="D42" s="109" t="s">
        <v>35</v>
      </c>
      <c r="E42" s="79" t="s">
        <v>1504</v>
      </c>
    </row>
    <row r="43" spans="2:5" ht="409.5">
      <c r="B43" s="109" t="s">
        <v>1529</v>
      </c>
      <c r="C43" s="284">
        <v>44442</v>
      </c>
      <c r="D43" s="123" t="s">
        <v>35</v>
      </c>
      <c r="E43" s="107" t="s">
        <v>1528</v>
      </c>
    </row>
    <row r="44" spans="2:5" ht="409.5">
      <c r="B44" s="109" t="s">
        <v>1530</v>
      </c>
      <c r="C44" s="284">
        <v>44445</v>
      </c>
      <c r="D44" s="123" t="s">
        <v>1531</v>
      </c>
      <c r="E44" s="107" t="s">
        <v>1538</v>
      </c>
    </row>
    <row r="45" spans="2:5" ht="225">
      <c r="B45" s="123" t="s">
        <v>1533</v>
      </c>
      <c r="C45" s="284">
        <v>44447</v>
      </c>
      <c r="D45" s="123" t="s">
        <v>12</v>
      </c>
      <c r="E45" s="81" t="s">
        <v>1539</v>
      </c>
    </row>
    <row r="46" spans="2:5" ht="409.5">
      <c r="B46" s="123" t="s">
        <v>1540</v>
      </c>
      <c r="C46" s="284">
        <v>44448</v>
      </c>
      <c r="D46" s="123" t="s">
        <v>1531</v>
      </c>
      <c r="E46" s="134" t="s">
        <v>1600</v>
      </c>
    </row>
    <row r="47" spans="2:5" ht="30">
      <c r="B47" s="123" t="s">
        <v>1540</v>
      </c>
      <c r="C47" s="284">
        <v>44449</v>
      </c>
      <c r="D47" s="123" t="s">
        <v>12</v>
      </c>
      <c r="E47" s="79" t="s">
        <v>1602</v>
      </c>
    </row>
    <row r="48" spans="2:5" ht="409.5">
      <c r="B48" s="123" t="s">
        <v>1604</v>
      </c>
      <c r="C48" s="284">
        <v>44454</v>
      </c>
      <c r="D48" s="180" t="s">
        <v>1531</v>
      </c>
      <c r="E48" s="81" t="s">
        <v>1626</v>
      </c>
    </row>
    <row r="49" spans="2:5" ht="409.5">
      <c r="B49" s="180" t="s">
        <v>1624</v>
      </c>
      <c r="C49" s="284">
        <v>44457</v>
      </c>
      <c r="D49" s="180" t="s">
        <v>1531</v>
      </c>
      <c r="E49" s="81" t="s">
        <v>1651</v>
      </c>
    </row>
    <row r="50" spans="2:5" ht="390">
      <c r="B50" s="205" t="s">
        <v>1663</v>
      </c>
      <c r="C50" s="286">
        <v>44468</v>
      </c>
      <c r="D50" s="205" t="s">
        <v>1531</v>
      </c>
      <c r="E50" s="203" t="s">
        <v>1704</v>
      </c>
    </row>
    <row r="51" spans="2:5" ht="90">
      <c r="B51" s="227" t="s">
        <v>1705</v>
      </c>
      <c r="C51" s="283">
        <v>44469</v>
      </c>
      <c r="D51" s="229" t="s">
        <v>1708</v>
      </c>
      <c r="E51" s="81" t="s">
        <v>1709</v>
      </c>
    </row>
    <row r="52" spans="2:5" ht="409.5">
      <c r="B52" s="227" t="s">
        <v>1717</v>
      </c>
      <c r="C52" s="283">
        <v>44488</v>
      </c>
      <c r="D52" s="229" t="s">
        <v>1531</v>
      </c>
      <c r="E52" s="81" t="s">
        <v>1731</v>
      </c>
    </row>
    <row r="53" spans="2:5" ht="409.5">
      <c r="B53" s="227" t="s">
        <v>1732</v>
      </c>
      <c r="C53" s="283">
        <v>44506</v>
      </c>
      <c r="D53" s="229" t="s">
        <v>1733</v>
      </c>
      <c r="E53" s="81" t="s">
        <v>1775</v>
      </c>
    </row>
    <row r="54" spans="2:5" ht="409.5">
      <c r="B54" s="280" t="s">
        <v>1776</v>
      </c>
      <c r="C54" s="283">
        <v>44506</v>
      </c>
      <c r="D54" s="229" t="s">
        <v>1531</v>
      </c>
      <c r="E54" s="81" t="s">
        <v>1778</v>
      </c>
    </row>
    <row r="55" spans="2:5" ht="330">
      <c r="B55" s="280" t="s">
        <v>1795</v>
      </c>
      <c r="C55" s="283">
        <v>44508</v>
      </c>
      <c r="D55" s="229" t="s">
        <v>1777</v>
      </c>
      <c r="E55" s="81" t="s">
        <v>1796</v>
      </c>
    </row>
    <row r="56" spans="2:5" ht="90">
      <c r="B56" s="227" t="s">
        <v>1797</v>
      </c>
      <c r="C56" s="283">
        <v>44509</v>
      </c>
      <c r="D56" s="229" t="s">
        <v>1777</v>
      </c>
      <c r="E56" s="311" t="s">
        <v>1798</v>
      </c>
    </row>
    <row r="57" spans="2:5">
      <c r="B57" s="227"/>
      <c r="C57" s="283">
        <v>44510</v>
      </c>
      <c r="D57" s="229" t="s">
        <v>1811</v>
      </c>
      <c r="E57" s="79" t="s">
        <v>1812</v>
      </c>
    </row>
    <row r="58" spans="2:5" ht="90">
      <c r="B58" s="227"/>
      <c r="C58" s="283">
        <v>44515</v>
      </c>
      <c r="D58" s="229" t="s">
        <v>1811</v>
      </c>
      <c r="E58" s="81" t="s">
        <v>1813</v>
      </c>
    </row>
    <row r="59" spans="2:5">
      <c r="B59" s="227"/>
      <c r="C59" s="283">
        <v>44516</v>
      </c>
      <c r="D59" s="229" t="s">
        <v>1811</v>
      </c>
      <c r="E59" s="79" t="s">
        <v>1814</v>
      </c>
    </row>
    <row r="60" spans="2:5" ht="377.25" customHeight="1">
      <c r="B60" s="227" t="s">
        <v>1904</v>
      </c>
      <c r="C60" s="284" t="s">
        <v>1903</v>
      </c>
      <c r="D60" s="229" t="s">
        <v>5</v>
      </c>
      <c r="E60" s="107" t="s">
        <v>1834</v>
      </c>
    </row>
    <row r="61" spans="2:5" ht="131.25" customHeight="1">
      <c r="B61" s="227" t="s">
        <v>1904</v>
      </c>
      <c r="C61" s="284" t="s">
        <v>1903</v>
      </c>
      <c r="D61" s="229" t="s">
        <v>5</v>
      </c>
      <c r="E61" s="107" t="s">
        <v>1835</v>
      </c>
    </row>
    <row r="62" spans="2:5">
      <c r="B62" s="227" t="s">
        <v>2012</v>
      </c>
      <c r="C62" s="284" t="s">
        <v>2013</v>
      </c>
      <c r="D62" s="229" t="s">
        <v>5</v>
      </c>
      <c r="E62" s="79" t="s">
        <v>2014</v>
      </c>
    </row>
    <row r="63" spans="2:5" ht="135">
      <c r="B63" s="123" t="s">
        <v>2067</v>
      </c>
      <c r="C63" s="284">
        <v>44537</v>
      </c>
      <c r="D63" s="429" t="s">
        <v>2026</v>
      </c>
      <c r="E63" s="81" t="s">
        <v>2066</v>
      </c>
    </row>
    <row r="64" spans="2:5" ht="255">
      <c r="B64" s="123" t="s">
        <v>2179</v>
      </c>
      <c r="C64" s="283">
        <v>44538</v>
      </c>
      <c r="D64" s="429" t="s">
        <v>5</v>
      </c>
      <c r="E64" s="79" t="s">
        <v>2180</v>
      </c>
    </row>
    <row r="65" spans="2:5" ht="165">
      <c r="B65" s="123" t="s">
        <v>2068</v>
      </c>
      <c r="C65" s="284">
        <v>44539</v>
      </c>
      <c r="D65" s="429" t="s">
        <v>2069</v>
      </c>
      <c r="E65" s="81" t="s">
        <v>2071</v>
      </c>
    </row>
    <row r="66" spans="2:5" ht="180">
      <c r="B66" s="227" t="s">
        <v>2072</v>
      </c>
      <c r="C66" s="284">
        <v>44541</v>
      </c>
      <c r="D66" s="229" t="s">
        <v>2073</v>
      </c>
      <c r="E66" s="81" t="s">
        <v>2079</v>
      </c>
    </row>
    <row r="67" spans="2:5" ht="75">
      <c r="B67" s="227" t="s">
        <v>2080</v>
      </c>
      <c r="C67" s="284">
        <v>44546</v>
      </c>
      <c r="D67" s="229" t="s">
        <v>1811</v>
      </c>
      <c r="E67" s="79" t="s">
        <v>2081</v>
      </c>
    </row>
    <row r="68" spans="2:5" ht="60">
      <c r="B68" s="227" t="s">
        <v>2135</v>
      </c>
      <c r="C68" s="284">
        <v>44546</v>
      </c>
      <c r="D68" s="123" t="s">
        <v>2136</v>
      </c>
      <c r="E68" s="429" t="s">
        <v>2137</v>
      </c>
    </row>
    <row r="69" spans="2:5" ht="165">
      <c r="B69" s="227" t="s">
        <v>2145</v>
      </c>
      <c r="C69" s="284">
        <v>44553</v>
      </c>
      <c r="D69" s="123" t="s">
        <v>2146</v>
      </c>
      <c r="E69" s="134" t="s">
        <v>2155</v>
      </c>
    </row>
    <row r="70" spans="2:5" ht="60">
      <c r="B70" s="227" t="s">
        <v>2156</v>
      </c>
      <c r="C70" s="284">
        <v>44560</v>
      </c>
      <c r="D70" s="229" t="s">
        <v>1811</v>
      </c>
      <c r="E70" s="79" t="s">
        <v>2157</v>
      </c>
    </row>
    <row r="71" spans="2:5" ht="390">
      <c r="B71" s="227" t="s">
        <v>2181</v>
      </c>
      <c r="C71" s="284">
        <v>44568</v>
      </c>
      <c r="D71" s="229" t="s">
        <v>2146</v>
      </c>
      <c r="E71" s="81" t="s">
        <v>2198</v>
      </c>
    </row>
    <row r="72" spans="2:5">
      <c r="B72" s="227" t="s">
        <v>2193</v>
      </c>
      <c r="C72" s="283">
        <v>44571</v>
      </c>
      <c r="D72" s="229" t="s">
        <v>1811</v>
      </c>
      <c r="E72" s="79" t="s">
        <v>2194</v>
      </c>
    </row>
    <row r="73" spans="2:5">
      <c r="B73" s="227" t="s">
        <v>2196</v>
      </c>
      <c r="C73" s="283">
        <v>44574</v>
      </c>
      <c r="D73" s="229" t="s">
        <v>12</v>
      </c>
      <c r="E73" s="79" t="s">
        <v>2195</v>
      </c>
    </row>
    <row r="74" spans="2:5" ht="60">
      <c r="B74" s="227" t="s">
        <v>2197</v>
      </c>
      <c r="C74" s="284">
        <v>44575</v>
      </c>
      <c r="D74" s="229" t="s">
        <v>2146</v>
      </c>
      <c r="E74" s="134" t="s">
        <v>2199</v>
      </c>
    </row>
    <row r="75" spans="2:5" ht="45">
      <c r="B75" s="280" t="s">
        <v>2210</v>
      </c>
      <c r="C75" s="284">
        <v>44580</v>
      </c>
      <c r="D75" s="229" t="s">
        <v>2200</v>
      </c>
      <c r="E75" s="134" t="s">
        <v>2209</v>
      </c>
    </row>
    <row r="76" spans="2:5" ht="30">
      <c r="B76" s="280" t="s">
        <v>2212</v>
      </c>
      <c r="C76" s="284">
        <v>44582</v>
      </c>
      <c r="D76" s="229" t="s">
        <v>2200</v>
      </c>
      <c r="E76" s="134" t="s">
        <v>2213</v>
      </c>
    </row>
    <row r="77" spans="2:5" ht="409.5">
      <c r="B77" s="227" t="s">
        <v>2214</v>
      </c>
      <c r="C77" s="284">
        <v>44589</v>
      </c>
      <c r="D77" s="229" t="s">
        <v>2136</v>
      </c>
      <c r="E77" s="79" t="s">
        <v>2221</v>
      </c>
    </row>
    <row r="82" ht="11.45" customHeight="1"/>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DW133"/>
  <sheetViews>
    <sheetView zoomScale="130" zoomScaleNormal="130" workbookViewId="0">
      <pane xSplit="6" ySplit="1" topLeftCell="G82" activePane="bottomRight" state="frozen"/>
      <selection pane="topRight" activeCell="G1" sqref="G1"/>
      <selection pane="bottomLeft" activeCell="A3" sqref="A3"/>
      <selection pane="bottomRight" activeCell="BK102" sqref="BK102"/>
    </sheetView>
  </sheetViews>
  <sheetFormatPr defaultColWidth="8" defaultRowHeight="12.95" customHeight="1" outlineLevelCol="1"/>
  <cols>
    <col min="1" max="1" width="11.85546875" style="181" customWidth="1"/>
    <col min="2" max="3" width="12.42578125" style="3" hidden="1" customWidth="1"/>
    <col min="4" max="4" width="20.85546875" style="2" hidden="1" customWidth="1"/>
    <col min="5" max="5" width="19.28515625" style="35" hidden="1" customWidth="1"/>
    <col min="6" max="6" width="24.85546875" style="3" customWidth="1"/>
    <col min="7" max="7" width="10.140625" style="3" customWidth="1" collapsed="1"/>
    <col min="8" max="8" width="8.7109375" style="36" hidden="1" customWidth="1" outlineLevel="1" collapsed="1"/>
    <col min="9" max="9" width="19.7109375" style="337" hidden="1" customWidth="1" outlineLevel="1"/>
    <col min="10"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21" width="8.7109375" style="36" hidden="1" customWidth="1" outlineLevel="1"/>
    <col min="22" max="22" width="7.140625" style="39" customWidth="1" collapsed="1"/>
    <col min="23" max="23" width="7.85546875" style="200" hidden="1" customWidth="1" outlineLevel="1"/>
    <col min="24" max="24" width="7.85546875" style="39" hidden="1" customWidth="1" outlineLevel="1"/>
    <col min="25" max="25" width="23.7109375" style="39" hidden="1" customWidth="1" outlineLevel="1"/>
    <col min="26" max="26" width="7.85546875" style="39" hidden="1" customWidth="1" outlineLevel="1"/>
    <col min="27" max="27" width="13.5703125" style="36" hidden="1" customWidth="1" outlineLevel="1"/>
    <col min="28" max="28" width="10.28515625" style="36" hidden="1" customWidth="1" outlineLevel="1"/>
    <col min="29" max="29" width="13.28515625" style="36" hidden="1" customWidth="1" outlineLevel="1"/>
    <col min="30" max="30" width="7.140625" style="39" customWidth="1" collapsed="1"/>
    <col min="31" max="31" width="7.85546875" style="39" hidden="1" customWidth="1" outlineLevel="1"/>
    <col min="32" max="32" width="18.5703125" style="198" hidden="1" customWidth="1" outlineLevel="1"/>
    <col min="33" max="33" width="20.7109375" style="39" hidden="1" customWidth="1" outlineLevel="1"/>
    <col min="34" max="34" width="11.28515625" style="39" hidden="1" customWidth="1" outlineLevel="1"/>
    <col min="35" max="35" width="12.42578125" style="36" hidden="1" customWidth="1" outlineLevel="1"/>
    <col min="36" max="36" width="7.7109375" style="36" hidden="1" customWidth="1" outlineLevel="1"/>
    <col min="37" max="37" width="9.140625" style="36" hidden="1" customWidth="1" outlineLevel="1"/>
    <col min="38" max="38" width="6.5703125" style="200" customWidth="1" collapsed="1"/>
    <col min="39" max="39" width="8.28515625" style="39" hidden="1" customWidth="1" outlineLevel="1"/>
    <col min="40" max="40" width="19.7109375" style="200" hidden="1" customWidth="1" outlineLevel="1"/>
    <col min="41" max="41" width="19.7109375" style="35" hidden="1" customWidth="1" outlineLevel="1"/>
    <col min="42" max="43" width="13.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17.5703125" style="137" hidden="1" customWidth="1" outlineLevel="1"/>
    <col min="48" max="48" width="19.7109375" style="35" hidden="1" customWidth="1" outlineLevel="1"/>
    <col min="49" max="49" width="19.7109375" style="39" hidden="1" customWidth="1" outlineLevel="1"/>
    <col min="50" max="50" width="13.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18.7109375" style="246" hidden="1" customWidth="1" outlineLevel="1"/>
    <col min="55" max="55" width="19.42578125" style="200" hidden="1" customWidth="1" outlineLevel="1"/>
    <col min="56" max="56" width="15.7109375" style="200" hidden="1" customWidth="1" outlineLevel="1"/>
    <col min="57" max="59" width="8.7109375" style="247" hidden="1" customWidth="1" outlineLevel="1"/>
    <col min="60" max="60" width="8" style="3" customWidth="1"/>
    <col min="61" max="67" width="8" style="3" customWidth="1" outlineLevel="1"/>
    <col min="68" max="68" width="8.85546875" style="259" customWidth="1"/>
    <col min="69" max="69" width="5.42578125" style="259" customWidth="1"/>
    <col min="70" max="70" width="8.7109375" style="247" customWidth="1"/>
    <col min="71" max="71" width="8" style="37" customWidth="1"/>
    <col min="72" max="16206" width="8" style="3"/>
    <col min="16207" max="16207" width="8" style="139"/>
    <col min="16208" max="16384" width="8" style="3"/>
  </cols>
  <sheetData>
    <row r="1" spans="1:16351" s="1" customFormat="1" ht="40.5" customHeight="1">
      <c r="A1" s="187" t="s">
        <v>1606</v>
      </c>
      <c r="B1" s="188" t="s">
        <v>1057</v>
      </c>
      <c r="C1" s="188" t="s">
        <v>1922</v>
      </c>
      <c r="D1" s="188" t="s">
        <v>1918</v>
      </c>
      <c r="E1" s="188" t="s">
        <v>1917</v>
      </c>
      <c r="F1" s="188" t="s">
        <v>1920</v>
      </c>
      <c r="G1" s="188" t="s">
        <v>48</v>
      </c>
      <c r="H1" s="189" t="s">
        <v>1188</v>
      </c>
      <c r="I1" s="188" t="s">
        <v>1189</v>
      </c>
      <c r="J1" s="188" t="s">
        <v>1436</v>
      </c>
      <c r="K1" s="188" t="s">
        <v>1919</v>
      </c>
      <c r="L1" s="188" t="s">
        <v>50</v>
      </c>
      <c r="M1" s="190" t="s">
        <v>51</v>
      </c>
      <c r="N1" s="190" t="s">
        <v>52</v>
      </c>
      <c r="O1" s="190" t="s">
        <v>53</v>
      </c>
      <c r="P1" s="190" t="s">
        <v>54</v>
      </c>
      <c r="Q1" s="189" t="s">
        <v>55</v>
      </c>
      <c r="R1" s="124" t="s">
        <v>56</v>
      </c>
      <c r="S1" s="161" t="s">
        <v>60</v>
      </c>
      <c r="T1" s="161" t="s">
        <v>1534</v>
      </c>
      <c r="U1" s="162" t="s">
        <v>61</v>
      </c>
      <c r="V1" s="124" t="s">
        <v>57</v>
      </c>
      <c r="W1" s="209" t="s">
        <v>1438</v>
      </c>
      <c r="X1" s="11" t="s">
        <v>1439</v>
      </c>
      <c r="Y1" s="11" t="s">
        <v>1189</v>
      </c>
      <c r="Z1" s="11" t="s">
        <v>1436</v>
      </c>
      <c r="AA1" s="163" t="s">
        <v>1138</v>
      </c>
      <c r="AB1" s="163" t="s">
        <v>62</v>
      </c>
      <c r="AC1" s="164" t="s">
        <v>63</v>
      </c>
      <c r="AD1" s="124" t="s">
        <v>1490</v>
      </c>
      <c r="AE1" s="11" t="s">
        <v>1438</v>
      </c>
      <c r="AF1" s="192" t="s">
        <v>1439</v>
      </c>
      <c r="AG1" s="11" t="s">
        <v>1189</v>
      </c>
      <c r="AH1" s="11" t="s">
        <v>1436</v>
      </c>
      <c r="AI1" s="165" t="s">
        <v>1598</v>
      </c>
      <c r="AJ1" s="165" t="s">
        <v>62</v>
      </c>
      <c r="AK1" s="166" t="s">
        <v>63</v>
      </c>
      <c r="AL1" s="207" t="s">
        <v>1605</v>
      </c>
      <c r="AM1" s="11" t="s">
        <v>1438</v>
      </c>
      <c r="AN1" s="192" t="s">
        <v>1439</v>
      </c>
      <c r="AO1" s="11" t="s">
        <v>1189</v>
      </c>
      <c r="AP1" s="11" t="s">
        <v>1436</v>
      </c>
      <c r="AQ1" s="315" t="s">
        <v>1806</v>
      </c>
      <c r="AR1" s="165" t="s">
        <v>1707</v>
      </c>
      <c r="AS1" s="124" t="s">
        <v>1440</v>
      </c>
      <c r="AT1" s="11" t="s">
        <v>1438</v>
      </c>
      <c r="AU1" s="192" t="s">
        <v>1439</v>
      </c>
      <c r="AV1" s="11" t="s">
        <v>1189</v>
      </c>
      <c r="AW1" s="11" t="s">
        <v>1436</v>
      </c>
      <c r="AX1" s="315" t="s">
        <v>1810</v>
      </c>
      <c r="AY1" s="165" t="s">
        <v>1706</v>
      </c>
      <c r="AZ1" s="207" t="s">
        <v>1727</v>
      </c>
      <c r="BA1" s="209" t="s">
        <v>1438</v>
      </c>
      <c r="BB1" s="235" t="s">
        <v>1439</v>
      </c>
      <c r="BC1" s="209" t="s">
        <v>1189</v>
      </c>
      <c r="BD1" s="209" t="s">
        <v>1436</v>
      </c>
      <c r="BE1" s="228" t="s">
        <v>1730</v>
      </c>
      <c r="BF1" s="228" t="s">
        <v>62</v>
      </c>
      <c r="BG1" s="236" t="s">
        <v>63</v>
      </c>
      <c r="BH1" s="207" t="s">
        <v>1728</v>
      </c>
      <c r="BI1" s="209" t="s">
        <v>1438</v>
      </c>
      <c r="BJ1" s="235" t="s">
        <v>1439</v>
      </c>
      <c r="BK1" s="209" t="s">
        <v>1189</v>
      </c>
      <c r="BL1" s="209" t="s">
        <v>1436</v>
      </c>
      <c r="BM1" s="228" t="s">
        <v>1729</v>
      </c>
      <c r="BN1" s="228" t="s">
        <v>62</v>
      </c>
      <c r="BO1" s="236" t="s">
        <v>63</v>
      </c>
      <c r="BP1" s="183" t="s">
        <v>58</v>
      </c>
      <c r="BQ1" s="183" t="s">
        <v>59</v>
      </c>
      <c r="BR1" s="248" t="s">
        <v>1142</v>
      </c>
      <c r="BS1" s="479" t="s">
        <v>2192</v>
      </c>
    </row>
    <row r="2" spans="1:16351" s="2" customFormat="1" ht="12.95" customHeight="1">
      <c r="A2" s="5" t="s">
        <v>313</v>
      </c>
      <c r="B2" s="5" t="s">
        <v>1066</v>
      </c>
      <c r="C2" s="4" t="s">
        <v>1923</v>
      </c>
      <c r="D2" s="5" t="s">
        <v>115</v>
      </c>
      <c r="E2" s="5" t="s">
        <v>317</v>
      </c>
      <c r="F2" s="5" t="s">
        <v>1441</v>
      </c>
      <c r="G2" s="5" t="s">
        <v>1442</v>
      </c>
      <c r="H2" s="5" t="s">
        <v>118</v>
      </c>
      <c r="I2" s="11" t="s">
        <v>269</v>
      </c>
      <c r="J2" s="11" t="s">
        <v>1238</v>
      </c>
      <c r="K2" s="11" t="s">
        <v>315</v>
      </c>
      <c r="L2" s="5" t="s">
        <v>88</v>
      </c>
      <c r="M2" s="26">
        <v>0.2</v>
      </c>
      <c r="N2" s="26">
        <v>0.8</v>
      </c>
      <c r="O2" s="26">
        <v>0</v>
      </c>
      <c r="P2" s="26">
        <v>0</v>
      </c>
      <c r="Q2" s="50" t="s">
        <v>69</v>
      </c>
      <c r="R2" s="50" t="s">
        <v>69</v>
      </c>
      <c r="S2" s="7" t="s">
        <v>224</v>
      </c>
      <c r="T2" s="167">
        <v>44395</v>
      </c>
      <c r="U2" s="167" t="s">
        <v>72</v>
      </c>
      <c r="V2" s="199" t="s">
        <v>69</v>
      </c>
      <c r="W2" s="199" t="s">
        <v>1060</v>
      </c>
      <c r="X2" s="50"/>
      <c r="Y2" s="50"/>
      <c r="Z2" s="50"/>
      <c r="AA2" s="7" t="s">
        <v>224</v>
      </c>
      <c r="AB2" s="167">
        <v>44773</v>
      </c>
      <c r="AC2" s="167">
        <v>44787</v>
      </c>
      <c r="AD2" s="50" t="s">
        <v>69</v>
      </c>
      <c r="AE2" s="50" t="s">
        <v>1062</v>
      </c>
      <c r="AF2" s="193" t="s">
        <v>1634</v>
      </c>
      <c r="AG2" s="11" t="s">
        <v>269</v>
      </c>
      <c r="AH2" s="11" t="s">
        <v>1238</v>
      </c>
      <c r="AI2" s="7" t="s">
        <v>224</v>
      </c>
      <c r="AJ2" s="167">
        <v>44632</v>
      </c>
      <c r="AK2" s="33">
        <v>44639</v>
      </c>
      <c r="AL2" s="199" t="s">
        <v>69</v>
      </c>
      <c r="AM2" s="50" t="s">
        <v>1062</v>
      </c>
      <c r="AN2" s="82" t="s">
        <v>1489</v>
      </c>
      <c r="AO2" s="209" t="s">
        <v>269</v>
      </c>
      <c r="AP2" s="28"/>
      <c r="AQ2" s="159" t="s">
        <v>1807</v>
      </c>
      <c r="AR2" s="208" t="s">
        <v>224</v>
      </c>
      <c r="AS2" s="50" t="s">
        <v>69</v>
      </c>
      <c r="AT2" s="50" t="s">
        <v>1062</v>
      </c>
      <c r="AU2" s="82" t="s">
        <v>1489</v>
      </c>
      <c r="AV2" s="209" t="s">
        <v>269</v>
      </c>
      <c r="AW2" s="28"/>
      <c r="AX2" s="159" t="s">
        <v>1807</v>
      </c>
      <c r="AY2" s="208" t="s">
        <v>224</v>
      </c>
      <c r="AZ2" s="199" t="s">
        <v>69</v>
      </c>
      <c r="BA2" s="240" t="s">
        <v>1062</v>
      </c>
      <c r="BB2" s="7" t="s">
        <v>1816</v>
      </c>
      <c r="BC2" s="209" t="s">
        <v>269</v>
      </c>
      <c r="BD2" s="183"/>
      <c r="BE2" s="430" t="s">
        <v>224</v>
      </c>
      <c r="BF2" s="238"/>
      <c r="BG2" s="239"/>
      <c r="BH2" s="434" t="s">
        <v>69</v>
      </c>
      <c r="BI2" s="434" t="s">
        <v>1060</v>
      </c>
      <c r="BJ2" s="17"/>
      <c r="BK2" s="17"/>
      <c r="BL2" s="433"/>
      <c r="BM2" s="17"/>
      <c r="BN2" s="430" t="s">
        <v>224</v>
      </c>
      <c r="BO2" s="17"/>
      <c r="BP2" s="249" t="s">
        <v>77</v>
      </c>
      <c r="BQ2" s="250" t="s">
        <v>78</v>
      </c>
      <c r="BR2" s="238" t="s">
        <v>1143</v>
      </c>
      <c r="BS2" s="433" t="s">
        <v>224</v>
      </c>
    </row>
    <row r="3" spans="1:16351" s="2" customFormat="1" ht="12.95" customHeight="1">
      <c r="A3" s="5" t="s">
        <v>290</v>
      </c>
      <c r="B3" s="5" t="s">
        <v>1065</v>
      </c>
      <c r="C3" s="4" t="s">
        <v>1924</v>
      </c>
      <c r="D3" s="5" t="s">
        <v>143</v>
      </c>
      <c r="E3" s="7" t="s">
        <v>291</v>
      </c>
      <c r="F3" s="5" t="s">
        <v>1288</v>
      </c>
      <c r="G3" s="5" t="s">
        <v>1625</v>
      </c>
      <c r="H3" s="5" t="s">
        <v>118</v>
      </c>
      <c r="I3" s="11" t="s">
        <v>292</v>
      </c>
      <c r="J3" s="11" t="s">
        <v>1197</v>
      </c>
      <c r="K3" s="51" t="s">
        <v>1547</v>
      </c>
      <c r="L3" s="5" t="s">
        <v>67</v>
      </c>
      <c r="M3" s="26">
        <v>1</v>
      </c>
      <c r="N3" s="26">
        <v>0</v>
      </c>
      <c r="O3" s="26">
        <v>0</v>
      </c>
      <c r="P3" s="26">
        <v>0</v>
      </c>
      <c r="Q3" s="50" t="s">
        <v>69</v>
      </c>
      <c r="R3" s="99" t="s">
        <v>70</v>
      </c>
      <c r="S3" s="7"/>
      <c r="T3" s="167"/>
      <c r="U3" s="167"/>
      <c r="V3" s="277" t="s">
        <v>70</v>
      </c>
      <c r="W3" s="199" t="s">
        <v>70</v>
      </c>
      <c r="X3" s="50"/>
      <c r="Y3" s="50"/>
      <c r="Z3" s="50"/>
      <c r="AA3" s="329" t="s">
        <v>72</v>
      </c>
      <c r="AB3" s="329" t="s">
        <v>72</v>
      </c>
      <c r="AC3" s="329" t="s">
        <v>72</v>
      </c>
      <c r="AD3" s="129" t="s">
        <v>70</v>
      </c>
      <c r="AE3" s="50" t="s">
        <v>1062</v>
      </c>
      <c r="AF3" s="194" t="s">
        <v>2154</v>
      </c>
      <c r="AG3" s="11" t="s">
        <v>292</v>
      </c>
      <c r="AH3" s="11" t="s">
        <v>1197</v>
      </c>
      <c r="AI3" s="7" t="s">
        <v>224</v>
      </c>
      <c r="AJ3" s="167">
        <v>44632</v>
      </c>
      <c r="AK3" s="33">
        <v>44639</v>
      </c>
      <c r="AL3" s="199" t="s">
        <v>69</v>
      </c>
      <c r="AM3" s="50" t="s">
        <v>1062</v>
      </c>
      <c r="AN3" s="82" t="s">
        <v>1489</v>
      </c>
      <c r="AO3" s="209" t="s">
        <v>292</v>
      </c>
      <c r="AP3" s="28"/>
      <c r="AQ3" s="325" t="s">
        <v>72</v>
      </c>
      <c r="AR3" s="208" t="s">
        <v>224</v>
      </c>
      <c r="AS3" s="50" t="s">
        <v>69</v>
      </c>
      <c r="AT3" s="50" t="s">
        <v>1062</v>
      </c>
      <c r="AU3" s="82" t="s">
        <v>1489</v>
      </c>
      <c r="AV3" s="209" t="s">
        <v>292</v>
      </c>
      <c r="AW3" s="28"/>
      <c r="AX3" s="325" t="s">
        <v>72</v>
      </c>
      <c r="AY3" s="208" t="s">
        <v>224</v>
      </c>
      <c r="AZ3" s="269" t="s">
        <v>70</v>
      </c>
      <c r="BA3" s="199" t="s">
        <v>70</v>
      </c>
      <c r="BB3" s="401" t="s">
        <v>70</v>
      </c>
      <c r="BC3" s="209" t="s">
        <v>292</v>
      </c>
      <c r="BD3" s="209" t="s">
        <v>1898</v>
      </c>
      <c r="BE3" s="430" t="s">
        <v>72</v>
      </c>
      <c r="BF3" s="238"/>
      <c r="BG3" s="239"/>
      <c r="BH3" s="434" t="s">
        <v>70</v>
      </c>
      <c r="BI3" s="434" t="s">
        <v>70</v>
      </c>
      <c r="BJ3" s="17"/>
      <c r="BK3" s="17"/>
      <c r="BL3" s="44" t="s">
        <v>1197</v>
      </c>
      <c r="BM3" s="17"/>
      <c r="BN3" s="476" t="s">
        <v>72</v>
      </c>
      <c r="BO3" s="17"/>
      <c r="BP3" s="249" t="s">
        <v>77</v>
      </c>
      <c r="BQ3" s="250" t="s">
        <v>78</v>
      </c>
      <c r="BR3" s="238" t="s">
        <v>1143</v>
      </c>
      <c r="BS3" s="481" t="s">
        <v>72</v>
      </c>
    </row>
    <row r="4" spans="1:16351" s="2" customFormat="1" ht="12.95" customHeight="1">
      <c r="A4" s="5" t="s">
        <v>320</v>
      </c>
      <c r="B4" s="5" t="s">
        <v>1067</v>
      </c>
      <c r="C4" s="4" t="s">
        <v>1925</v>
      </c>
      <c r="D4" s="5" t="s">
        <v>143</v>
      </c>
      <c r="E4" s="5" t="s">
        <v>1449</v>
      </c>
      <c r="F4" s="5" t="s">
        <v>321</v>
      </c>
      <c r="G4" s="5" t="s">
        <v>322</v>
      </c>
      <c r="H4" s="5" t="s">
        <v>118</v>
      </c>
      <c r="I4" s="11" t="s">
        <v>145</v>
      </c>
      <c r="J4" s="11" t="s">
        <v>1193</v>
      </c>
      <c r="K4" s="11" t="s">
        <v>1548</v>
      </c>
      <c r="L4" s="5" t="s">
        <v>67</v>
      </c>
      <c r="M4" s="26">
        <v>1</v>
      </c>
      <c r="N4" s="26">
        <v>0</v>
      </c>
      <c r="O4" s="26">
        <v>0</v>
      </c>
      <c r="P4" s="26">
        <v>0</v>
      </c>
      <c r="Q4" s="50" t="s">
        <v>69</v>
      </c>
      <c r="R4" s="99" t="s">
        <v>69</v>
      </c>
      <c r="S4" s="7" t="s">
        <v>224</v>
      </c>
      <c r="T4" s="167">
        <v>44395</v>
      </c>
      <c r="U4" s="167" t="s">
        <v>72</v>
      </c>
      <c r="V4" s="199" t="s">
        <v>69</v>
      </c>
      <c r="W4" s="199" t="s">
        <v>1060</v>
      </c>
      <c r="X4" s="50"/>
      <c r="Y4" s="50"/>
      <c r="Z4" s="50"/>
      <c r="AA4" s="7" t="s">
        <v>224</v>
      </c>
      <c r="AB4" s="167">
        <v>44773</v>
      </c>
      <c r="AC4" s="167">
        <v>44787</v>
      </c>
      <c r="AD4" s="50" t="s">
        <v>69</v>
      </c>
      <c r="AE4" s="50" t="s">
        <v>1062</v>
      </c>
      <c r="AF4" s="193" t="s">
        <v>1634</v>
      </c>
      <c r="AG4" s="11" t="s">
        <v>145</v>
      </c>
      <c r="AH4" s="11" t="s">
        <v>1193</v>
      </c>
      <c r="AI4" s="7" t="s">
        <v>224</v>
      </c>
      <c r="AJ4" s="167">
        <v>44632</v>
      </c>
      <c r="AK4" s="33">
        <v>44639</v>
      </c>
      <c r="AL4" s="199" t="s">
        <v>69</v>
      </c>
      <c r="AM4" s="50" t="s">
        <v>1060</v>
      </c>
      <c r="AN4" s="208"/>
      <c r="AO4" s="209" t="s">
        <v>145</v>
      </c>
      <c r="AP4" s="28"/>
      <c r="AQ4" s="159" t="s">
        <v>1143</v>
      </c>
      <c r="AR4" s="208" t="s">
        <v>224</v>
      </c>
      <c r="AS4" s="50" t="s">
        <v>69</v>
      </c>
      <c r="AT4" s="28" t="s">
        <v>1060</v>
      </c>
      <c r="AU4" s="28"/>
      <c r="AV4" s="209" t="s">
        <v>145</v>
      </c>
      <c r="AW4" s="28"/>
      <c r="AX4" s="159" t="s">
        <v>1143</v>
      </c>
      <c r="AY4" s="208" t="s">
        <v>224</v>
      </c>
      <c r="AZ4" s="199" t="s">
        <v>69</v>
      </c>
      <c r="BA4" s="240" t="s">
        <v>1062</v>
      </c>
      <c r="BB4" s="7" t="s">
        <v>1816</v>
      </c>
      <c r="BC4" s="209" t="s">
        <v>145</v>
      </c>
      <c r="BD4" s="183"/>
      <c r="BE4" s="430" t="s">
        <v>224</v>
      </c>
      <c r="BF4" s="238"/>
      <c r="BG4" s="239"/>
      <c r="BH4" s="434" t="s">
        <v>69</v>
      </c>
      <c r="BI4" s="434" t="s">
        <v>1060</v>
      </c>
      <c r="BJ4" s="17"/>
      <c r="BK4" s="17"/>
      <c r="BL4" s="44" t="s">
        <v>2138</v>
      </c>
      <c r="BM4" s="17"/>
      <c r="BN4" s="430" t="s">
        <v>224</v>
      </c>
      <c r="BO4" s="17"/>
      <c r="BP4" s="249" t="s">
        <v>77</v>
      </c>
      <c r="BQ4" s="250" t="s">
        <v>78</v>
      </c>
      <c r="BR4" s="238" t="s">
        <v>1143</v>
      </c>
      <c r="BS4" s="433" t="s">
        <v>224</v>
      </c>
    </row>
    <row r="5" spans="1:16351" s="2" customFormat="1" ht="12.95" customHeight="1">
      <c r="A5" s="5" t="s">
        <v>142</v>
      </c>
      <c r="B5" s="5"/>
      <c r="C5" s="4" t="s">
        <v>1926</v>
      </c>
      <c r="D5" s="5" t="s">
        <v>143</v>
      </c>
      <c r="E5" s="5" t="s">
        <v>144</v>
      </c>
      <c r="F5" s="5" t="s">
        <v>1450</v>
      </c>
      <c r="G5" s="5" t="s">
        <v>1451</v>
      </c>
      <c r="H5" s="5" t="s">
        <v>118</v>
      </c>
      <c r="I5" s="11" t="s">
        <v>145</v>
      </c>
      <c r="J5" s="5"/>
      <c r="K5" s="11" t="s">
        <v>1549</v>
      </c>
      <c r="L5" s="5" t="s">
        <v>67</v>
      </c>
      <c r="M5" s="26">
        <v>1</v>
      </c>
      <c r="N5" s="26">
        <v>0</v>
      </c>
      <c r="O5" s="26">
        <v>0</v>
      </c>
      <c r="P5" s="26">
        <v>0</v>
      </c>
      <c r="Q5" s="50" t="s">
        <v>69</v>
      </c>
      <c r="R5" s="99" t="s">
        <v>69</v>
      </c>
      <c r="S5" s="7" t="s">
        <v>224</v>
      </c>
      <c r="T5" s="167">
        <v>44395</v>
      </c>
      <c r="U5" s="171" t="s">
        <v>72</v>
      </c>
      <c r="V5" s="199" t="s">
        <v>69</v>
      </c>
      <c r="W5" s="199" t="s">
        <v>1060</v>
      </c>
      <c r="X5" s="50"/>
      <c r="Y5" s="50"/>
      <c r="Z5" s="50"/>
      <c r="AA5" s="7" t="s">
        <v>224</v>
      </c>
      <c r="AB5" s="167">
        <v>44773</v>
      </c>
      <c r="AC5" s="167">
        <v>44787</v>
      </c>
      <c r="AD5" s="50" t="s">
        <v>70</v>
      </c>
      <c r="AE5" s="58" t="s">
        <v>70</v>
      </c>
      <c r="AF5" s="194" t="s">
        <v>70</v>
      </c>
      <c r="AG5" s="11" t="s">
        <v>145</v>
      </c>
      <c r="AH5" s="5"/>
      <c r="AI5" s="58" t="s">
        <v>72</v>
      </c>
      <c r="AJ5" s="58" t="s">
        <v>72</v>
      </c>
      <c r="AK5" s="58" t="s">
        <v>72</v>
      </c>
      <c r="AL5" s="199" t="s">
        <v>69</v>
      </c>
      <c r="AM5" s="50" t="s">
        <v>1060</v>
      </c>
      <c r="AN5" s="208"/>
      <c r="AO5" s="209" t="s">
        <v>145</v>
      </c>
      <c r="AP5" s="28"/>
      <c r="AQ5" s="159" t="s">
        <v>1143</v>
      </c>
      <c r="AR5" s="208" t="s">
        <v>224</v>
      </c>
      <c r="AS5" s="50" t="s">
        <v>69</v>
      </c>
      <c r="AT5" s="28" t="s">
        <v>1060</v>
      </c>
      <c r="AU5" s="28"/>
      <c r="AV5" s="209" t="s">
        <v>145</v>
      </c>
      <c r="AW5" s="28"/>
      <c r="AX5" s="159" t="s">
        <v>1143</v>
      </c>
      <c r="AY5" s="208" t="s">
        <v>224</v>
      </c>
      <c r="AZ5" s="353" t="s">
        <v>70</v>
      </c>
      <c r="BA5" s="353" t="s">
        <v>70</v>
      </c>
      <c r="BB5" s="353" t="s">
        <v>70</v>
      </c>
      <c r="BC5" s="353" t="s">
        <v>70</v>
      </c>
      <c r="BD5" s="353" t="s">
        <v>70</v>
      </c>
      <c r="BE5" s="430" t="s">
        <v>72</v>
      </c>
      <c r="BF5" s="353" t="s">
        <v>70</v>
      </c>
      <c r="BG5" s="353" t="s">
        <v>70</v>
      </c>
      <c r="BH5" s="434" t="s">
        <v>69</v>
      </c>
      <c r="BI5" s="434" t="s">
        <v>1060</v>
      </c>
      <c r="BJ5" s="115"/>
      <c r="BK5" s="115"/>
      <c r="BL5" s="78"/>
      <c r="BM5" s="115"/>
      <c r="BN5" s="430" t="s">
        <v>224</v>
      </c>
      <c r="BO5" s="115"/>
      <c r="BP5" s="249" t="s">
        <v>108</v>
      </c>
      <c r="BQ5" s="250" t="s">
        <v>78</v>
      </c>
      <c r="BR5" s="238" t="s">
        <v>1143</v>
      </c>
      <c r="BS5" s="433" t="s">
        <v>224</v>
      </c>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row>
    <row r="6" spans="1:16351" s="2" customFormat="1" ht="12.95" customHeight="1">
      <c r="A6" s="5" t="s">
        <v>197</v>
      </c>
      <c r="B6" s="5" t="s">
        <v>1068</v>
      </c>
      <c r="C6" s="4" t="s">
        <v>1926</v>
      </c>
      <c r="D6" s="5" t="s">
        <v>143</v>
      </c>
      <c r="E6" s="5" t="s">
        <v>144</v>
      </c>
      <c r="F6" s="5" t="s">
        <v>1627</v>
      </c>
      <c r="G6" s="5" t="s">
        <v>1628</v>
      </c>
      <c r="H6" s="5" t="s">
        <v>118</v>
      </c>
      <c r="I6" s="11" t="s">
        <v>292</v>
      </c>
      <c r="J6" s="11" t="s">
        <v>1178</v>
      </c>
      <c r="K6" s="11" t="s">
        <v>339</v>
      </c>
      <c r="L6" s="5" t="s">
        <v>67</v>
      </c>
      <c r="M6" s="26">
        <v>1</v>
      </c>
      <c r="N6" s="26">
        <v>0</v>
      </c>
      <c r="O6" s="26">
        <v>0</v>
      </c>
      <c r="P6" s="26">
        <v>0</v>
      </c>
      <c r="Q6" s="50" t="s">
        <v>69</v>
      </c>
      <c r="R6" s="99" t="s">
        <v>69</v>
      </c>
      <c r="S6" s="7" t="s">
        <v>224</v>
      </c>
      <c r="T6" s="167">
        <v>44395</v>
      </c>
      <c r="U6" s="167" t="s">
        <v>72</v>
      </c>
      <c r="V6" s="199" t="s">
        <v>69</v>
      </c>
      <c r="W6" s="199" t="s">
        <v>1060</v>
      </c>
      <c r="X6" s="50"/>
      <c r="Y6" s="50"/>
      <c r="Z6" s="50"/>
      <c r="AA6" s="7" t="s">
        <v>224</v>
      </c>
      <c r="AB6" s="167">
        <v>44773</v>
      </c>
      <c r="AC6" s="167">
        <v>44787</v>
      </c>
      <c r="AD6" s="50" t="s">
        <v>69</v>
      </c>
      <c r="AE6" s="50" t="s">
        <v>1062</v>
      </c>
      <c r="AF6" s="193" t="s">
        <v>1634</v>
      </c>
      <c r="AG6" s="11" t="s">
        <v>292</v>
      </c>
      <c r="AH6" s="11" t="s">
        <v>1178</v>
      </c>
      <c r="AI6" s="7" t="s">
        <v>224</v>
      </c>
      <c r="AJ6" s="167">
        <v>44632</v>
      </c>
      <c r="AK6" s="33">
        <v>44639</v>
      </c>
      <c r="AL6" s="199" t="s">
        <v>69</v>
      </c>
      <c r="AM6" s="50" t="s">
        <v>1060</v>
      </c>
      <c r="AN6" s="208"/>
      <c r="AO6" s="209" t="s">
        <v>292</v>
      </c>
      <c r="AP6" s="28"/>
      <c r="AQ6" s="159" t="s">
        <v>1143</v>
      </c>
      <c r="AR6" s="208" t="s">
        <v>224</v>
      </c>
      <c r="AS6" s="50" t="s">
        <v>69</v>
      </c>
      <c r="AT6" s="28" t="s">
        <v>1060</v>
      </c>
      <c r="AU6" s="28"/>
      <c r="AV6" s="209" t="s">
        <v>292</v>
      </c>
      <c r="AW6" s="28"/>
      <c r="AX6" s="159" t="s">
        <v>1143</v>
      </c>
      <c r="AY6" s="208" t="s">
        <v>224</v>
      </c>
      <c r="AZ6" s="199" t="s">
        <v>69</v>
      </c>
      <c r="BA6" s="240" t="s">
        <v>1062</v>
      </c>
      <c r="BB6" s="7" t="s">
        <v>1816</v>
      </c>
      <c r="BC6" s="209" t="s">
        <v>292</v>
      </c>
      <c r="BD6" s="183"/>
      <c r="BE6" s="430" t="s">
        <v>224</v>
      </c>
      <c r="BF6" s="238"/>
      <c r="BG6" s="239"/>
      <c r="BH6" s="434" t="s">
        <v>69</v>
      </c>
      <c r="BI6" s="434" t="s">
        <v>1060</v>
      </c>
      <c r="BJ6" s="17"/>
      <c r="BK6" s="17"/>
      <c r="BL6" s="44" t="s">
        <v>1178</v>
      </c>
      <c r="BM6" s="17"/>
      <c r="BN6" s="430" t="s">
        <v>224</v>
      </c>
      <c r="BO6" s="17"/>
      <c r="BP6" s="249" t="s">
        <v>77</v>
      </c>
      <c r="BQ6" s="250" t="s">
        <v>78</v>
      </c>
      <c r="BR6" s="238" t="s">
        <v>1143</v>
      </c>
      <c r="BS6" s="433" t="s">
        <v>224</v>
      </c>
    </row>
    <row r="7" spans="1:16351" s="2" customFormat="1" ht="12.95" customHeight="1">
      <c r="A7" s="5" t="s">
        <v>324</v>
      </c>
      <c r="B7" s="17"/>
      <c r="C7" s="4" t="s">
        <v>1926</v>
      </c>
      <c r="D7" s="5" t="s">
        <v>143</v>
      </c>
      <c r="E7" s="5" t="s">
        <v>144</v>
      </c>
      <c r="F7" s="10" t="s">
        <v>325</v>
      </c>
      <c r="G7" s="21" t="s">
        <v>326</v>
      </c>
      <c r="H7" s="6" t="s">
        <v>1052</v>
      </c>
      <c r="I7" s="11" t="s">
        <v>327</v>
      </c>
      <c r="J7" s="5"/>
      <c r="K7" s="6"/>
      <c r="L7" s="5" t="s">
        <v>88</v>
      </c>
      <c r="M7" s="26">
        <v>0</v>
      </c>
      <c r="N7" s="26">
        <v>1</v>
      </c>
      <c r="O7" s="26">
        <v>0</v>
      </c>
      <c r="P7" s="26">
        <v>0</v>
      </c>
      <c r="Q7" s="50" t="s">
        <v>69</v>
      </c>
      <c r="R7" s="58" t="s">
        <v>69</v>
      </c>
      <c r="S7" s="7" t="s">
        <v>211</v>
      </c>
      <c r="T7" s="167">
        <v>44573</v>
      </c>
      <c r="U7" s="167">
        <v>44587</v>
      </c>
      <c r="V7" s="199" t="s">
        <v>69</v>
      </c>
      <c r="W7" s="199" t="s">
        <v>1060</v>
      </c>
      <c r="X7" s="50"/>
      <c r="Y7" s="50"/>
      <c r="Z7" s="50"/>
      <c r="AA7" s="7" t="s">
        <v>224</v>
      </c>
      <c r="AB7" s="167">
        <v>44773</v>
      </c>
      <c r="AC7" s="167">
        <v>44787</v>
      </c>
      <c r="AD7" s="50" t="s">
        <v>69</v>
      </c>
      <c r="AE7" s="50" t="s">
        <v>1062</v>
      </c>
      <c r="AF7" s="193" t="s">
        <v>1634</v>
      </c>
      <c r="AG7" s="11" t="s">
        <v>327</v>
      </c>
      <c r="AH7" s="5"/>
      <c r="AI7" s="7" t="s">
        <v>224</v>
      </c>
      <c r="AJ7" s="167">
        <v>44632</v>
      </c>
      <c r="AK7" s="33">
        <v>44639</v>
      </c>
      <c r="AL7" s="199" t="s">
        <v>69</v>
      </c>
      <c r="AM7" s="50" t="s">
        <v>1062</v>
      </c>
      <c r="AN7" s="82" t="s">
        <v>1489</v>
      </c>
      <c r="AO7" s="209" t="s">
        <v>327</v>
      </c>
      <c r="AP7" s="28"/>
      <c r="AQ7" s="159" t="s">
        <v>1807</v>
      </c>
      <c r="AR7" s="208" t="s">
        <v>224</v>
      </c>
      <c r="AS7" s="50" t="s">
        <v>69</v>
      </c>
      <c r="AT7" s="50" t="s">
        <v>1062</v>
      </c>
      <c r="AU7" s="104" t="s">
        <v>1489</v>
      </c>
      <c r="AV7" s="209" t="s">
        <v>327</v>
      </c>
      <c r="AW7" s="28"/>
      <c r="AX7" s="159" t="s">
        <v>1807</v>
      </c>
      <c r="AY7" s="208" t="s">
        <v>224</v>
      </c>
      <c r="AZ7" s="199" t="s">
        <v>69</v>
      </c>
      <c r="BA7" s="240" t="s">
        <v>1062</v>
      </c>
      <c r="BB7" s="7" t="s">
        <v>1816</v>
      </c>
      <c r="BC7" s="209" t="s">
        <v>327</v>
      </c>
      <c r="BD7" s="183"/>
      <c r="BE7" s="430" t="s">
        <v>224</v>
      </c>
      <c r="BF7" s="238"/>
      <c r="BG7" s="239"/>
      <c r="BH7" s="434" t="s">
        <v>69</v>
      </c>
      <c r="BI7" s="434" t="s">
        <v>1060</v>
      </c>
      <c r="BJ7" s="17"/>
      <c r="BK7" s="17"/>
      <c r="BL7" s="78"/>
      <c r="BM7" s="17"/>
      <c r="BN7" s="430" t="s">
        <v>224</v>
      </c>
      <c r="BO7" s="17"/>
      <c r="BP7" s="251" t="s">
        <v>108</v>
      </c>
      <c r="BQ7" s="249" t="s">
        <v>71</v>
      </c>
      <c r="BR7" s="238" t="s">
        <v>1143</v>
      </c>
      <c r="BS7" s="433" t="s">
        <v>224</v>
      </c>
    </row>
    <row r="8" spans="1:16351" s="18" customFormat="1" ht="12.95" customHeight="1">
      <c r="A8" s="5" t="s">
        <v>328</v>
      </c>
      <c r="B8" s="5"/>
      <c r="C8" s="4" t="s">
        <v>1926</v>
      </c>
      <c r="D8" s="5" t="s">
        <v>143</v>
      </c>
      <c r="E8" s="5" t="s">
        <v>144</v>
      </c>
      <c r="F8" s="10" t="s">
        <v>1452</v>
      </c>
      <c r="G8" s="5" t="s">
        <v>330</v>
      </c>
      <c r="H8" s="5" t="s">
        <v>118</v>
      </c>
      <c r="I8" s="11" t="s">
        <v>292</v>
      </c>
      <c r="J8" s="5"/>
      <c r="K8" s="11" t="s">
        <v>1013</v>
      </c>
      <c r="L8" s="5" t="s">
        <v>88</v>
      </c>
      <c r="M8" s="26">
        <v>0</v>
      </c>
      <c r="N8" s="26">
        <v>1</v>
      </c>
      <c r="O8" s="26">
        <v>0</v>
      </c>
      <c r="P8" s="26">
        <v>0</v>
      </c>
      <c r="Q8" s="50" t="s">
        <v>69</v>
      </c>
      <c r="R8" s="99" t="s">
        <v>69</v>
      </c>
      <c r="S8" s="7" t="s">
        <v>224</v>
      </c>
      <c r="T8" s="167">
        <v>44395</v>
      </c>
      <c r="U8" s="167" t="s">
        <v>72</v>
      </c>
      <c r="V8" s="199" t="s">
        <v>69</v>
      </c>
      <c r="W8" s="199" t="s">
        <v>1060</v>
      </c>
      <c r="X8" s="50"/>
      <c r="Y8" s="50"/>
      <c r="Z8" s="50"/>
      <c r="AA8" s="7" t="s">
        <v>224</v>
      </c>
      <c r="AB8" s="167">
        <v>44773</v>
      </c>
      <c r="AC8" s="167">
        <v>44787</v>
      </c>
      <c r="AD8" s="50" t="s">
        <v>69</v>
      </c>
      <c r="AE8" s="50" t="s">
        <v>1062</v>
      </c>
      <c r="AF8" s="193" t="s">
        <v>1634</v>
      </c>
      <c r="AG8" s="11" t="s">
        <v>292</v>
      </c>
      <c r="AH8" s="5"/>
      <c r="AI8" s="7" t="s">
        <v>224</v>
      </c>
      <c r="AJ8" s="167">
        <v>44632</v>
      </c>
      <c r="AK8" s="33">
        <v>44639</v>
      </c>
      <c r="AL8" s="199" t="s">
        <v>69</v>
      </c>
      <c r="AM8" s="50" t="s">
        <v>1062</v>
      </c>
      <c r="AN8" s="82" t="s">
        <v>1489</v>
      </c>
      <c r="AO8" s="209" t="s">
        <v>292</v>
      </c>
      <c r="AP8" s="28"/>
      <c r="AQ8" s="159" t="s">
        <v>1807</v>
      </c>
      <c r="AR8" s="208" t="s">
        <v>224</v>
      </c>
      <c r="AS8" s="50" t="s">
        <v>69</v>
      </c>
      <c r="AT8" s="50" t="s">
        <v>1062</v>
      </c>
      <c r="AU8" s="104" t="s">
        <v>1489</v>
      </c>
      <c r="AV8" s="209" t="s">
        <v>292</v>
      </c>
      <c r="AW8" s="28"/>
      <c r="AX8" s="159" t="s">
        <v>1807</v>
      </c>
      <c r="AY8" s="208" t="s">
        <v>224</v>
      </c>
      <c r="AZ8" s="199" t="s">
        <v>69</v>
      </c>
      <c r="BA8" s="240" t="s">
        <v>1062</v>
      </c>
      <c r="BB8" s="7" t="s">
        <v>1816</v>
      </c>
      <c r="BC8" s="209" t="s">
        <v>292</v>
      </c>
      <c r="BD8" s="183"/>
      <c r="BE8" s="430" t="s">
        <v>224</v>
      </c>
      <c r="BF8" s="238"/>
      <c r="BG8" s="239"/>
      <c r="BH8" s="434" t="s">
        <v>69</v>
      </c>
      <c r="BI8" s="434" t="s">
        <v>1060</v>
      </c>
      <c r="BJ8" s="17"/>
      <c r="BK8" s="17"/>
      <c r="BL8" s="78"/>
      <c r="BM8" s="17"/>
      <c r="BN8" s="430" t="s">
        <v>224</v>
      </c>
      <c r="BO8" s="17"/>
      <c r="BP8" s="249" t="s">
        <v>77</v>
      </c>
      <c r="BQ8" s="250" t="s">
        <v>78</v>
      </c>
      <c r="BR8" s="238" t="s">
        <v>1143</v>
      </c>
      <c r="BS8" s="433" t="s">
        <v>224</v>
      </c>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row>
    <row r="9" spans="1:16351" s="2" customFormat="1" ht="12.95" customHeight="1">
      <c r="A9" s="5" t="s">
        <v>334</v>
      </c>
      <c r="B9" s="17"/>
      <c r="C9" s="4" t="s">
        <v>1926</v>
      </c>
      <c r="D9" s="5" t="s">
        <v>143</v>
      </c>
      <c r="E9" s="5" t="s">
        <v>144</v>
      </c>
      <c r="F9" s="10" t="s">
        <v>1453</v>
      </c>
      <c r="G9" s="49" t="s">
        <v>335</v>
      </c>
      <c r="H9" s="5" t="s">
        <v>118</v>
      </c>
      <c r="I9" s="44" t="s">
        <v>292</v>
      </c>
      <c r="J9" s="23"/>
      <c r="K9" s="72" t="s">
        <v>1013</v>
      </c>
      <c r="L9" s="5" t="s">
        <v>88</v>
      </c>
      <c r="M9" s="26">
        <v>0</v>
      </c>
      <c r="N9" s="26">
        <v>1</v>
      </c>
      <c r="O9" s="26">
        <v>0</v>
      </c>
      <c r="P9" s="26">
        <v>0</v>
      </c>
      <c r="Q9" s="58" t="s">
        <v>69</v>
      </c>
      <c r="R9" s="99" t="s">
        <v>69</v>
      </c>
      <c r="S9" s="7" t="s">
        <v>833</v>
      </c>
      <c r="T9" s="167">
        <v>44545</v>
      </c>
      <c r="U9" s="167">
        <v>44559</v>
      </c>
      <c r="V9" s="199" t="s">
        <v>69</v>
      </c>
      <c r="W9" s="240" t="s">
        <v>1060</v>
      </c>
      <c r="X9" s="58"/>
      <c r="Y9" s="58"/>
      <c r="Z9" s="58"/>
      <c r="AA9" s="7" t="s">
        <v>224</v>
      </c>
      <c r="AB9" s="167">
        <v>44773</v>
      </c>
      <c r="AC9" s="167">
        <v>44787</v>
      </c>
      <c r="AD9" s="58" t="s">
        <v>69</v>
      </c>
      <c r="AE9" s="50" t="s">
        <v>1062</v>
      </c>
      <c r="AF9" s="193" t="s">
        <v>1634</v>
      </c>
      <c r="AG9" s="43" t="s">
        <v>292</v>
      </c>
      <c r="AH9" s="23"/>
      <c r="AI9" s="7" t="s">
        <v>224</v>
      </c>
      <c r="AJ9" s="167">
        <v>44632</v>
      </c>
      <c r="AK9" s="33">
        <v>44639</v>
      </c>
      <c r="AL9" s="199" t="s">
        <v>69</v>
      </c>
      <c r="AM9" s="50" t="s">
        <v>1062</v>
      </c>
      <c r="AN9" s="82" t="s">
        <v>1489</v>
      </c>
      <c r="AO9" s="209" t="s">
        <v>292</v>
      </c>
      <c r="AP9" s="28"/>
      <c r="AQ9" s="159" t="s">
        <v>1807</v>
      </c>
      <c r="AR9" s="208" t="s">
        <v>224</v>
      </c>
      <c r="AS9" s="50" t="s">
        <v>69</v>
      </c>
      <c r="AT9" s="50" t="s">
        <v>1062</v>
      </c>
      <c r="AU9" s="104" t="s">
        <v>1489</v>
      </c>
      <c r="AV9" s="209" t="s">
        <v>292</v>
      </c>
      <c r="AW9" s="28"/>
      <c r="AX9" s="159" t="s">
        <v>1807</v>
      </c>
      <c r="AY9" s="208" t="s">
        <v>224</v>
      </c>
      <c r="AZ9" s="199" t="s">
        <v>69</v>
      </c>
      <c r="BA9" s="240" t="s">
        <v>1062</v>
      </c>
      <c r="BB9" s="7" t="s">
        <v>1816</v>
      </c>
      <c r="BC9" s="209" t="s">
        <v>292</v>
      </c>
      <c r="BD9" s="239"/>
      <c r="BE9" s="430" t="s">
        <v>224</v>
      </c>
      <c r="BF9" s="238"/>
      <c r="BG9" s="239"/>
      <c r="BH9" s="434" t="s">
        <v>69</v>
      </c>
      <c r="BI9" s="59" t="s">
        <v>1060</v>
      </c>
      <c r="BJ9" s="17"/>
      <c r="BK9" s="17"/>
      <c r="BL9" s="78"/>
      <c r="BM9" s="17"/>
      <c r="BN9" s="430" t="s">
        <v>224</v>
      </c>
      <c r="BO9" s="17"/>
      <c r="BP9" s="249" t="s">
        <v>114</v>
      </c>
      <c r="BQ9" s="250" t="s">
        <v>78</v>
      </c>
      <c r="BR9" s="238" t="s">
        <v>1143</v>
      </c>
      <c r="BS9" s="433" t="s">
        <v>224</v>
      </c>
    </row>
    <row r="10" spans="1:16351" s="2" customFormat="1" ht="12.95" customHeight="1">
      <c r="A10" s="5" t="s">
        <v>336</v>
      </c>
      <c r="B10" s="5" t="s">
        <v>1068</v>
      </c>
      <c r="C10" s="4" t="s">
        <v>1926</v>
      </c>
      <c r="D10" s="5" t="s">
        <v>143</v>
      </c>
      <c r="E10" s="5" t="s">
        <v>172</v>
      </c>
      <c r="F10" s="5" t="s">
        <v>337</v>
      </c>
      <c r="G10" s="5" t="s">
        <v>338</v>
      </c>
      <c r="H10" s="5" t="s">
        <v>118</v>
      </c>
      <c r="I10" s="11" t="s">
        <v>292</v>
      </c>
      <c r="J10" s="5"/>
      <c r="K10" s="51" t="s">
        <v>339</v>
      </c>
      <c r="L10" s="5" t="s">
        <v>67</v>
      </c>
      <c r="M10" s="26">
        <v>1</v>
      </c>
      <c r="N10" s="26">
        <v>0</v>
      </c>
      <c r="O10" s="26">
        <v>0</v>
      </c>
      <c r="P10" s="26">
        <v>0</v>
      </c>
      <c r="Q10" s="50" t="s">
        <v>69</v>
      </c>
      <c r="R10" s="99" t="s">
        <v>69</v>
      </c>
      <c r="S10" s="7" t="s">
        <v>224</v>
      </c>
      <c r="T10" s="167">
        <v>44395</v>
      </c>
      <c r="U10" s="167" t="s">
        <v>72</v>
      </c>
      <c r="V10" s="199" t="s">
        <v>69</v>
      </c>
      <c r="W10" s="199" t="s">
        <v>1060</v>
      </c>
      <c r="X10" s="50"/>
      <c r="Y10" s="50"/>
      <c r="Z10" s="50"/>
      <c r="AA10" s="7" t="s">
        <v>224</v>
      </c>
      <c r="AB10" s="167">
        <v>44773</v>
      </c>
      <c r="AC10" s="167">
        <v>44787</v>
      </c>
      <c r="AD10" s="50" t="s">
        <v>69</v>
      </c>
      <c r="AE10" s="50" t="s">
        <v>1062</v>
      </c>
      <c r="AF10" s="193" t="s">
        <v>1634</v>
      </c>
      <c r="AG10" s="11" t="s">
        <v>292</v>
      </c>
      <c r="AH10" s="5"/>
      <c r="AI10" s="7" t="s">
        <v>224</v>
      </c>
      <c r="AJ10" s="167">
        <v>44632</v>
      </c>
      <c r="AK10" s="33">
        <v>44639</v>
      </c>
      <c r="AL10" s="199" t="s">
        <v>69</v>
      </c>
      <c r="AM10" s="50" t="s">
        <v>1060</v>
      </c>
      <c r="AN10" s="208"/>
      <c r="AO10" s="209" t="s">
        <v>292</v>
      </c>
      <c r="AP10" s="28"/>
      <c r="AQ10" s="159" t="s">
        <v>1143</v>
      </c>
      <c r="AR10" s="208" t="s">
        <v>224</v>
      </c>
      <c r="AS10" s="50" t="s">
        <v>69</v>
      </c>
      <c r="AT10" s="28" t="s">
        <v>1060</v>
      </c>
      <c r="AU10" s="28"/>
      <c r="AV10" s="209" t="s">
        <v>292</v>
      </c>
      <c r="AW10" s="28"/>
      <c r="AX10" s="159" t="s">
        <v>1143</v>
      </c>
      <c r="AY10" s="208" t="s">
        <v>224</v>
      </c>
      <c r="AZ10" s="199" t="s">
        <v>69</v>
      </c>
      <c r="BA10" s="240" t="s">
        <v>1062</v>
      </c>
      <c r="BB10" s="7" t="s">
        <v>1816</v>
      </c>
      <c r="BC10" s="209" t="s">
        <v>292</v>
      </c>
      <c r="BD10" s="183"/>
      <c r="BE10" s="430" t="s">
        <v>224</v>
      </c>
      <c r="BF10" s="238"/>
      <c r="BG10" s="239"/>
      <c r="BH10" s="434" t="s">
        <v>69</v>
      </c>
      <c r="BI10" s="434" t="s">
        <v>1060</v>
      </c>
      <c r="BJ10" s="17"/>
      <c r="BK10" s="17"/>
      <c r="BL10" s="44" t="s">
        <v>1178</v>
      </c>
      <c r="BM10" s="17"/>
      <c r="BN10" s="430" t="s">
        <v>224</v>
      </c>
      <c r="BO10" s="17"/>
      <c r="BP10" s="249" t="s">
        <v>77</v>
      </c>
      <c r="BQ10" s="250" t="s">
        <v>78</v>
      </c>
      <c r="BR10" s="238" t="s">
        <v>1143</v>
      </c>
      <c r="BS10" s="433" t="s">
        <v>224</v>
      </c>
    </row>
    <row r="11" spans="1:16351" s="2" customFormat="1" ht="12.95" customHeight="1">
      <c r="A11" s="5" t="s">
        <v>342</v>
      </c>
      <c r="B11" s="5"/>
      <c r="C11" s="4" t="s">
        <v>1927</v>
      </c>
      <c r="D11" s="5" t="s">
        <v>143</v>
      </c>
      <c r="E11" s="5" t="s">
        <v>172</v>
      </c>
      <c r="F11" s="17" t="s">
        <v>744</v>
      </c>
      <c r="G11" s="5"/>
      <c r="H11" s="5" t="s">
        <v>118</v>
      </c>
      <c r="I11" s="11" t="s">
        <v>292</v>
      </c>
      <c r="J11" s="5"/>
      <c r="K11" s="11" t="s">
        <v>1017</v>
      </c>
      <c r="L11" s="5" t="s">
        <v>88</v>
      </c>
      <c r="M11" s="26">
        <v>0.2</v>
      </c>
      <c r="N11" s="26">
        <v>0.8</v>
      </c>
      <c r="O11" s="26">
        <v>0</v>
      </c>
      <c r="P11" s="26">
        <v>0</v>
      </c>
      <c r="Q11" s="50" t="s">
        <v>69</v>
      </c>
      <c r="R11" s="99" t="s">
        <v>69</v>
      </c>
      <c r="S11" s="7" t="s">
        <v>211</v>
      </c>
      <c r="T11" s="167">
        <v>44573</v>
      </c>
      <c r="U11" s="167">
        <v>44587</v>
      </c>
      <c r="V11" s="199" t="s">
        <v>69</v>
      </c>
      <c r="W11" s="199" t="s">
        <v>1060</v>
      </c>
      <c r="X11" s="50"/>
      <c r="Y11" s="50"/>
      <c r="Z11" s="50"/>
      <c r="AA11" s="7" t="s">
        <v>224</v>
      </c>
      <c r="AB11" s="167">
        <v>44773</v>
      </c>
      <c r="AC11" s="167">
        <v>44787</v>
      </c>
      <c r="AD11" s="50" t="s">
        <v>69</v>
      </c>
      <c r="AE11" s="50" t="s">
        <v>1062</v>
      </c>
      <c r="AF11" s="193" t="s">
        <v>1634</v>
      </c>
      <c r="AG11" s="11" t="s">
        <v>292</v>
      </c>
      <c r="AH11" s="5"/>
      <c r="AI11" s="7" t="s">
        <v>224</v>
      </c>
      <c r="AJ11" s="167">
        <v>44632</v>
      </c>
      <c r="AK11" s="33">
        <v>44639</v>
      </c>
      <c r="AL11" s="199" t="s">
        <v>69</v>
      </c>
      <c r="AM11" s="50" t="s">
        <v>1062</v>
      </c>
      <c r="AN11" s="82" t="s">
        <v>1489</v>
      </c>
      <c r="AO11" s="209" t="s">
        <v>292</v>
      </c>
      <c r="AP11" s="28"/>
      <c r="AQ11" s="159" t="s">
        <v>1807</v>
      </c>
      <c r="AR11" s="208" t="s">
        <v>224</v>
      </c>
      <c r="AS11" s="50" t="s">
        <v>69</v>
      </c>
      <c r="AT11" s="50" t="s">
        <v>1062</v>
      </c>
      <c r="AU11" s="104" t="s">
        <v>1489</v>
      </c>
      <c r="AV11" s="209" t="s">
        <v>292</v>
      </c>
      <c r="AW11" s="28"/>
      <c r="AX11" s="159" t="s">
        <v>1807</v>
      </c>
      <c r="AY11" s="208" t="s">
        <v>224</v>
      </c>
      <c r="AZ11" s="199" t="s">
        <v>69</v>
      </c>
      <c r="BA11" s="240" t="s">
        <v>1062</v>
      </c>
      <c r="BB11" s="7" t="s">
        <v>1816</v>
      </c>
      <c r="BC11" s="209" t="s">
        <v>292</v>
      </c>
      <c r="BD11" s="183"/>
      <c r="BE11" s="430" t="s">
        <v>224</v>
      </c>
      <c r="BF11" s="238"/>
      <c r="BG11" s="239"/>
      <c r="BH11" s="434" t="s">
        <v>69</v>
      </c>
      <c r="BI11" s="434" t="s">
        <v>1060</v>
      </c>
      <c r="BJ11" s="17"/>
      <c r="BK11" s="17"/>
      <c r="BL11" s="78"/>
      <c r="BM11" s="17"/>
      <c r="BN11" s="430" t="s">
        <v>224</v>
      </c>
      <c r="BO11" s="17"/>
      <c r="BP11" s="249" t="s">
        <v>77</v>
      </c>
      <c r="BQ11" s="250" t="s">
        <v>71</v>
      </c>
      <c r="BR11" s="238" t="s">
        <v>1143</v>
      </c>
      <c r="BS11" s="433" t="s">
        <v>224</v>
      </c>
    </row>
    <row r="12" spans="1:16351" s="2" customFormat="1" ht="12.95" customHeight="1">
      <c r="A12" s="5" t="s">
        <v>171</v>
      </c>
      <c r="B12" s="5"/>
      <c r="C12" s="4" t="s">
        <v>2015</v>
      </c>
      <c r="D12" s="5" t="s">
        <v>143</v>
      </c>
      <c r="E12" s="5" t="s">
        <v>172</v>
      </c>
      <c r="F12" s="5" t="s">
        <v>1454</v>
      </c>
      <c r="G12" s="5" t="s">
        <v>75</v>
      </c>
      <c r="H12" s="5" t="s">
        <v>118</v>
      </c>
      <c r="I12" s="69" t="s">
        <v>1665</v>
      </c>
      <c r="J12" s="5"/>
      <c r="K12" s="51" t="s">
        <v>1550</v>
      </c>
      <c r="L12" s="5" t="s">
        <v>67</v>
      </c>
      <c r="M12" s="26">
        <v>1</v>
      </c>
      <c r="N12" s="26">
        <v>0</v>
      </c>
      <c r="O12" s="26">
        <v>0</v>
      </c>
      <c r="P12" s="26">
        <v>0</v>
      </c>
      <c r="Q12" s="50" t="s">
        <v>69</v>
      </c>
      <c r="R12" s="99" t="s">
        <v>69</v>
      </c>
      <c r="S12" s="7" t="s">
        <v>750</v>
      </c>
      <c r="T12" s="167">
        <v>44489</v>
      </c>
      <c r="U12" s="167" t="s">
        <v>72</v>
      </c>
      <c r="V12" s="199" t="s">
        <v>69</v>
      </c>
      <c r="W12" s="199" t="s">
        <v>1060</v>
      </c>
      <c r="X12" s="50"/>
      <c r="Y12" s="50"/>
      <c r="Z12" s="50"/>
      <c r="AA12" s="7" t="s">
        <v>224</v>
      </c>
      <c r="AB12" s="167">
        <v>44773</v>
      </c>
      <c r="AC12" s="167">
        <v>44787</v>
      </c>
      <c r="AD12" s="129" t="s">
        <v>69</v>
      </c>
      <c r="AE12" s="50" t="s">
        <v>1062</v>
      </c>
      <c r="AF12" s="193" t="s">
        <v>1634</v>
      </c>
      <c r="AG12" s="11" t="s">
        <v>173</v>
      </c>
      <c r="AH12" s="5"/>
      <c r="AI12" s="7" t="s">
        <v>293</v>
      </c>
      <c r="AJ12" s="167">
        <v>44604</v>
      </c>
      <c r="AK12" s="33" t="s">
        <v>72</v>
      </c>
      <c r="AL12" s="199" t="s">
        <v>69</v>
      </c>
      <c r="AM12" s="50" t="s">
        <v>1060</v>
      </c>
      <c r="AN12" s="208"/>
      <c r="AO12" s="183"/>
      <c r="AP12" s="28"/>
      <c r="AQ12" s="159" t="s">
        <v>1143</v>
      </c>
      <c r="AR12" s="208" t="s">
        <v>224</v>
      </c>
      <c r="AS12" s="50" t="s">
        <v>69</v>
      </c>
      <c r="AT12" s="28" t="s">
        <v>1060</v>
      </c>
      <c r="AU12" s="28"/>
      <c r="AV12" s="209">
        <v>0</v>
      </c>
      <c r="AW12" s="28"/>
      <c r="AX12" s="159" t="s">
        <v>1143</v>
      </c>
      <c r="AY12" s="208" t="s">
        <v>224</v>
      </c>
      <c r="AZ12" s="199" t="s">
        <v>69</v>
      </c>
      <c r="BA12" s="199" t="s">
        <v>1060</v>
      </c>
      <c r="BB12" s="237"/>
      <c r="BC12" s="260" t="s">
        <v>1665</v>
      </c>
      <c r="BD12" s="183"/>
      <c r="BE12" s="430" t="s">
        <v>224</v>
      </c>
      <c r="BF12" s="238"/>
      <c r="BG12" s="239"/>
      <c r="BH12" s="434" t="s">
        <v>69</v>
      </c>
      <c r="BI12" s="434" t="s">
        <v>1060</v>
      </c>
      <c r="BJ12" s="17"/>
      <c r="BK12" s="17"/>
      <c r="BL12" s="78"/>
      <c r="BM12" s="17"/>
      <c r="BN12" s="430" t="s">
        <v>224</v>
      </c>
      <c r="BO12" s="17"/>
      <c r="BP12" s="249" t="s">
        <v>108</v>
      </c>
      <c r="BQ12" s="250" t="s">
        <v>78</v>
      </c>
      <c r="BR12" s="238" t="s">
        <v>1143</v>
      </c>
      <c r="BS12" s="433" t="s">
        <v>224</v>
      </c>
    </row>
    <row r="13" spans="1:16351" s="2" customFormat="1" ht="12.95" customHeight="1">
      <c r="A13" s="5" t="s">
        <v>174</v>
      </c>
      <c r="B13" s="5"/>
      <c r="C13" s="122" t="s">
        <v>1928</v>
      </c>
      <c r="D13" s="7" t="s">
        <v>143</v>
      </c>
      <c r="E13" s="5" t="s">
        <v>175</v>
      </c>
      <c r="F13" s="17" t="s">
        <v>1455</v>
      </c>
      <c r="G13" s="5" t="s">
        <v>176</v>
      </c>
      <c r="H13" s="5" t="s">
        <v>118</v>
      </c>
      <c r="I13" s="44" t="s">
        <v>177</v>
      </c>
      <c r="J13" s="49"/>
      <c r="K13" s="11" t="s">
        <v>1011</v>
      </c>
      <c r="L13" s="5" t="s">
        <v>67</v>
      </c>
      <c r="M13" s="26">
        <v>1</v>
      </c>
      <c r="N13" s="26">
        <v>0</v>
      </c>
      <c r="O13" s="26">
        <v>0</v>
      </c>
      <c r="P13" s="26">
        <v>0</v>
      </c>
      <c r="Q13" s="50" t="s">
        <v>69</v>
      </c>
      <c r="R13" s="99" t="s">
        <v>69</v>
      </c>
      <c r="S13" s="7" t="s">
        <v>82</v>
      </c>
      <c r="T13" s="167">
        <v>44608</v>
      </c>
      <c r="U13" s="167">
        <v>44622</v>
      </c>
      <c r="V13" s="199" t="s">
        <v>69</v>
      </c>
      <c r="W13" s="199" t="s">
        <v>1060</v>
      </c>
      <c r="X13" s="50"/>
      <c r="Y13" s="50"/>
      <c r="Z13" s="50"/>
      <c r="AA13" s="7" t="s">
        <v>224</v>
      </c>
      <c r="AB13" s="167">
        <v>44773</v>
      </c>
      <c r="AC13" s="167">
        <v>44787</v>
      </c>
      <c r="AD13" s="50" t="s">
        <v>70</v>
      </c>
      <c r="AE13" s="58" t="s">
        <v>70</v>
      </c>
      <c r="AF13" s="194" t="s">
        <v>70</v>
      </c>
      <c r="AG13" s="44" t="s">
        <v>177</v>
      </c>
      <c r="AH13" s="49"/>
      <c r="AI13" s="58" t="s">
        <v>72</v>
      </c>
      <c r="AJ13" s="58" t="s">
        <v>72</v>
      </c>
      <c r="AK13" s="58" t="s">
        <v>72</v>
      </c>
      <c r="AL13" s="199" t="s">
        <v>69</v>
      </c>
      <c r="AM13" s="50" t="s">
        <v>1060</v>
      </c>
      <c r="AN13" s="208"/>
      <c r="AO13" s="209" t="s">
        <v>588</v>
      </c>
      <c r="AP13" s="28"/>
      <c r="AQ13" s="314" t="s">
        <v>1143</v>
      </c>
      <c r="AR13" s="208" t="s">
        <v>224</v>
      </c>
      <c r="AS13" s="50" t="s">
        <v>70</v>
      </c>
      <c r="AT13" s="28" t="s">
        <v>70</v>
      </c>
      <c r="AU13" s="28"/>
      <c r="AV13" s="209" t="s">
        <v>1666</v>
      </c>
      <c r="AW13" s="28"/>
      <c r="AX13" s="326" t="s">
        <v>1809</v>
      </c>
      <c r="AY13" s="27" t="s">
        <v>1809</v>
      </c>
      <c r="AZ13" s="353" t="s">
        <v>70</v>
      </c>
      <c r="BA13" s="353" t="s">
        <v>70</v>
      </c>
      <c r="BB13" s="353" t="s">
        <v>70</v>
      </c>
      <c r="BC13" s="353" t="s">
        <v>70</v>
      </c>
      <c r="BD13" s="353" t="s">
        <v>70</v>
      </c>
      <c r="BE13" s="430" t="s">
        <v>72</v>
      </c>
      <c r="BF13" s="353" t="s">
        <v>70</v>
      </c>
      <c r="BG13" s="353" t="s">
        <v>70</v>
      </c>
      <c r="BH13" s="434" t="s">
        <v>69</v>
      </c>
      <c r="BI13" s="434" t="s">
        <v>1060</v>
      </c>
      <c r="BJ13" s="27"/>
      <c r="BK13" s="27"/>
      <c r="BL13" s="78"/>
      <c r="BM13" s="27"/>
      <c r="BN13" s="430" t="s">
        <v>224</v>
      </c>
      <c r="BO13" s="27"/>
      <c r="BP13" s="249" t="s">
        <v>114</v>
      </c>
      <c r="BQ13" s="250" t="s">
        <v>78</v>
      </c>
      <c r="BR13" s="238" t="s">
        <v>1143</v>
      </c>
      <c r="BS13" s="433" t="s">
        <v>750</v>
      </c>
    </row>
    <row r="14" spans="1:16351" s="2" customFormat="1" ht="12.95" customHeight="1">
      <c r="A14" s="5" t="s">
        <v>178</v>
      </c>
      <c r="B14" s="17"/>
      <c r="C14" s="122" t="s">
        <v>1928</v>
      </c>
      <c r="D14" s="7" t="s">
        <v>143</v>
      </c>
      <c r="E14" s="5" t="s">
        <v>175</v>
      </c>
      <c r="F14" s="17" t="s">
        <v>1456</v>
      </c>
      <c r="G14" s="45" t="s">
        <v>179</v>
      </c>
      <c r="H14" s="5" t="s">
        <v>118</v>
      </c>
      <c r="I14" s="44" t="s">
        <v>177</v>
      </c>
      <c r="J14" s="49"/>
      <c r="K14" s="17"/>
      <c r="L14" s="5" t="s">
        <v>67</v>
      </c>
      <c r="M14" s="26">
        <v>1</v>
      </c>
      <c r="N14" s="26">
        <v>0</v>
      </c>
      <c r="O14" s="26">
        <v>0</v>
      </c>
      <c r="P14" s="26">
        <v>0</v>
      </c>
      <c r="Q14" s="58" t="s">
        <v>69</v>
      </c>
      <c r="R14" s="99" t="s">
        <v>70</v>
      </c>
      <c r="S14" s="7" t="s">
        <v>72</v>
      </c>
      <c r="T14" s="167" t="s">
        <v>72</v>
      </c>
      <c r="U14" s="167" t="s">
        <v>72</v>
      </c>
      <c r="V14" s="199" t="s">
        <v>70</v>
      </c>
      <c r="W14" s="240" t="s">
        <v>70</v>
      </c>
      <c r="X14" s="58"/>
      <c r="Y14" s="58"/>
      <c r="Z14" s="58"/>
      <c r="AA14" s="122" t="s">
        <v>1809</v>
      </c>
      <c r="AB14" s="122" t="s">
        <v>1809</v>
      </c>
      <c r="AC14" s="122" t="s">
        <v>1809</v>
      </c>
      <c r="AD14" s="58" t="s">
        <v>70</v>
      </c>
      <c r="AE14" s="58" t="s">
        <v>70</v>
      </c>
      <c r="AF14" s="194" t="s">
        <v>70</v>
      </c>
      <c r="AG14" s="44" t="s">
        <v>177</v>
      </c>
      <c r="AH14" s="49"/>
      <c r="AI14" s="58" t="s">
        <v>72</v>
      </c>
      <c r="AJ14" s="58" t="s">
        <v>72</v>
      </c>
      <c r="AK14" s="58" t="s">
        <v>72</v>
      </c>
      <c r="AL14" s="199" t="s">
        <v>70</v>
      </c>
      <c r="AM14" s="58" t="s">
        <v>70</v>
      </c>
      <c r="AN14" s="208"/>
      <c r="AO14" s="183">
        <v>0</v>
      </c>
      <c r="AP14" s="27"/>
      <c r="AQ14" s="326" t="s">
        <v>1809</v>
      </c>
      <c r="AR14" s="208" t="s">
        <v>72</v>
      </c>
      <c r="AS14" s="58" t="s">
        <v>70</v>
      </c>
      <c r="AT14" s="28" t="s">
        <v>70</v>
      </c>
      <c r="AU14" s="27"/>
      <c r="AV14" s="209" t="s">
        <v>1666</v>
      </c>
      <c r="AW14" s="27"/>
      <c r="AX14" s="326" t="s">
        <v>1809</v>
      </c>
      <c r="AY14" s="27" t="s">
        <v>1809</v>
      </c>
      <c r="AZ14" s="353" t="s">
        <v>70</v>
      </c>
      <c r="BA14" s="353" t="s">
        <v>70</v>
      </c>
      <c r="BB14" s="353" t="s">
        <v>70</v>
      </c>
      <c r="BC14" s="353" t="s">
        <v>70</v>
      </c>
      <c r="BD14" s="353" t="s">
        <v>70</v>
      </c>
      <c r="BE14" s="430" t="s">
        <v>72</v>
      </c>
      <c r="BF14" s="353" t="s">
        <v>70</v>
      </c>
      <c r="BG14" s="353" t="s">
        <v>70</v>
      </c>
      <c r="BH14" s="434" t="s">
        <v>70</v>
      </c>
      <c r="BI14" s="59" t="s">
        <v>70</v>
      </c>
      <c r="BJ14" s="17"/>
      <c r="BK14" s="17"/>
      <c r="BL14" s="78"/>
      <c r="BM14" s="17"/>
      <c r="BN14" s="476" t="s">
        <v>72</v>
      </c>
      <c r="BO14" s="17"/>
      <c r="BP14" s="249" t="s">
        <v>108</v>
      </c>
      <c r="BQ14" s="250" t="s">
        <v>71</v>
      </c>
      <c r="BR14" s="238"/>
      <c r="BS14" s="433" t="s">
        <v>750</v>
      </c>
    </row>
    <row r="15" spans="1:16351" s="2" customFormat="1" ht="12.95" customHeight="1">
      <c r="A15" s="5" t="s">
        <v>451</v>
      </c>
      <c r="B15" s="17"/>
      <c r="C15" s="4" t="s">
        <v>1929</v>
      </c>
      <c r="D15" s="5" t="s">
        <v>198</v>
      </c>
      <c r="E15" s="5" t="s">
        <v>381</v>
      </c>
      <c r="F15" s="21" t="s">
        <v>452</v>
      </c>
      <c r="G15" s="17" t="s">
        <v>453</v>
      </c>
      <c r="H15" s="23" t="s">
        <v>201</v>
      </c>
      <c r="I15" s="49" t="s">
        <v>1474</v>
      </c>
      <c r="J15" s="22"/>
      <c r="K15" s="17"/>
      <c r="L15" s="5" t="s">
        <v>128</v>
      </c>
      <c r="M15" s="26">
        <v>0</v>
      </c>
      <c r="N15" s="26">
        <v>0</v>
      </c>
      <c r="O15" s="26">
        <v>0.9</v>
      </c>
      <c r="P15" s="26">
        <v>0.1</v>
      </c>
      <c r="Q15" s="58" t="s">
        <v>69</v>
      </c>
      <c r="R15" s="58" t="s">
        <v>70</v>
      </c>
      <c r="S15" s="7" t="s">
        <v>72</v>
      </c>
      <c r="T15" s="167" t="s">
        <v>72</v>
      </c>
      <c r="U15" s="167" t="s">
        <v>72</v>
      </c>
      <c r="V15" s="199" t="s">
        <v>70</v>
      </c>
      <c r="W15" s="240" t="s">
        <v>70</v>
      </c>
      <c r="X15" s="58"/>
      <c r="Y15" s="58"/>
      <c r="Z15" s="58"/>
      <c r="AA15" s="122" t="s">
        <v>1809</v>
      </c>
      <c r="AB15" s="122" t="s">
        <v>1809</v>
      </c>
      <c r="AC15" s="122" t="s">
        <v>1809</v>
      </c>
      <c r="AD15" s="58" t="s">
        <v>70</v>
      </c>
      <c r="AE15" s="58" t="s">
        <v>70</v>
      </c>
      <c r="AF15" s="194" t="s">
        <v>70</v>
      </c>
      <c r="AG15" s="22" t="s">
        <v>454</v>
      </c>
      <c r="AH15" s="22"/>
      <c r="AI15" s="58" t="s">
        <v>72</v>
      </c>
      <c r="AJ15" s="58" t="s">
        <v>72</v>
      </c>
      <c r="AK15" s="58" t="s">
        <v>72</v>
      </c>
      <c r="AL15" s="199" t="s">
        <v>69</v>
      </c>
      <c r="AM15" s="58" t="s">
        <v>1058</v>
      </c>
      <c r="AN15" s="208"/>
      <c r="AO15" s="209" t="s">
        <v>1474</v>
      </c>
      <c r="AP15" s="58"/>
      <c r="AQ15" s="159" t="s">
        <v>1145</v>
      </c>
      <c r="AR15" s="208" t="s">
        <v>211</v>
      </c>
      <c r="AS15" s="58" t="s">
        <v>69</v>
      </c>
      <c r="AT15" s="58" t="s">
        <v>1058</v>
      </c>
      <c r="AU15" s="58"/>
      <c r="AV15" s="209" t="s">
        <v>1474</v>
      </c>
      <c r="AW15" s="58"/>
      <c r="AX15" s="159" t="s">
        <v>1145</v>
      </c>
      <c r="AY15" s="208" t="s">
        <v>211</v>
      </c>
      <c r="AZ15" s="353" t="s">
        <v>70</v>
      </c>
      <c r="BA15" s="353" t="s">
        <v>70</v>
      </c>
      <c r="BB15" s="353" t="s">
        <v>70</v>
      </c>
      <c r="BC15" s="353" t="s">
        <v>70</v>
      </c>
      <c r="BD15" s="353" t="s">
        <v>70</v>
      </c>
      <c r="BE15" s="430" t="s">
        <v>72</v>
      </c>
      <c r="BF15" s="353" t="s">
        <v>70</v>
      </c>
      <c r="BG15" s="353" t="s">
        <v>70</v>
      </c>
      <c r="BH15" s="434" t="s">
        <v>70</v>
      </c>
      <c r="BI15" s="59" t="s">
        <v>70</v>
      </c>
      <c r="BJ15" s="17"/>
      <c r="BK15" s="17"/>
      <c r="BL15" s="78"/>
      <c r="BM15" s="17"/>
      <c r="BN15" s="476" t="s">
        <v>72</v>
      </c>
      <c r="BO15" s="17"/>
      <c r="BP15" s="249" t="s">
        <v>108</v>
      </c>
      <c r="BQ15" s="250" t="s">
        <v>71</v>
      </c>
      <c r="BR15" s="238"/>
      <c r="BS15" s="481" t="s">
        <v>211</v>
      </c>
    </row>
    <row r="16" spans="1:16351" s="2" customFormat="1" ht="12.95" customHeight="1">
      <c r="A16" s="5" t="s">
        <v>316</v>
      </c>
      <c r="B16" s="5"/>
      <c r="C16" s="4" t="s">
        <v>1923</v>
      </c>
      <c r="D16" s="5" t="s">
        <v>115</v>
      </c>
      <c r="E16" s="5" t="s">
        <v>317</v>
      </c>
      <c r="F16" s="5" t="s">
        <v>1443</v>
      </c>
      <c r="G16" s="5"/>
      <c r="H16" s="5" t="s">
        <v>118</v>
      </c>
      <c r="I16" s="11" t="s">
        <v>269</v>
      </c>
      <c r="J16" s="5"/>
      <c r="K16" s="11" t="s">
        <v>315</v>
      </c>
      <c r="L16" s="5" t="s">
        <v>88</v>
      </c>
      <c r="M16" s="26">
        <v>0</v>
      </c>
      <c r="N16" s="26">
        <v>1</v>
      </c>
      <c r="O16" s="26">
        <v>0</v>
      </c>
      <c r="P16" s="26">
        <v>0</v>
      </c>
      <c r="Q16" s="50" t="s">
        <v>69</v>
      </c>
      <c r="R16" s="50" t="s">
        <v>69</v>
      </c>
      <c r="S16" s="7" t="s">
        <v>211</v>
      </c>
      <c r="T16" s="167">
        <v>44573</v>
      </c>
      <c r="U16" s="167">
        <v>44587</v>
      </c>
      <c r="V16" s="199" t="s">
        <v>69</v>
      </c>
      <c r="W16" s="199" t="s">
        <v>1060</v>
      </c>
      <c r="X16" s="50"/>
      <c r="Y16" s="50"/>
      <c r="Z16" s="50"/>
      <c r="AA16" s="7" t="s">
        <v>224</v>
      </c>
      <c r="AB16" s="167">
        <v>44773</v>
      </c>
      <c r="AC16" s="167">
        <v>44787</v>
      </c>
      <c r="AD16" s="50" t="s">
        <v>69</v>
      </c>
      <c r="AE16" s="50" t="s">
        <v>1062</v>
      </c>
      <c r="AF16" s="193" t="s">
        <v>1634</v>
      </c>
      <c r="AG16" s="11" t="s">
        <v>269</v>
      </c>
      <c r="AH16" s="5"/>
      <c r="AI16" s="7" t="s">
        <v>224</v>
      </c>
      <c r="AJ16" s="167">
        <v>44632</v>
      </c>
      <c r="AK16" s="33">
        <v>44639</v>
      </c>
      <c r="AL16" s="199" t="s">
        <v>69</v>
      </c>
      <c r="AM16" s="50" t="s">
        <v>1062</v>
      </c>
      <c r="AN16" s="82" t="s">
        <v>1489</v>
      </c>
      <c r="AO16" s="209" t="s">
        <v>269</v>
      </c>
      <c r="AP16" s="28"/>
      <c r="AQ16" s="159" t="s">
        <v>1807</v>
      </c>
      <c r="AR16" s="208" t="s">
        <v>224</v>
      </c>
      <c r="AS16" s="50" t="s">
        <v>69</v>
      </c>
      <c r="AT16" s="58" t="s">
        <v>1062</v>
      </c>
      <c r="AU16" s="82" t="s">
        <v>1489</v>
      </c>
      <c r="AV16" s="209" t="s">
        <v>269</v>
      </c>
      <c r="AW16" s="28"/>
      <c r="AX16" s="159" t="s">
        <v>1807</v>
      </c>
      <c r="AY16" s="208" t="s">
        <v>224</v>
      </c>
      <c r="AZ16" s="199" t="s">
        <v>69</v>
      </c>
      <c r="BA16" s="199" t="s">
        <v>1060</v>
      </c>
      <c r="BB16" s="237"/>
      <c r="BC16" s="209" t="s">
        <v>269</v>
      </c>
      <c r="BD16" s="183"/>
      <c r="BE16" s="430" t="s">
        <v>833</v>
      </c>
      <c r="BF16" s="238"/>
      <c r="BG16" s="239"/>
      <c r="BH16" s="434" t="s">
        <v>69</v>
      </c>
      <c r="BI16" s="434" t="s">
        <v>1060</v>
      </c>
      <c r="BJ16" s="17"/>
      <c r="BK16" s="17"/>
      <c r="BL16" s="78"/>
      <c r="BM16" s="17"/>
      <c r="BN16" s="2" t="s">
        <v>833</v>
      </c>
      <c r="BO16" s="17"/>
      <c r="BP16" s="249" t="s">
        <v>114</v>
      </c>
      <c r="BQ16" s="250" t="s">
        <v>71</v>
      </c>
      <c r="BR16" s="238" t="s">
        <v>1143</v>
      </c>
      <c r="BS16" s="482" t="s">
        <v>833</v>
      </c>
    </row>
    <row r="17" spans="1:16351" s="2" customFormat="1" ht="12.95" customHeight="1">
      <c r="A17" s="5" t="s">
        <v>816</v>
      </c>
      <c r="B17" s="5"/>
      <c r="C17" s="4" t="s">
        <v>1923</v>
      </c>
      <c r="D17" s="5" t="s">
        <v>115</v>
      </c>
      <c r="E17" s="10" t="s">
        <v>116</v>
      </c>
      <c r="F17" s="5" t="s">
        <v>1444</v>
      </c>
      <c r="G17" s="5" t="s">
        <v>817</v>
      </c>
      <c r="H17" s="5" t="s">
        <v>118</v>
      </c>
      <c r="I17" s="11" t="s">
        <v>269</v>
      </c>
      <c r="J17" s="5"/>
      <c r="K17" s="11" t="s">
        <v>315</v>
      </c>
      <c r="L17" s="5" t="s">
        <v>88</v>
      </c>
      <c r="M17" s="26">
        <v>0</v>
      </c>
      <c r="N17" s="26">
        <v>1</v>
      </c>
      <c r="O17" s="26">
        <v>0</v>
      </c>
      <c r="P17" s="26">
        <v>0</v>
      </c>
      <c r="Q17" s="50" t="s">
        <v>69</v>
      </c>
      <c r="R17" s="99" t="s">
        <v>69</v>
      </c>
      <c r="S17" s="7" t="s">
        <v>211</v>
      </c>
      <c r="T17" s="167">
        <v>44573</v>
      </c>
      <c r="U17" s="167">
        <v>44587</v>
      </c>
      <c r="V17" s="199" t="s">
        <v>69</v>
      </c>
      <c r="W17" s="199" t="s">
        <v>1060</v>
      </c>
      <c r="X17" s="50"/>
      <c r="Y17" s="50"/>
      <c r="Z17" s="50"/>
      <c r="AA17" s="7" t="s">
        <v>833</v>
      </c>
      <c r="AB17" s="167">
        <v>44919</v>
      </c>
      <c r="AC17" s="167">
        <v>44933</v>
      </c>
      <c r="AD17" s="50" t="s">
        <v>69</v>
      </c>
      <c r="AE17" s="50" t="s">
        <v>1062</v>
      </c>
      <c r="AF17" s="193" t="s">
        <v>1634</v>
      </c>
      <c r="AG17" s="11" t="s">
        <v>269</v>
      </c>
      <c r="AH17" s="5"/>
      <c r="AI17" s="7" t="s">
        <v>224</v>
      </c>
      <c r="AJ17" s="167">
        <v>44632</v>
      </c>
      <c r="AK17" s="33">
        <v>44639</v>
      </c>
      <c r="AL17" s="199" t="s">
        <v>69</v>
      </c>
      <c r="AM17" s="50" t="s">
        <v>1062</v>
      </c>
      <c r="AN17" s="82" t="s">
        <v>1489</v>
      </c>
      <c r="AO17" s="209" t="s">
        <v>269</v>
      </c>
      <c r="AP17" s="28"/>
      <c r="AQ17" s="159" t="s">
        <v>1807</v>
      </c>
      <c r="AR17" s="208" t="s">
        <v>833</v>
      </c>
      <c r="AS17" s="50" t="s">
        <v>69</v>
      </c>
      <c r="AT17" s="58" t="s">
        <v>1062</v>
      </c>
      <c r="AU17" s="82" t="s">
        <v>1489</v>
      </c>
      <c r="AV17" s="209" t="s">
        <v>269</v>
      </c>
      <c r="AW17" s="28"/>
      <c r="AX17" s="159" t="s">
        <v>1807</v>
      </c>
      <c r="AY17" s="208" t="s">
        <v>833</v>
      </c>
      <c r="AZ17" s="199" t="s">
        <v>69</v>
      </c>
      <c r="BA17" s="199" t="s">
        <v>1060</v>
      </c>
      <c r="BB17" s="237"/>
      <c r="BC17" s="209" t="s">
        <v>269</v>
      </c>
      <c r="BD17" s="183"/>
      <c r="BE17" s="430" t="s">
        <v>833</v>
      </c>
      <c r="BF17" s="238"/>
      <c r="BG17" s="239"/>
      <c r="BH17" s="434" t="s">
        <v>69</v>
      </c>
      <c r="BI17" s="434" t="s">
        <v>1060</v>
      </c>
      <c r="BJ17" s="17"/>
      <c r="BK17" s="17"/>
      <c r="BL17" s="78"/>
      <c r="BM17" s="17"/>
      <c r="BN17" s="2" t="s">
        <v>833</v>
      </c>
      <c r="BO17" s="17"/>
      <c r="BP17" s="249" t="s">
        <v>114</v>
      </c>
      <c r="BQ17" s="250" t="s">
        <v>71</v>
      </c>
      <c r="BR17" s="238" t="s">
        <v>1143</v>
      </c>
      <c r="BS17" s="482" t="s">
        <v>833</v>
      </c>
    </row>
    <row r="18" spans="1:16351" s="2" customFormat="1" ht="12.95" customHeight="1">
      <c r="A18" s="5" t="s">
        <v>818</v>
      </c>
      <c r="B18" s="5" t="s">
        <v>1572</v>
      </c>
      <c r="C18" s="4" t="s">
        <v>1923</v>
      </c>
      <c r="D18" s="5" t="s">
        <v>115</v>
      </c>
      <c r="E18" s="10" t="s">
        <v>116</v>
      </c>
      <c r="F18" s="5" t="s">
        <v>1445</v>
      </c>
      <c r="G18" s="5" t="s">
        <v>819</v>
      </c>
      <c r="H18" s="5" t="s">
        <v>1052</v>
      </c>
      <c r="I18" s="11" t="s">
        <v>127</v>
      </c>
      <c r="J18" s="5"/>
      <c r="K18" s="5" t="s">
        <v>75</v>
      </c>
      <c r="L18" s="5" t="s">
        <v>88</v>
      </c>
      <c r="M18" s="26">
        <v>0</v>
      </c>
      <c r="N18" s="26">
        <v>1</v>
      </c>
      <c r="O18" s="26">
        <v>0</v>
      </c>
      <c r="P18" s="26">
        <v>0</v>
      </c>
      <c r="Q18" s="50" t="s">
        <v>69</v>
      </c>
      <c r="R18" s="99" t="s">
        <v>69</v>
      </c>
      <c r="S18" s="7" t="s">
        <v>2205</v>
      </c>
      <c r="T18" s="167">
        <v>44454</v>
      </c>
      <c r="U18" s="167" t="s">
        <v>72</v>
      </c>
      <c r="V18" s="199" t="s">
        <v>69</v>
      </c>
      <c r="W18" s="199" t="s">
        <v>1060</v>
      </c>
      <c r="X18" s="50"/>
      <c r="Y18" s="50"/>
      <c r="Z18" s="50"/>
      <c r="AA18" s="7" t="s">
        <v>833</v>
      </c>
      <c r="AB18" s="167">
        <v>44919</v>
      </c>
      <c r="AC18" s="167">
        <v>44933</v>
      </c>
      <c r="AD18" s="50" t="s">
        <v>69</v>
      </c>
      <c r="AE18" s="50" t="s">
        <v>1062</v>
      </c>
      <c r="AF18" s="193" t="s">
        <v>1634</v>
      </c>
      <c r="AG18" s="11" t="s">
        <v>141</v>
      </c>
      <c r="AH18" s="5"/>
      <c r="AI18" s="7" t="s">
        <v>224</v>
      </c>
      <c r="AJ18" s="167">
        <v>44632</v>
      </c>
      <c r="AK18" s="33">
        <v>44639</v>
      </c>
      <c r="AL18" s="199" t="s">
        <v>69</v>
      </c>
      <c r="AM18" s="50" t="s">
        <v>1062</v>
      </c>
      <c r="AN18" s="82" t="s">
        <v>1489</v>
      </c>
      <c r="AO18" s="209" t="s">
        <v>127</v>
      </c>
      <c r="AP18" s="28"/>
      <c r="AQ18" s="159" t="s">
        <v>1807</v>
      </c>
      <c r="AR18" s="208" t="s">
        <v>833</v>
      </c>
      <c r="AS18" s="50" t="s">
        <v>69</v>
      </c>
      <c r="AT18" s="58" t="s">
        <v>1062</v>
      </c>
      <c r="AU18" s="82" t="s">
        <v>1489</v>
      </c>
      <c r="AV18" s="209" t="s">
        <v>127</v>
      </c>
      <c r="AW18" s="28"/>
      <c r="AX18" s="159" t="s">
        <v>1807</v>
      </c>
      <c r="AY18" s="208" t="s">
        <v>833</v>
      </c>
      <c r="AZ18" s="199" t="s">
        <v>69</v>
      </c>
      <c r="BA18" s="199" t="s">
        <v>1060</v>
      </c>
      <c r="BB18" s="237"/>
      <c r="BC18" s="209" t="s">
        <v>127</v>
      </c>
      <c r="BD18" s="183"/>
      <c r="BE18" s="430" t="s">
        <v>833</v>
      </c>
      <c r="BF18" s="238"/>
      <c r="BG18" s="239"/>
      <c r="BH18" s="434" t="s">
        <v>69</v>
      </c>
      <c r="BI18" s="434" t="s">
        <v>1060</v>
      </c>
      <c r="BJ18" s="17"/>
      <c r="BK18" s="17"/>
      <c r="BL18" s="78"/>
      <c r="BM18" s="17"/>
      <c r="BN18" s="2" t="s">
        <v>833</v>
      </c>
      <c r="BO18" s="17"/>
      <c r="BP18" s="249" t="s">
        <v>114</v>
      </c>
      <c r="BQ18" s="250" t="s">
        <v>71</v>
      </c>
      <c r="BR18" s="238" t="s">
        <v>1143</v>
      </c>
      <c r="BS18" s="482" t="s">
        <v>833</v>
      </c>
    </row>
    <row r="19" spans="1:16351" s="2" customFormat="1" ht="12.95" customHeight="1">
      <c r="A19" s="5" t="s">
        <v>820</v>
      </c>
      <c r="B19" s="5"/>
      <c r="C19" s="4" t="s">
        <v>1923</v>
      </c>
      <c r="D19" s="5" t="s">
        <v>115</v>
      </c>
      <c r="E19" s="10" t="s">
        <v>821</v>
      </c>
      <c r="F19" s="5" t="s">
        <v>822</v>
      </c>
      <c r="G19" s="5" t="s">
        <v>823</v>
      </c>
      <c r="H19" s="5" t="s">
        <v>118</v>
      </c>
      <c r="I19" s="11" t="s">
        <v>269</v>
      </c>
      <c r="J19" s="5"/>
      <c r="K19" s="11" t="s">
        <v>315</v>
      </c>
      <c r="L19" s="5" t="s">
        <v>88</v>
      </c>
      <c r="M19" s="26">
        <v>0</v>
      </c>
      <c r="N19" s="26">
        <v>1</v>
      </c>
      <c r="O19" s="26">
        <v>0</v>
      </c>
      <c r="P19" s="26">
        <v>0</v>
      </c>
      <c r="Q19" s="50" t="s">
        <v>69</v>
      </c>
      <c r="R19" s="99" t="s">
        <v>69</v>
      </c>
      <c r="S19" s="7" t="s">
        <v>211</v>
      </c>
      <c r="T19" s="167">
        <v>44573</v>
      </c>
      <c r="U19" s="167">
        <v>44587</v>
      </c>
      <c r="V19" s="199" t="s">
        <v>69</v>
      </c>
      <c r="W19" s="199" t="s">
        <v>1060</v>
      </c>
      <c r="X19" s="50"/>
      <c r="Y19" s="50"/>
      <c r="Z19" s="50"/>
      <c r="AA19" s="7" t="s">
        <v>833</v>
      </c>
      <c r="AB19" s="167">
        <v>44919</v>
      </c>
      <c r="AC19" s="167">
        <v>44933</v>
      </c>
      <c r="AD19" s="50" t="s">
        <v>69</v>
      </c>
      <c r="AE19" s="50" t="s">
        <v>1062</v>
      </c>
      <c r="AF19" s="193" t="s">
        <v>1634</v>
      </c>
      <c r="AG19" s="11" t="s">
        <v>269</v>
      </c>
      <c r="AH19" s="5"/>
      <c r="AI19" s="7" t="s">
        <v>224</v>
      </c>
      <c r="AJ19" s="167">
        <v>44632</v>
      </c>
      <c r="AK19" s="33">
        <v>44639</v>
      </c>
      <c r="AL19" s="199" t="s">
        <v>69</v>
      </c>
      <c r="AM19" s="50" t="s">
        <v>1062</v>
      </c>
      <c r="AN19" s="82" t="s">
        <v>1489</v>
      </c>
      <c r="AO19" s="209" t="s">
        <v>269</v>
      </c>
      <c r="AP19" s="28"/>
      <c r="AQ19" s="159" t="s">
        <v>1807</v>
      </c>
      <c r="AR19" s="208" t="s">
        <v>833</v>
      </c>
      <c r="AS19" s="50" t="s">
        <v>69</v>
      </c>
      <c r="AT19" s="58" t="s">
        <v>1062</v>
      </c>
      <c r="AU19" s="82" t="s">
        <v>1489</v>
      </c>
      <c r="AV19" s="209" t="s">
        <v>269</v>
      </c>
      <c r="AW19" s="28"/>
      <c r="AX19" s="159" t="s">
        <v>1807</v>
      </c>
      <c r="AY19" s="208" t="s">
        <v>833</v>
      </c>
      <c r="AZ19" s="199" t="s">
        <v>69</v>
      </c>
      <c r="BA19" s="199" t="s">
        <v>1060</v>
      </c>
      <c r="BB19" s="237"/>
      <c r="BC19" s="209" t="s">
        <v>269</v>
      </c>
      <c r="BD19" s="183"/>
      <c r="BE19" s="430" t="s">
        <v>833</v>
      </c>
      <c r="BF19" s="238"/>
      <c r="BG19" s="239"/>
      <c r="BH19" s="434" t="s">
        <v>69</v>
      </c>
      <c r="BI19" s="434" t="s">
        <v>1060</v>
      </c>
      <c r="BJ19" s="17"/>
      <c r="BK19" s="17"/>
      <c r="BL19" s="78"/>
      <c r="BM19" s="17"/>
      <c r="BN19" s="2" t="s">
        <v>833</v>
      </c>
      <c r="BO19" s="17"/>
      <c r="BP19" s="249" t="s">
        <v>77</v>
      </c>
      <c r="BQ19" s="250" t="s">
        <v>71</v>
      </c>
      <c r="BR19" s="238" t="s">
        <v>1143</v>
      </c>
      <c r="BS19" s="482" t="s">
        <v>833</v>
      </c>
    </row>
    <row r="20" spans="1:16351" ht="12.95" customHeight="1">
      <c r="A20" s="5" t="s">
        <v>824</v>
      </c>
      <c r="B20" s="5"/>
      <c r="C20" s="4" t="s">
        <v>1923</v>
      </c>
      <c r="D20" s="5" t="s">
        <v>115</v>
      </c>
      <c r="E20" s="5" t="s">
        <v>825</v>
      </c>
      <c r="F20" s="5" t="s">
        <v>826</v>
      </c>
      <c r="G20" s="5" t="s">
        <v>827</v>
      </c>
      <c r="H20" s="5" t="s">
        <v>118</v>
      </c>
      <c r="I20" s="11" t="s">
        <v>269</v>
      </c>
      <c r="J20" s="5"/>
      <c r="K20" s="11" t="s">
        <v>315</v>
      </c>
      <c r="L20" s="5" t="s">
        <v>88</v>
      </c>
      <c r="M20" s="26">
        <v>0</v>
      </c>
      <c r="N20" s="26">
        <v>1</v>
      </c>
      <c r="O20" s="26">
        <v>0</v>
      </c>
      <c r="P20" s="26">
        <v>0</v>
      </c>
      <c r="Q20" s="50" t="s">
        <v>69</v>
      </c>
      <c r="R20" s="99" t="s">
        <v>69</v>
      </c>
      <c r="S20" s="7" t="s">
        <v>211</v>
      </c>
      <c r="T20" s="167">
        <v>44573</v>
      </c>
      <c r="U20" s="167">
        <v>44587</v>
      </c>
      <c r="V20" s="199" t="s">
        <v>69</v>
      </c>
      <c r="W20" s="199" t="s">
        <v>1060</v>
      </c>
      <c r="X20" s="50"/>
      <c r="Y20" s="50"/>
      <c r="Z20" s="50"/>
      <c r="AA20" s="7" t="s">
        <v>833</v>
      </c>
      <c r="AB20" s="167">
        <v>44919</v>
      </c>
      <c r="AC20" s="167">
        <v>44933</v>
      </c>
      <c r="AD20" s="50" t="s">
        <v>69</v>
      </c>
      <c r="AE20" s="50" t="s">
        <v>1062</v>
      </c>
      <c r="AF20" s="193" t="s">
        <v>1634</v>
      </c>
      <c r="AG20" s="11" t="s">
        <v>269</v>
      </c>
      <c r="AH20" s="5"/>
      <c r="AI20" s="7" t="s">
        <v>224</v>
      </c>
      <c r="AJ20" s="167">
        <v>44632</v>
      </c>
      <c r="AK20" s="33">
        <v>44639</v>
      </c>
      <c r="AL20" s="199" t="s">
        <v>69</v>
      </c>
      <c r="AM20" s="50" t="s">
        <v>1062</v>
      </c>
      <c r="AN20" s="82" t="s">
        <v>1489</v>
      </c>
      <c r="AO20" s="209" t="s">
        <v>269</v>
      </c>
      <c r="AP20" s="28"/>
      <c r="AQ20" s="159" t="s">
        <v>1807</v>
      </c>
      <c r="AR20" s="208" t="s">
        <v>833</v>
      </c>
      <c r="AS20" s="50" t="s">
        <v>69</v>
      </c>
      <c r="AT20" s="58" t="s">
        <v>1062</v>
      </c>
      <c r="AU20" s="82" t="s">
        <v>1489</v>
      </c>
      <c r="AV20" s="209" t="s">
        <v>269</v>
      </c>
      <c r="AW20" s="28"/>
      <c r="AX20" s="159" t="s">
        <v>1807</v>
      </c>
      <c r="AY20" s="208" t="s">
        <v>833</v>
      </c>
      <c r="AZ20" s="199" t="s">
        <v>69</v>
      </c>
      <c r="BA20" s="199" t="s">
        <v>1060</v>
      </c>
      <c r="BB20" s="237"/>
      <c r="BC20" s="209" t="s">
        <v>269</v>
      </c>
      <c r="BD20" s="183"/>
      <c r="BE20" s="430" t="s">
        <v>833</v>
      </c>
      <c r="BF20" s="238"/>
      <c r="BG20" s="239"/>
      <c r="BH20" s="434" t="s">
        <v>69</v>
      </c>
      <c r="BI20" s="434" t="s">
        <v>1060</v>
      </c>
      <c r="BJ20" s="17"/>
      <c r="BK20" s="17"/>
      <c r="BL20" s="78"/>
      <c r="BM20" s="17"/>
      <c r="BN20" s="2" t="s">
        <v>833</v>
      </c>
      <c r="BO20" s="17"/>
      <c r="BP20" s="249" t="s">
        <v>114</v>
      </c>
      <c r="BQ20" s="250" t="s">
        <v>71</v>
      </c>
      <c r="BR20" s="238" t="s">
        <v>1143</v>
      </c>
      <c r="BS20" s="482" t="s">
        <v>833</v>
      </c>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row>
    <row r="21" spans="1:16351" ht="12.95" customHeight="1">
      <c r="A21" s="5" t="s">
        <v>828</v>
      </c>
      <c r="B21" s="5"/>
      <c r="C21" s="4" t="s">
        <v>1923</v>
      </c>
      <c r="D21" s="5" t="s">
        <v>115</v>
      </c>
      <c r="E21" s="5" t="s">
        <v>825</v>
      </c>
      <c r="F21" s="5" t="s">
        <v>829</v>
      </c>
      <c r="G21" s="10" t="s">
        <v>830</v>
      </c>
      <c r="H21" s="5" t="s">
        <v>1052</v>
      </c>
      <c r="I21" s="11" t="s">
        <v>327</v>
      </c>
      <c r="J21" s="5"/>
      <c r="K21" s="5" t="s">
        <v>75</v>
      </c>
      <c r="L21" s="5" t="s">
        <v>88</v>
      </c>
      <c r="M21" s="26">
        <v>0</v>
      </c>
      <c r="N21" s="26">
        <v>1</v>
      </c>
      <c r="O21" s="26">
        <v>0</v>
      </c>
      <c r="P21" s="26">
        <v>0</v>
      </c>
      <c r="Q21" s="50" t="s">
        <v>69</v>
      </c>
      <c r="R21" s="99" t="s">
        <v>69</v>
      </c>
      <c r="S21" s="7" t="s">
        <v>2205</v>
      </c>
      <c r="T21" s="167">
        <v>44454</v>
      </c>
      <c r="U21" s="167" t="s">
        <v>72</v>
      </c>
      <c r="V21" s="199" t="s">
        <v>69</v>
      </c>
      <c r="W21" s="199" t="s">
        <v>1060</v>
      </c>
      <c r="X21" s="50"/>
      <c r="Y21" s="50"/>
      <c r="Z21" s="50"/>
      <c r="AA21" s="7" t="s">
        <v>833</v>
      </c>
      <c r="AB21" s="167">
        <v>44919</v>
      </c>
      <c r="AC21" s="167">
        <v>44933</v>
      </c>
      <c r="AD21" s="50" t="s">
        <v>69</v>
      </c>
      <c r="AE21" s="50" t="s">
        <v>1062</v>
      </c>
      <c r="AF21" s="193" t="s">
        <v>1634</v>
      </c>
      <c r="AG21" s="11" t="s">
        <v>327</v>
      </c>
      <c r="AH21" s="5"/>
      <c r="AI21" s="7" t="s">
        <v>224</v>
      </c>
      <c r="AJ21" s="167">
        <v>44632</v>
      </c>
      <c r="AK21" s="33">
        <v>44639</v>
      </c>
      <c r="AL21" s="199" t="s">
        <v>69</v>
      </c>
      <c r="AM21" s="50" t="s">
        <v>1062</v>
      </c>
      <c r="AN21" s="82" t="s">
        <v>1489</v>
      </c>
      <c r="AO21" s="209" t="s">
        <v>327</v>
      </c>
      <c r="AP21" s="28"/>
      <c r="AQ21" s="159" t="s">
        <v>1807</v>
      </c>
      <c r="AR21" s="208" t="s">
        <v>833</v>
      </c>
      <c r="AS21" s="50" t="s">
        <v>69</v>
      </c>
      <c r="AT21" s="58" t="s">
        <v>1062</v>
      </c>
      <c r="AU21" s="82" t="s">
        <v>1489</v>
      </c>
      <c r="AV21" s="209" t="s">
        <v>327</v>
      </c>
      <c r="AW21" s="28"/>
      <c r="AX21" s="159" t="s">
        <v>1807</v>
      </c>
      <c r="AY21" s="208" t="s">
        <v>833</v>
      </c>
      <c r="AZ21" s="199" t="s">
        <v>69</v>
      </c>
      <c r="BA21" s="199" t="s">
        <v>1060</v>
      </c>
      <c r="BB21" s="237"/>
      <c r="BC21" s="209" t="s">
        <v>327</v>
      </c>
      <c r="BD21" s="183"/>
      <c r="BE21" s="430" t="s">
        <v>833</v>
      </c>
      <c r="BF21" s="238"/>
      <c r="BG21" s="239"/>
      <c r="BH21" s="434" t="s">
        <v>69</v>
      </c>
      <c r="BI21" s="434" t="s">
        <v>1060</v>
      </c>
      <c r="BJ21" s="17"/>
      <c r="BK21" s="17"/>
      <c r="BL21" s="78"/>
      <c r="BM21" s="17"/>
      <c r="BN21" s="2" t="s">
        <v>833</v>
      </c>
      <c r="BO21" s="17"/>
      <c r="BP21" s="249" t="s">
        <v>77</v>
      </c>
      <c r="BQ21" s="250" t="s">
        <v>71</v>
      </c>
      <c r="BR21" s="238" t="s">
        <v>1143</v>
      </c>
      <c r="BS21" s="482" t="s">
        <v>833</v>
      </c>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18"/>
      <c r="WYL21" s="18"/>
      <c r="WYM21" s="18"/>
      <c r="WYN21" s="18"/>
      <c r="WYO21" s="18"/>
      <c r="WYP21" s="18"/>
      <c r="WYQ21" s="18"/>
      <c r="WYR21" s="18"/>
      <c r="WYS21" s="18"/>
      <c r="WYT21" s="18"/>
      <c r="WYU21" s="18"/>
      <c r="WYV21" s="18"/>
      <c r="WYW21" s="18"/>
      <c r="WYX21" s="18"/>
      <c r="WYY21" s="18"/>
      <c r="WYZ21" s="18"/>
      <c r="WZA21" s="18"/>
      <c r="WZB21" s="18"/>
      <c r="WZC21" s="18"/>
      <c r="WZD21" s="18"/>
      <c r="WZE21" s="18"/>
      <c r="WZF21" s="18"/>
      <c r="WZG21" s="18"/>
      <c r="WZH21" s="18"/>
      <c r="WZI21" s="18"/>
      <c r="WZJ21" s="18"/>
      <c r="WZK21" s="18"/>
      <c r="WZL21" s="18"/>
      <c r="WZM21" s="18"/>
      <c r="WZN21" s="18"/>
      <c r="WZO21" s="18"/>
      <c r="WZP21" s="18"/>
      <c r="WZQ21" s="18"/>
      <c r="WZR21" s="18"/>
      <c r="WZS21" s="18"/>
      <c r="WZT21" s="18"/>
      <c r="WZU21" s="18"/>
      <c r="WZV21" s="18"/>
      <c r="WZW21" s="18"/>
      <c r="WZX21" s="18"/>
      <c r="WZY21" s="18"/>
      <c r="WZZ21" s="18"/>
      <c r="XAA21" s="18"/>
      <c r="XAB21" s="18"/>
      <c r="XAC21" s="18"/>
      <c r="XAD21" s="18"/>
      <c r="XAE21" s="18"/>
      <c r="XAF21" s="18"/>
      <c r="XAG21" s="18"/>
      <c r="XAH21" s="18"/>
      <c r="XAI21" s="18"/>
      <c r="XAJ21" s="18"/>
      <c r="XAK21" s="18"/>
      <c r="XAL21" s="18"/>
      <c r="XAM21" s="18"/>
      <c r="XAN21" s="18"/>
      <c r="XAO21" s="18"/>
      <c r="XAP21" s="18"/>
      <c r="XAQ21" s="18"/>
      <c r="XAR21" s="18"/>
      <c r="XAS21" s="18"/>
      <c r="XAT21" s="18"/>
      <c r="XAU21" s="18"/>
      <c r="XAV21" s="18"/>
      <c r="XAW21" s="18"/>
      <c r="XAX21" s="18"/>
      <c r="XAY21" s="18"/>
      <c r="XAZ21" s="18"/>
      <c r="XBA21" s="18"/>
      <c r="XBB21" s="18"/>
      <c r="XBC21" s="18"/>
      <c r="XBD21" s="18"/>
      <c r="XBE21" s="18"/>
      <c r="XBF21" s="18"/>
      <c r="XBG21" s="18"/>
      <c r="XBH21" s="18"/>
      <c r="XBI21" s="18"/>
      <c r="XBJ21" s="18"/>
      <c r="XBK21" s="18"/>
      <c r="XBL21" s="18"/>
      <c r="XBM21" s="18"/>
      <c r="XBN21" s="18"/>
      <c r="XBO21" s="18"/>
      <c r="XBP21" s="18"/>
      <c r="XBQ21" s="18"/>
      <c r="XBR21" s="18"/>
      <c r="XBS21" s="18"/>
      <c r="XBT21" s="18"/>
      <c r="XBU21" s="18"/>
      <c r="XBV21" s="18"/>
      <c r="XBW21" s="18"/>
      <c r="XBX21" s="18"/>
      <c r="XBY21" s="18"/>
      <c r="XBZ21" s="18"/>
      <c r="XCA21" s="18"/>
      <c r="XCB21" s="18"/>
      <c r="XCC21" s="18"/>
      <c r="XCD21" s="18"/>
      <c r="XCE21" s="18"/>
      <c r="XCF21" s="18"/>
      <c r="XCG21" s="18"/>
      <c r="XCH21" s="18"/>
      <c r="XCI21" s="18"/>
      <c r="XCJ21" s="18"/>
      <c r="XCK21" s="18"/>
      <c r="XCL21" s="18"/>
      <c r="XCM21" s="18"/>
      <c r="XCN21" s="18"/>
      <c r="XCO21" s="18"/>
      <c r="XCP21" s="18"/>
      <c r="XCQ21" s="18"/>
      <c r="XCR21" s="18"/>
      <c r="XCS21" s="18"/>
      <c r="XCT21" s="18"/>
      <c r="XCU21" s="18"/>
      <c r="XCV21" s="18"/>
      <c r="XCW21" s="18"/>
      <c r="XCX21" s="18"/>
      <c r="XCY21" s="18"/>
      <c r="XCZ21" s="18"/>
      <c r="XDA21" s="18"/>
      <c r="XDB21" s="18"/>
      <c r="XDC21" s="18"/>
      <c r="XDD21" s="18"/>
      <c r="XDE21" s="18"/>
      <c r="XDF21" s="18"/>
      <c r="XDG21" s="18"/>
      <c r="XDH21" s="18"/>
      <c r="XDI21" s="18"/>
      <c r="XDJ21" s="18"/>
      <c r="XDK21" s="18"/>
      <c r="XDL21" s="18"/>
      <c r="XDM21" s="18"/>
      <c r="XDN21" s="18"/>
      <c r="XDO21" s="18"/>
      <c r="XDP21" s="18"/>
      <c r="XDQ21" s="18"/>
      <c r="XDR21" s="18"/>
      <c r="XDS21" s="18"/>
      <c r="XDT21" s="18"/>
      <c r="XDU21" s="18"/>
      <c r="XDV21" s="18"/>
      <c r="XDW21" s="18"/>
    </row>
    <row r="22" spans="1:16351" s="2" customFormat="1" ht="12.95" customHeight="1">
      <c r="A22" s="5" t="s">
        <v>834</v>
      </c>
      <c r="B22" s="5"/>
      <c r="C22" s="4" t="s">
        <v>1930</v>
      </c>
      <c r="D22" s="5" t="s">
        <v>115</v>
      </c>
      <c r="E22" s="5" t="s">
        <v>835</v>
      </c>
      <c r="F22" s="5" t="s">
        <v>1447</v>
      </c>
      <c r="G22" s="5" t="s">
        <v>836</v>
      </c>
      <c r="H22" s="5" t="s">
        <v>118</v>
      </c>
      <c r="I22" s="11" t="s">
        <v>659</v>
      </c>
      <c r="J22" s="5"/>
      <c r="K22" s="5"/>
      <c r="L22" s="5" t="s">
        <v>88</v>
      </c>
      <c r="M22" s="26">
        <v>0.3</v>
      </c>
      <c r="N22" s="26">
        <v>0.7</v>
      </c>
      <c r="O22" s="26">
        <v>0</v>
      </c>
      <c r="P22" s="26">
        <v>0</v>
      </c>
      <c r="Q22" s="50" t="s">
        <v>69</v>
      </c>
      <c r="R22" s="99" t="s">
        <v>69</v>
      </c>
      <c r="S22" s="7" t="s">
        <v>203</v>
      </c>
      <c r="T22" s="167">
        <v>44699</v>
      </c>
      <c r="U22" s="167">
        <v>44713</v>
      </c>
      <c r="V22" s="199" t="s">
        <v>69</v>
      </c>
      <c r="W22" s="199" t="s">
        <v>1060</v>
      </c>
      <c r="X22" s="50"/>
      <c r="Y22" s="50"/>
      <c r="Z22" s="50"/>
      <c r="AA22" s="7" t="s">
        <v>203</v>
      </c>
      <c r="AB22" s="167">
        <v>45028</v>
      </c>
      <c r="AC22" s="167">
        <v>45045</v>
      </c>
      <c r="AD22" s="50" t="s">
        <v>69</v>
      </c>
      <c r="AE22" s="58" t="s">
        <v>1069</v>
      </c>
      <c r="AF22" s="193" t="s">
        <v>1635</v>
      </c>
      <c r="AG22" s="11" t="s">
        <v>659</v>
      </c>
      <c r="AH22" s="5"/>
      <c r="AI22" s="7" t="s">
        <v>750</v>
      </c>
      <c r="AJ22" s="167">
        <v>44722</v>
      </c>
      <c r="AK22" s="167">
        <v>44735</v>
      </c>
      <c r="AL22" s="199" t="s">
        <v>70</v>
      </c>
      <c r="AM22" s="50" t="s">
        <v>70</v>
      </c>
      <c r="AN22" s="208"/>
      <c r="AO22" s="183" t="s">
        <v>222</v>
      </c>
      <c r="AP22" s="28"/>
      <c r="AQ22" s="314" t="s">
        <v>1809</v>
      </c>
      <c r="AR22" s="208" t="s">
        <v>72</v>
      </c>
      <c r="AS22" s="50" t="s">
        <v>70</v>
      </c>
      <c r="AT22" s="28" t="s">
        <v>70</v>
      </c>
      <c r="AU22" s="28"/>
      <c r="AV22" s="209" t="s">
        <v>292</v>
      </c>
      <c r="AW22" s="28"/>
      <c r="AX22" s="326" t="s">
        <v>1809</v>
      </c>
      <c r="AY22" s="27" t="s">
        <v>1809</v>
      </c>
      <c r="AZ22" s="353" t="s">
        <v>70</v>
      </c>
      <c r="BA22" s="353" t="s">
        <v>70</v>
      </c>
      <c r="BB22" s="353" t="s">
        <v>70</v>
      </c>
      <c r="BC22" s="353" t="s">
        <v>70</v>
      </c>
      <c r="BD22" s="353" t="s">
        <v>70</v>
      </c>
      <c r="BE22" s="430" t="s">
        <v>72</v>
      </c>
      <c r="BF22" s="353" t="s">
        <v>70</v>
      </c>
      <c r="BG22" s="353" t="s">
        <v>70</v>
      </c>
      <c r="BH22" s="50" t="s">
        <v>70</v>
      </c>
      <c r="BI22" s="50" t="s">
        <v>70</v>
      </c>
      <c r="BJ22" s="17"/>
      <c r="BK22" s="17"/>
      <c r="BL22" s="78"/>
      <c r="BM22" s="17"/>
      <c r="BN22" s="2" t="s">
        <v>750</v>
      </c>
      <c r="BO22" s="17"/>
      <c r="BP22" s="249" t="s">
        <v>108</v>
      </c>
      <c r="BQ22" s="250" t="s">
        <v>78</v>
      </c>
      <c r="BR22" s="238" t="s">
        <v>1143</v>
      </c>
      <c r="BS22" s="482" t="s">
        <v>750</v>
      </c>
    </row>
    <row r="23" spans="1:16351" s="2" customFormat="1" ht="12.95" customHeight="1">
      <c r="A23" s="5" t="s">
        <v>318</v>
      </c>
      <c r="B23" s="17"/>
      <c r="C23" s="4" t="s">
        <v>1931</v>
      </c>
      <c r="D23" s="5" t="s">
        <v>143</v>
      </c>
      <c r="E23" s="7" t="s">
        <v>291</v>
      </c>
      <c r="F23" s="17" t="s">
        <v>1448</v>
      </c>
      <c r="G23" s="49" t="s">
        <v>319</v>
      </c>
      <c r="H23" s="5" t="s">
        <v>118</v>
      </c>
      <c r="I23" s="44" t="s">
        <v>292</v>
      </c>
      <c r="J23" s="22"/>
      <c r="K23" s="72" t="s">
        <v>1012</v>
      </c>
      <c r="L23" s="8" t="s">
        <v>88</v>
      </c>
      <c r="M23" s="26">
        <v>0</v>
      </c>
      <c r="N23" s="26">
        <v>1</v>
      </c>
      <c r="O23" s="26">
        <v>0</v>
      </c>
      <c r="P23" s="26">
        <v>0</v>
      </c>
      <c r="Q23" s="58" t="s">
        <v>69</v>
      </c>
      <c r="R23" s="99" t="s">
        <v>69</v>
      </c>
      <c r="S23" s="7" t="s">
        <v>211</v>
      </c>
      <c r="T23" s="167">
        <v>44573</v>
      </c>
      <c r="U23" s="167">
        <v>44587</v>
      </c>
      <c r="V23" s="199" t="s">
        <v>69</v>
      </c>
      <c r="W23" s="240" t="s">
        <v>1060</v>
      </c>
      <c r="X23" s="58"/>
      <c r="Y23" s="58"/>
      <c r="Z23" s="58"/>
      <c r="AA23" s="7" t="s">
        <v>224</v>
      </c>
      <c r="AB23" s="167">
        <v>44773</v>
      </c>
      <c r="AC23" s="167">
        <v>44787</v>
      </c>
      <c r="AD23" s="58" t="s">
        <v>69</v>
      </c>
      <c r="AE23" s="50" t="s">
        <v>1062</v>
      </c>
      <c r="AF23" s="193" t="s">
        <v>1634</v>
      </c>
      <c r="AG23" s="24" t="s">
        <v>292</v>
      </c>
      <c r="AH23" s="22"/>
      <c r="AI23" s="7" t="s">
        <v>224</v>
      </c>
      <c r="AJ23" s="167">
        <v>44632</v>
      </c>
      <c r="AK23" s="33">
        <v>44639</v>
      </c>
      <c r="AL23" s="199" t="s">
        <v>69</v>
      </c>
      <c r="AM23" s="50" t="s">
        <v>1062</v>
      </c>
      <c r="AN23" s="82" t="s">
        <v>1489</v>
      </c>
      <c r="AO23" s="209" t="s">
        <v>292</v>
      </c>
      <c r="AP23" s="28"/>
      <c r="AQ23" s="159" t="s">
        <v>1807</v>
      </c>
      <c r="AR23" s="208" t="s">
        <v>224</v>
      </c>
      <c r="AS23" s="50" t="s">
        <v>69</v>
      </c>
      <c r="AT23" s="50" t="s">
        <v>1062</v>
      </c>
      <c r="AU23" s="104" t="s">
        <v>1489</v>
      </c>
      <c r="AV23" s="209" t="s">
        <v>292</v>
      </c>
      <c r="AW23" s="28"/>
      <c r="AX23" s="159" t="s">
        <v>1807</v>
      </c>
      <c r="AY23" s="208" t="s">
        <v>224</v>
      </c>
      <c r="AZ23" s="199" t="s">
        <v>69</v>
      </c>
      <c r="BA23" s="240" t="s">
        <v>1062</v>
      </c>
      <c r="BB23" s="7" t="s">
        <v>1816</v>
      </c>
      <c r="BC23" s="209" t="s">
        <v>292</v>
      </c>
      <c r="BD23" s="211"/>
      <c r="BE23" s="430" t="s">
        <v>224</v>
      </c>
      <c r="BF23" s="238"/>
      <c r="BG23" s="239"/>
      <c r="BH23" s="434" t="s">
        <v>69</v>
      </c>
      <c r="BI23" s="434" t="s">
        <v>1060</v>
      </c>
      <c r="BJ23" s="17"/>
      <c r="BK23" s="17"/>
      <c r="BL23" s="78"/>
      <c r="BM23" s="17"/>
      <c r="BN23" s="430" t="s">
        <v>224</v>
      </c>
      <c r="BO23" s="17"/>
      <c r="BP23" s="249" t="s">
        <v>108</v>
      </c>
      <c r="BQ23" s="238" t="s">
        <v>71</v>
      </c>
      <c r="BR23" s="238" t="s">
        <v>1143</v>
      </c>
      <c r="BS23" s="433" t="s">
        <v>224</v>
      </c>
    </row>
    <row r="24" spans="1:16351" s="2" customFormat="1" ht="12.95" customHeight="1">
      <c r="A24" s="5" t="s">
        <v>130</v>
      </c>
      <c r="B24" s="5"/>
      <c r="C24" s="4" t="s">
        <v>1932</v>
      </c>
      <c r="D24" s="5" t="s">
        <v>131</v>
      </c>
      <c r="E24" s="8" t="s">
        <v>132</v>
      </c>
      <c r="F24" s="9" t="s">
        <v>133</v>
      </c>
      <c r="G24" s="5" t="s">
        <v>1459</v>
      </c>
      <c r="H24" s="5" t="s">
        <v>118</v>
      </c>
      <c r="I24" s="42" t="s">
        <v>134</v>
      </c>
      <c r="J24" s="9"/>
      <c r="K24" s="11" t="s">
        <v>135</v>
      </c>
      <c r="L24" s="5" t="s">
        <v>88</v>
      </c>
      <c r="M24" s="26">
        <v>0.2</v>
      </c>
      <c r="N24" s="26">
        <v>0.8</v>
      </c>
      <c r="O24" s="26">
        <v>0</v>
      </c>
      <c r="P24" s="26">
        <v>0</v>
      </c>
      <c r="Q24" s="50" t="s">
        <v>69</v>
      </c>
      <c r="R24" s="99" t="s">
        <v>70</v>
      </c>
      <c r="S24" s="7"/>
      <c r="T24" s="167"/>
      <c r="U24" s="167"/>
      <c r="V24" s="277" t="s">
        <v>70</v>
      </c>
      <c r="W24" s="199" t="s">
        <v>70</v>
      </c>
      <c r="X24" s="50"/>
      <c r="Y24" s="50"/>
      <c r="Z24" s="50"/>
      <c r="AA24" s="330" t="s">
        <v>750</v>
      </c>
      <c r="AB24" s="178">
        <v>44889</v>
      </c>
      <c r="AC24" s="178">
        <v>44902</v>
      </c>
      <c r="AD24" s="129" t="s">
        <v>70</v>
      </c>
      <c r="AE24" s="58" t="s">
        <v>70</v>
      </c>
      <c r="AF24" s="194" t="s">
        <v>70</v>
      </c>
      <c r="AG24" s="42" t="s">
        <v>134</v>
      </c>
      <c r="AH24" s="9"/>
      <c r="AI24" s="7" t="s">
        <v>72</v>
      </c>
      <c r="AJ24" s="7" t="s">
        <v>72</v>
      </c>
      <c r="AK24" s="7" t="s">
        <v>72</v>
      </c>
      <c r="AL24" s="199" t="s">
        <v>70</v>
      </c>
      <c r="AM24" s="50" t="s">
        <v>70</v>
      </c>
      <c r="AN24" s="208"/>
      <c r="AO24" s="183" t="s">
        <v>1664</v>
      </c>
      <c r="AP24" s="28"/>
      <c r="AQ24" s="314" t="s">
        <v>1809</v>
      </c>
      <c r="AR24" s="208" t="s">
        <v>72</v>
      </c>
      <c r="AS24" s="50" t="s">
        <v>70</v>
      </c>
      <c r="AT24" s="28" t="s">
        <v>70</v>
      </c>
      <c r="AU24" s="28"/>
      <c r="AV24" s="209" t="s">
        <v>145</v>
      </c>
      <c r="AW24" s="28"/>
      <c r="AX24" s="326" t="s">
        <v>1809</v>
      </c>
      <c r="AY24" s="27" t="s">
        <v>1809</v>
      </c>
      <c r="AZ24" s="353" t="s">
        <v>70</v>
      </c>
      <c r="BA24" s="353" t="s">
        <v>70</v>
      </c>
      <c r="BB24" s="353" t="s">
        <v>70</v>
      </c>
      <c r="BC24" s="353" t="s">
        <v>70</v>
      </c>
      <c r="BD24" s="353" t="s">
        <v>70</v>
      </c>
      <c r="BE24" s="430" t="s">
        <v>72</v>
      </c>
      <c r="BF24" s="353" t="s">
        <v>70</v>
      </c>
      <c r="BG24" s="353" t="s">
        <v>70</v>
      </c>
      <c r="BH24" s="434" t="s">
        <v>70</v>
      </c>
      <c r="BI24" s="434" t="s">
        <v>70</v>
      </c>
      <c r="BJ24" s="17"/>
      <c r="BK24" s="17"/>
      <c r="BL24" s="78"/>
      <c r="BM24" s="17"/>
      <c r="BN24" s="476" t="s">
        <v>72</v>
      </c>
      <c r="BO24" s="17"/>
      <c r="BP24" s="249" t="s">
        <v>108</v>
      </c>
      <c r="BQ24" s="250" t="s">
        <v>71</v>
      </c>
      <c r="BR24" s="252" t="s">
        <v>1144</v>
      </c>
      <c r="BS24" s="481" t="s">
        <v>72</v>
      </c>
    </row>
    <row r="25" spans="1:16351" s="2" customFormat="1" ht="12.95" customHeight="1">
      <c r="A25" s="5" t="s">
        <v>219</v>
      </c>
      <c r="B25" s="5"/>
      <c r="C25" s="4" t="s">
        <v>1929</v>
      </c>
      <c r="D25" s="10" t="s">
        <v>198</v>
      </c>
      <c r="E25" s="5" t="s">
        <v>220</v>
      </c>
      <c r="F25" s="6" t="s">
        <v>1719</v>
      </c>
      <c r="G25" s="5" t="s">
        <v>221</v>
      </c>
      <c r="H25" s="5" t="s">
        <v>118</v>
      </c>
      <c r="I25" s="69" t="s">
        <v>1667</v>
      </c>
      <c r="J25" s="5"/>
      <c r="K25" s="5" t="s">
        <v>223</v>
      </c>
      <c r="L25" s="5" t="s">
        <v>107</v>
      </c>
      <c r="M25" s="26">
        <v>0.1</v>
      </c>
      <c r="N25" s="26">
        <v>0</v>
      </c>
      <c r="O25" s="26">
        <v>0</v>
      </c>
      <c r="P25" s="26">
        <v>0.9</v>
      </c>
      <c r="Q25" s="50" t="s">
        <v>70</v>
      </c>
      <c r="R25" s="99" t="s">
        <v>70</v>
      </c>
      <c r="S25" s="7" t="s">
        <v>72</v>
      </c>
      <c r="T25" s="167" t="s">
        <v>72</v>
      </c>
      <c r="U25" s="167" t="s">
        <v>72</v>
      </c>
      <c r="V25" s="199" t="s">
        <v>70</v>
      </c>
      <c r="W25" s="199" t="s">
        <v>70</v>
      </c>
      <c r="X25" s="50"/>
      <c r="Y25" s="50"/>
      <c r="Z25" s="50"/>
      <c r="AA25" s="330" t="s">
        <v>750</v>
      </c>
      <c r="AB25" s="178">
        <v>44889</v>
      </c>
      <c r="AC25" s="178">
        <v>44902</v>
      </c>
      <c r="AD25" s="129" t="s">
        <v>70</v>
      </c>
      <c r="AE25" s="58" t="s">
        <v>70</v>
      </c>
      <c r="AF25" s="194" t="s">
        <v>70</v>
      </c>
      <c r="AG25" s="11" t="s">
        <v>222</v>
      </c>
      <c r="AH25" s="5"/>
      <c r="AI25" s="58"/>
      <c r="AJ25" s="7" t="s">
        <v>72</v>
      </c>
      <c r="AK25" s="7" t="s">
        <v>72</v>
      </c>
      <c r="AL25" s="199" t="s">
        <v>70</v>
      </c>
      <c r="AM25" s="50" t="s">
        <v>70</v>
      </c>
      <c r="AN25" s="208"/>
      <c r="AO25" s="183" t="s">
        <v>1667</v>
      </c>
      <c r="AP25" s="28"/>
      <c r="AQ25" s="314" t="s">
        <v>1809</v>
      </c>
      <c r="AR25" s="208" t="s">
        <v>72</v>
      </c>
      <c r="AS25" s="50" t="s">
        <v>70</v>
      </c>
      <c r="AT25" s="28" t="s">
        <v>70</v>
      </c>
      <c r="AU25" s="28"/>
      <c r="AV25" s="209" t="s">
        <v>1666</v>
      </c>
      <c r="AW25" s="28"/>
      <c r="AX25" s="326" t="s">
        <v>1809</v>
      </c>
      <c r="AY25" s="27" t="s">
        <v>1809</v>
      </c>
      <c r="AZ25" s="353" t="s">
        <v>70</v>
      </c>
      <c r="BA25" s="353" t="s">
        <v>70</v>
      </c>
      <c r="BB25" s="353" t="s">
        <v>70</v>
      </c>
      <c r="BC25" s="353" t="s">
        <v>70</v>
      </c>
      <c r="BD25" s="353" t="s">
        <v>70</v>
      </c>
      <c r="BE25" s="430" t="s">
        <v>72</v>
      </c>
      <c r="BF25" s="353" t="s">
        <v>70</v>
      </c>
      <c r="BG25" s="353" t="s">
        <v>70</v>
      </c>
      <c r="BH25" s="434" t="s">
        <v>70</v>
      </c>
      <c r="BI25" s="434" t="s">
        <v>70</v>
      </c>
      <c r="BJ25" s="17"/>
      <c r="BK25" s="17"/>
      <c r="BL25" s="78"/>
      <c r="BM25" s="17"/>
      <c r="BN25" s="476" t="s">
        <v>72</v>
      </c>
      <c r="BO25" s="17"/>
      <c r="BP25" s="249" t="s">
        <v>108</v>
      </c>
      <c r="BQ25" s="250" t="s">
        <v>71</v>
      </c>
      <c r="BR25" s="238" t="s">
        <v>1144</v>
      </c>
      <c r="BS25" s="481" t="s">
        <v>72</v>
      </c>
    </row>
    <row r="26" spans="1:16351" s="2" customFormat="1" ht="12.95" customHeight="1">
      <c r="A26" s="5" t="s">
        <v>225</v>
      </c>
      <c r="B26" s="8" t="s">
        <v>1064</v>
      </c>
      <c r="C26" s="15" t="s">
        <v>1933</v>
      </c>
      <c r="D26" s="8" t="s">
        <v>137</v>
      </c>
      <c r="E26" s="14" t="s">
        <v>1460</v>
      </c>
      <c r="F26" s="6" t="s">
        <v>226</v>
      </c>
      <c r="G26" s="335" t="s">
        <v>1820</v>
      </c>
      <c r="H26" s="6" t="s">
        <v>1052</v>
      </c>
      <c r="I26" s="359" t="s">
        <v>1668</v>
      </c>
      <c r="J26" s="20" t="s">
        <v>1228</v>
      </c>
      <c r="K26" s="8"/>
      <c r="L26" s="132" t="s">
        <v>88</v>
      </c>
      <c r="M26" s="133">
        <v>0.2</v>
      </c>
      <c r="N26" s="133">
        <v>0.8</v>
      </c>
      <c r="O26" s="133">
        <v>0</v>
      </c>
      <c r="P26" s="133">
        <v>0</v>
      </c>
      <c r="Q26" s="60" t="s">
        <v>68</v>
      </c>
      <c r="R26" s="60" t="s">
        <v>70</v>
      </c>
      <c r="S26" s="7" t="s">
        <v>72</v>
      </c>
      <c r="T26" s="167" t="s">
        <v>72</v>
      </c>
      <c r="U26" s="167" t="s">
        <v>72</v>
      </c>
      <c r="V26" s="199" t="s">
        <v>68</v>
      </c>
      <c r="W26" s="199" t="s">
        <v>1058</v>
      </c>
      <c r="X26" s="60"/>
      <c r="Y26" s="60"/>
      <c r="Z26" s="60"/>
      <c r="AA26" s="330" t="s">
        <v>211</v>
      </c>
      <c r="AB26" s="178">
        <v>44950</v>
      </c>
      <c r="AC26" s="331" t="s">
        <v>72</v>
      </c>
      <c r="AD26" s="157" t="s">
        <v>70</v>
      </c>
      <c r="AE26" s="58" t="s">
        <v>70</v>
      </c>
      <c r="AF26" s="194" t="s">
        <v>70</v>
      </c>
      <c r="AG26" s="20" t="s">
        <v>227</v>
      </c>
      <c r="AH26" s="20" t="s">
        <v>1228</v>
      </c>
      <c r="AI26" s="7" t="s">
        <v>72</v>
      </c>
      <c r="AJ26" s="7" t="s">
        <v>72</v>
      </c>
      <c r="AK26" s="7" t="s">
        <v>72</v>
      </c>
      <c r="AL26" s="199" t="s">
        <v>70</v>
      </c>
      <c r="AM26" s="60" t="s">
        <v>70</v>
      </c>
      <c r="AN26" s="208"/>
      <c r="AO26" s="183" t="s">
        <v>1668</v>
      </c>
      <c r="AP26" s="32"/>
      <c r="AQ26" s="314" t="s">
        <v>1809</v>
      </c>
      <c r="AR26" s="208" t="s">
        <v>72</v>
      </c>
      <c r="AS26" s="60" t="s">
        <v>70</v>
      </c>
      <c r="AT26" s="28" t="s">
        <v>70</v>
      </c>
      <c r="AU26" s="32"/>
      <c r="AV26" s="209" t="s">
        <v>1666</v>
      </c>
      <c r="AW26" s="32"/>
      <c r="AX26" s="326" t="s">
        <v>1809</v>
      </c>
      <c r="AY26" s="27" t="s">
        <v>1809</v>
      </c>
      <c r="AZ26" s="353" t="s">
        <v>70</v>
      </c>
      <c r="BA26" s="353" t="s">
        <v>70</v>
      </c>
      <c r="BB26" s="353" t="s">
        <v>70</v>
      </c>
      <c r="BC26" s="353" t="s">
        <v>70</v>
      </c>
      <c r="BD26" s="353" t="s">
        <v>70</v>
      </c>
      <c r="BE26" s="430" t="s">
        <v>72</v>
      </c>
      <c r="BF26" s="353" t="s">
        <v>70</v>
      </c>
      <c r="BG26" s="353" t="s">
        <v>70</v>
      </c>
      <c r="BH26" s="60" t="s">
        <v>70</v>
      </c>
      <c r="BI26" s="60" t="s">
        <v>70</v>
      </c>
      <c r="BJ26" s="17"/>
      <c r="BK26" s="17"/>
      <c r="BL26" s="44" t="s">
        <v>2139</v>
      </c>
      <c r="BM26" s="17"/>
      <c r="BN26" s="2" t="s">
        <v>750</v>
      </c>
      <c r="BO26" s="17"/>
      <c r="BP26" s="251" t="s">
        <v>160</v>
      </c>
      <c r="BQ26" s="250" t="s">
        <v>71</v>
      </c>
      <c r="BR26" s="252" t="s">
        <v>1145</v>
      </c>
      <c r="BS26" s="482" t="s">
        <v>224</v>
      </c>
    </row>
    <row r="27" spans="1:16351" s="2" customFormat="1" ht="12.95" customHeight="1">
      <c r="A27" s="5" t="s">
        <v>837</v>
      </c>
      <c r="B27" s="8"/>
      <c r="C27" s="4" t="s">
        <v>1934</v>
      </c>
      <c r="D27" s="5" t="s">
        <v>117</v>
      </c>
      <c r="E27" s="12" t="s">
        <v>746</v>
      </c>
      <c r="F27" s="9" t="s">
        <v>1289</v>
      </c>
      <c r="G27" s="183" t="s">
        <v>1618</v>
      </c>
      <c r="H27" s="6" t="s">
        <v>1052</v>
      </c>
      <c r="I27" s="42" t="s">
        <v>1669</v>
      </c>
      <c r="J27" s="6"/>
      <c r="K27" s="8"/>
      <c r="L27" s="14" t="s">
        <v>128</v>
      </c>
      <c r="M27" s="70">
        <v>0</v>
      </c>
      <c r="N27" s="70">
        <v>0.25</v>
      </c>
      <c r="O27" s="70">
        <v>0.75</v>
      </c>
      <c r="P27" s="70">
        <v>0</v>
      </c>
      <c r="Q27" s="60" t="s">
        <v>68</v>
      </c>
      <c r="R27" s="57" t="s">
        <v>68</v>
      </c>
      <c r="S27" s="7" t="s">
        <v>2202</v>
      </c>
      <c r="T27" s="173">
        <v>44643</v>
      </c>
      <c r="U27" s="173">
        <v>44657</v>
      </c>
      <c r="V27" s="199" t="s">
        <v>69</v>
      </c>
      <c r="W27" s="199" t="s">
        <v>1060</v>
      </c>
      <c r="X27" s="60"/>
      <c r="Y27" s="60"/>
      <c r="Z27" s="60"/>
      <c r="AA27" s="330" t="s">
        <v>750</v>
      </c>
      <c r="AB27" s="178">
        <v>44889</v>
      </c>
      <c r="AC27" s="178">
        <v>44902</v>
      </c>
      <c r="AD27" s="60" t="s">
        <v>69</v>
      </c>
      <c r="AE27" s="50" t="s">
        <v>1060</v>
      </c>
      <c r="AF27" s="193" t="s">
        <v>70</v>
      </c>
      <c r="AG27" s="20" t="s">
        <v>749</v>
      </c>
      <c r="AH27" s="6"/>
      <c r="AI27" s="172" t="s">
        <v>750</v>
      </c>
      <c r="AJ27" s="173">
        <v>44722</v>
      </c>
      <c r="AK27" s="173">
        <v>44735</v>
      </c>
      <c r="AL27" s="199" t="s">
        <v>69</v>
      </c>
      <c r="AM27" s="50" t="s">
        <v>1062</v>
      </c>
      <c r="AN27" s="82" t="s">
        <v>1489</v>
      </c>
      <c r="AO27" s="209" t="s">
        <v>1669</v>
      </c>
      <c r="AP27" s="32"/>
      <c r="AQ27" s="327" t="s">
        <v>1144</v>
      </c>
      <c r="AR27" s="208" t="s">
        <v>750</v>
      </c>
      <c r="AS27" s="60" t="s">
        <v>69</v>
      </c>
      <c r="AT27" s="50" t="s">
        <v>1062</v>
      </c>
      <c r="AU27" s="104" t="s">
        <v>1489</v>
      </c>
      <c r="AV27" s="209" t="s">
        <v>1669</v>
      </c>
      <c r="AW27" s="32"/>
      <c r="AX27" s="327" t="s">
        <v>1144</v>
      </c>
      <c r="AY27" s="208" t="s">
        <v>750</v>
      </c>
      <c r="AZ27" s="199" t="s">
        <v>69</v>
      </c>
      <c r="BA27" s="240" t="s">
        <v>1062</v>
      </c>
      <c r="BB27" s="7" t="s">
        <v>1816</v>
      </c>
      <c r="BC27" s="209" t="s">
        <v>1669</v>
      </c>
      <c r="BD27" s="242"/>
      <c r="BE27" s="208" t="s">
        <v>211</v>
      </c>
      <c r="BF27" s="238"/>
      <c r="BG27" s="238"/>
      <c r="BH27" s="434" t="s">
        <v>69</v>
      </c>
      <c r="BI27" s="434" t="s">
        <v>1060</v>
      </c>
      <c r="BJ27" s="17"/>
      <c r="BK27" s="17"/>
      <c r="BL27" s="78"/>
      <c r="BM27" s="17"/>
      <c r="BN27" s="2" t="s">
        <v>750</v>
      </c>
      <c r="BO27" s="17"/>
      <c r="BP27" s="251" t="s">
        <v>160</v>
      </c>
      <c r="BQ27" s="249" t="s">
        <v>71</v>
      </c>
      <c r="BR27" s="253" t="s">
        <v>1144</v>
      </c>
      <c r="BS27" s="482" t="s">
        <v>750</v>
      </c>
    </row>
    <row r="28" spans="1:16351" s="358" customFormat="1" ht="12.95" customHeight="1">
      <c r="A28" s="339" t="s">
        <v>237</v>
      </c>
      <c r="B28" s="339"/>
      <c r="C28" s="341"/>
      <c r="D28" s="339" t="s">
        <v>152</v>
      </c>
      <c r="E28" s="339" t="s">
        <v>238</v>
      </c>
      <c r="F28" s="340" t="s">
        <v>239</v>
      </c>
      <c r="G28" s="341" t="s">
        <v>240</v>
      </c>
      <c r="H28" s="340" t="s">
        <v>1052</v>
      </c>
      <c r="I28" s="339" t="s">
        <v>235</v>
      </c>
      <c r="J28" s="339"/>
      <c r="K28" s="339" t="s">
        <v>75</v>
      </c>
      <c r="L28" s="339" t="s">
        <v>88</v>
      </c>
      <c r="M28" s="342">
        <v>0</v>
      </c>
      <c r="N28" s="342">
        <v>1</v>
      </c>
      <c r="O28" s="342">
        <v>0</v>
      </c>
      <c r="P28" s="342">
        <v>0</v>
      </c>
      <c r="Q28" s="343" t="s">
        <v>70</v>
      </c>
      <c r="R28" s="344" t="s">
        <v>70</v>
      </c>
      <c r="S28" s="371" t="s">
        <v>72</v>
      </c>
      <c r="T28" s="372" t="s">
        <v>72</v>
      </c>
      <c r="U28" s="372" t="s">
        <v>72</v>
      </c>
      <c r="V28" s="347" t="s">
        <v>70</v>
      </c>
      <c r="W28" s="347" t="s">
        <v>70</v>
      </c>
      <c r="X28" s="343"/>
      <c r="Y28" s="343"/>
      <c r="Z28" s="343"/>
      <c r="AA28" s="345" t="s">
        <v>1809</v>
      </c>
      <c r="AB28" s="345" t="s">
        <v>1809</v>
      </c>
      <c r="AC28" s="345" t="s">
        <v>1809</v>
      </c>
      <c r="AD28" s="343" t="s">
        <v>70</v>
      </c>
      <c r="AE28" s="348" t="s">
        <v>70</v>
      </c>
      <c r="AF28" s="349" t="s">
        <v>70</v>
      </c>
      <c r="AG28" s="339" t="s">
        <v>235</v>
      </c>
      <c r="AH28" s="339"/>
      <c r="AI28" s="345" t="s">
        <v>72</v>
      </c>
      <c r="AJ28" s="345" t="s">
        <v>72</v>
      </c>
      <c r="AK28" s="345" t="s">
        <v>72</v>
      </c>
      <c r="AL28" s="347" t="s">
        <v>70</v>
      </c>
      <c r="AM28" s="343" t="s">
        <v>70</v>
      </c>
      <c r="AN28" s="351"/>
      <c r="AO28" s="352" t="s">
        <v>235</v>
      </c>
      <c r="AP28" s="350"/>
      <c r="AQ28" s="350" t="s">
        <v>1809</v>
      </c>
      <c r="AR28" s="351" t="s">
        <v>72</v>
      </c>
      <c r="AS28" s="343" t="s">
        <v>70</v>
      </c>
      <c r="AT28" s="350" t="s">
        <v>70</v>
      </c>
      <c r="AU28" s="350"/>
      <c r="AV28" s="352" t="s">
        <v>1670</v>
      </c>
      <c r="AW28" s="350"/>
      <c r="AX28" s="353" t="s">
        <v>1809</v>
      </c>
      <c r="AY28" s="353" t="s">
        <v>1809</v>
      </c>
      <c r="AZ28" s="353" t="s">
        <v>70</v>
      </c>
      <c r="BA28" s="353" t="s">
        <v>70</v>
      </c>
      <c r="BB28" s="353" t="s">
        <v>70</v>
      </c>
      <c r="BC28" s="353" t="s">
        <v>70</v>
      </c>
      <c r="BD28" s="353" t="s">
        <v>70</v>
      </c>
      <c r="BE28" s="430" t="s">
        <v>72</v>
      </c>
      <c r="BF28" s="353" t="s">
        <v>70</v>
      </c>
      <c r="BG28" s="353" t="s">
        <v>70</v>
      </c>
      <c r="BH28" s="434" t="s">
        <v>70</v>
      </c>
      <c r="BI28" s="434" t="s">
        <v>70</v>
      </c>
      <c r="BJ28" s="373"/>
      <c r="BK28" s="373"/>
      <c r="BL28" s="79"/>
      <c r="BM28" s="373"/>
      <c r="BN28" s="375"/>
      <c r="BO28" s="373"/>
      <c r="BP28" s="355" t="s">
        <v>77</v>
      </c>
      <c r="BQ28" s="356" t="s">
        <v>71</v>
      </c>
      <c r="BR28" s="374"/>
      <c r="BS28" s="483"/>
      <c r="BT28" s="375"/>
      <c r="BU28" s="375"/>
      <c r="BV28" s="375"/>
      <c r="BW28" s="375"/>
      <c r="BX28" s="375"/>
      <c r="BY28" s="375"/>
      <c r="BZ28" s="375"/>
      <c r="CA28" s="375"/>
      <c r="CB28" s="375"/>
      <c r="CC28" s="375"/>
      <c r="CD28" s="375"/>
      <c r="CE28" s="375"/>
      <c r="CF28" s="375"/>
      <c r="CG28" s="375"/>
      <c r="CH28" s="375"/>
      <c r="CI28" s="375"/>
      <c r="CJ28" s="375"/>
      <c r="CK28" s="375"/>
      <c r="CL28" s="375"/>
      <c r="CM28" s="375"/>
      <c r="CN28" s="375"/>
      <c r="CO28" s="375"/>
      <c r="CP28" s="375"/>
      <c r="CQ28" s="375"/>
      <c r="CR28" s="375"/>
      <c r="CS28" s="375"/>
      <c r="CT28" s="375"/>
      <c r="CU28" s="375"/>
      <c r="CV28" s="375"/>
      <c r="CW28" s="375"/>
      <c r="CX28" s="375"/>
      <c r="CY28" s="375"/>
      <c r="CZ28" s="375"/>
      <c r="DA28" s="375"/>
      <c r="DB28" s="375"/>
      <c r="DC28" s="375"/>
      <c r="DD28" s="375"/>
      <c r="DE28" s="375"/>
      <c r="DF28" s="375"/>
      <c r="DG28" s="375"/>
      <c r="DH28" s="375"/>
      <c r="DI28" s="375"/>
      <c r="DJ28" s="375"/>
      <c r="DK28" s="375"/>
      <c r="DL28" s="375"/>
      <c r="DM28" s="375"/>
      <c r="DN28" s="375"/>
      <c r="DO28" s="375"/>
      <c r="DP28" s="375"/>
      <c r="DQ28" s="375"/>
      <c r="DR28" s="375"/>
      <c r="DS28" s="375"/>
      <c r="DT28" s="375"/>
      <c r="DU28" s="375"/>
      <c r="DV28" s="375"/>
      <c r="DW28" s="375"/>
      <c r="DX28" s="375"/>
      <c r="DY28" s="375"/>
      <c r="DZ28" s="375"/>
      <c r="EA28" s="375"/>
      <c r="EB28" s="375"/>
      <c r="EC28" s="375"/>
      <c r="ED28" s="375"/>
      <c r="EE28" s="375"/>
      <c r="EF28" s="375"/>
      <c r="EG28" s="375"/>
      <c r="EH28" s="375"/>
      <c r="EI28" s="375"/>
      <c r="EJ28" s="375"/>
      <c r="EK28" s="375"/>
      <c r="EL28" s="375"/>
      <c r="EM28" s="375"/>
      <c r="EN28" s="375"/>
      <c r="EO28" s="375"/>
      <c r="EP28" s="375"/>
      <c r="EQ28" s="375"/>
      <c r="ER28" s="375"/>
      <c r="ES28" s="375"/>
      <c r="ET28" s="375"/>
      <c r="EU28" s="375"/>
      <c r="EV28" s="375"/>
      <c r="EW28" s="375"/>
      <c r="EX28" s="375"/>
      <c r="EY28" s="375"/>
      <c r="EZ28" s="375"/>
      <c r="FA28" s="375"/>
      <c r="FB28" s="375"/>
      <c r="FC28" s="375"/>
      <c r="FD28" s="375"/>
      <c r="FE28" s="375"/>
      <c r="FF28" s="375"/>
      <c r="FG28" s="375"/>
      <c r="FH28" s="375"/>
      <c r="FI28" s="375"/>
      <c r="FJ28" s="375"/>
      <c r="FK28" s="375"/>
      <c r="FL28" s="375"/>
      <c r="FM28" s="375"/>
      <c r="FN28" s="375"/>
      <c r="FO28" s="375"/>
      <c r="FP28" s="375"/>
      <c r="FQ28" s="375"/>
      <c r="FR28" s="375"/>
      <c r="FS28" s="375"/>
      <c r="FT28" s="375"/>
      <c r="FU28" s="375"/>
      <c r="FV28" s="375"/>
      <c r="FW28" s="375"/>
      <c r="FX28" s="375"/>
      <c r="FY28" s="375"/>
      <c r="FZ28" s="375"/>
      <c r="GA28" s="375"/>
      <c r="GB28" s="375"/>
      <c r="GC28" s="375"/>
      <c r="GD28" s="375"/>
      <c r="GE28" s="375"/>
      <c r="GF28" s="375"/>
      <c r="GG28" s="375"/>
      <c r="GH28" s="375"/>
      <c r="GI28" s="375"/>
      <c r="GJ28" s="375"/>
      <c r="GK28" s="375"/>
      <c r="GL28" s="375"/>
      <c r="GM28" s="375"/>
      <c r="GN28" s="375"/>
      <c r="GO28" s="375"/>
      <c r="GP28" s="375"/>
      <c r="GQ28" s="375"/>
      <c r="GR28" s="375"/>
      <c r="GS28" s="375"/>
      <c r="GT28" s="375"/>
      <c r="GU28" s="375"/>
      <c r="GV28" s="375"/>
      <c r="GW28" s="375"/>
      <c r="GX28" s="375"/>
      <c r="GY28" s="375"/>
      <c r="GZ28" s="375"/>
      <c r="HA28" s="375"/>
      <c r="HB28" s="375"/>
      <c r="HC28" s="375"/>
      <c r="HD28" s="375"/>
      <c r="HE28" s="375"/>
      <c r="HF28" s="375"/>
      <c r="HG28" s="375"/>
      <c r="HH28" s="375"/>
      <c r="HI28" s="375"/>
      <c r="HJ28" s="375"/>
      <c r="HK28" s="375"/>
      <c r="HL28" s="375"/>
      <c r="HM28" s="375"/>
      <c r="HN28" s="375"/>
      <c r="HO28" s="375"/>
      <c r="HP28" s="375"/>
      <c r="HQ28" s="375"/>
      <c r="HR28" s="375"/>
      <c r="HS28" s="375"/>
      <c r="HT28" s="375"/>
      <c r="HU28" s="375"/>
      <c r="HV28" s="375"/>
      <c r="HW28" s="375"/>
      <c r="HX28" s="375"/>
      <c r="HY28" s="375"/>
      <c r="HZ28" s="375"/>
      <c r="IA28" s="375"/>
      <c r="IB28" s="375"/>
      <c r="IC28" s="375"/>
      <c r="ID28" s="375"/>
      <c r="IE28" s="375"/>
      <c r="IF28" s="375"/>
      <c r="IG28" s="375"/>
      <c r="IH28" s="375"/>
      <c r="II28" s="375"/>
      <c r="IJ28" s="375"/>
      <c r="IK28" s="375"/>
      <c r="IL28" s="375"/>
      <c r="IM28" s="375"/>
      <c r="IN28" s="375"/>
      <c r="IO28" s="375"/>
      <c r="IP28" s="375"/>
      <c r="IQ28" s="375"/>
      <c r="IR28" s="375"/>
      <c r="IS28" s="375"/>
      <c r="IT28" s="375"/>
      <c r="IU28" s="375"/>
      <c r="IV28" s="375"/>
      <c r="IW28" s="375"/>
      <c r="IX28" s="375"/>
      <c r="IY28" s="375"/>
      <c r="IZ28" s="375"/>
      <c r="JA28" s="375"/>
      <c r="JB28" s="375"/>
      <c r="JC28" s="375"/>
      <c r="JD28" s="375"/>
      <c r="JE28" s="375"/>
      <c r="JF28" s="375"/>
      <c r="JG28" s="375"/>
      <c r="JH28" s="375"/>
      <c r="JI28" s="375"/>
      <c r="JJ28" s="375"/>
      <c r="JK28" s="375"/>
      <c r="JL28" s="375"/>
      <c r="JM28" s="375"/>
      <c r="JN28" s="375"/>
      <c r="JO28" s="375"/>
      <c r="JP28" s="375"/>
      <c r="JQ28" s="375"/>
      <c r="JR28" s="375"/>
      <c r="JS28" s="375"/>
      <c r="JT28" s="375"/>
      <c r="JU28" s="375"/>
      <c r="JV28" s="375"/>
      <c r="JW28" s="375"/>
      <c r="JX28" s="375"/>
      <c r="JY28" s="375"/>
      <c r="JZ28" s="375"/>
      <c r="KA28" s="375"/>
      <c r="KB28" s="375"/>
      <c r="KC28" s="375"/>
      <c r="KD28" s="375"/>
      <c r="KE28" s="375"/>
      <c r="KF28" s="375"/>
      <c r="KG28" s="375"/>
      <c r="KH28" s="375"/>
      <c r="KI28" s="375"/>
      <c r="KJ28" s="375"/>
      <c r="KK28" s="375"/>
      <c r="KL28" s="375"/>
      <c r="KM28" s="375"/>
      <c r="KN28" s="375"/>
      <c r="KO28" s="375"/>
      <c r="KP28" s="375"/>
      <c r="KQ28" s="375"/>
      <c r="KR28" s="375"/>
      <c r="KS28" s="375"/>
      <c r="KT28" s="375"/>
      <c r="KU28" s="375"/>
      <c r="KV28" s="375"/>
      <c r="KW28" s="375"/>
      <c r="KX28" s="375"/>
      <c r="KY28" s="375"/>
      <c r="KZ28" s="375"/>
      <c r="LA28" s="375"/>
      <c r="LB28" s="375"/>
      <c r="LC28" s="375"/>
      <c r="LD28" s="375"/>
      <c r="LE28" s="375"/>
      <c r="LF28" s="375"/>
      <c r="LG28" s="375"/>
      <c r="LH28" s="375"/>
      <c r="LI28" s="375"/>
      <c r="LJ28" s="375"/>
      <c r="LK28" s="375"/>
      <c r="LL28" s="375"/>
      <c r="LM28" s="375"/>
      <c r="LN28" s="375"/>
      <c r="LO28" s="375"/>
      <c r="LP28" s="375"/>
      <c r="LQ28" s="375"/>
      <c r="LR28" s="375"/>
      <c r="LS28" s="375"/>
      <c r="LT28" s="375"/>
      <c r="LU28" s="375"/>
      <c r="LV28" s="375"/>
      <c r="LW28" s="375"/>
      <c r="LX28" s="375"/>
      <c r="LY28" s="375"/>
      <c r="LZ28" s="375"/>
      <c r="MA28" s="375"/>
      <c r="MB28" s="375"/>
      <c r="MC28" s="375"/>
      <c r="MD28" s="375"/>
      <c r="ME28" s="375"/>
      <c r="MF28" s="375"/>
      <c r="MG28" s="375"/>
      <c r="MH28" s="375"/>
      <c r="MI28" s="375"/>
      <c r="MJ28" s="375"/>
      <c r="MK28" s="375"/>
      <c r="ML28" s="375"/>
      <c r="MM28" s="375"/>
      <c r="MN28" s="375"/>
      <c r="MO28" s="375"/>
      <c r="MP28" s="375"/>
      <c r="MQ28" s="375"/>
      <c r="MR28" s="375"/>
      <c r="MS28" s="375"/>
      <c r="MT28" s="375"/>
      <c r="MU28" s="375"/>
      <c r="MV28" s="375"/>
      <c r="MW28" s="375"/>
      <c r="MX28" s="375"/>
      <c r="MY28" s="375"/>
      <c r="MZ28" s="375"/>
      <c r="NA28" s="375"/>
      <c r="NB28" s="375"/>
      <c r="NC28" s="375"/>
      <c r="ND28" s="375"/>
      <c r="NE28" s="375"/>
      <c r="NF28" s="375"/>
      <c r="NG28" s="375"/>
      <c r="NH28" s="375"/>
      <c r="NI28" s="375"/>
      <c r="NJ28" s="375"/>
      <c r="NK28" s="375"/>
      <c r="NL28" s="375"/>
      <c r="NM28" s="375"/>
      <c r="NN28" s="375"/>
      <c r="NO28" s="375"/>
      <c r="NP28" s="375"/>
      <c r="NQ28" s="375"/>
      <c r="NR28" s="375"/>
      <c r="NS28" s="375"/>
      <c r="NT28" s="375"/>
      <c r="NU28" s="375"/>
      <c r="NV28" s="375"/>
      <c r="NW28" s="375"/>
      <c r="NX28" s="375"/>
      <c r="NY28" s="375"/>
      <c r="NZ28" s="375"/>
      <c r="OA28" s="375"/>
      <c r="OB28" s="375"/>
      <c r="OC28" s="375"/>
      <c r="OD28" s="375"/>
      <c r="OE28" s="375"/>
      <c r="OF28" s="375"/>
      <c r="OG28" s="375"/>
      <c r="OH28" s="375"/>
      <c r="OI28" s="375"/>
      <c r="OJ28" s="375"/>
      <c r="OK28" s="375"/>
      <c r="OL28" s="375"/>
      <c r="OM28" s="375"/>
      <c r="ON28" s="375"/>
      <c r="OO28" s="375"/>
      <c r="OP28" s="375"/>
      <c r="OQ28" s="375"/>
      <c r="OR28" s="375"/>
      <c r="OS28" s="375"/>
      <c r="OT28" s="375"/>
      <c r="OU28" s="375"/>
      <c r="OV28" s="375"/>
      <c r="OW28" s="375"/>
      <c r="OX28" s="375"/>
      <c r="OY28" s="375"/>
      <c r="OZ28" s="375"/>
      <c r="PA28" s="375"/>
      <c r="PB28" s="375"/>
      <c r="PC28" s="375"/>
      <c r="PD28" s="375"/>
      <c r="PE28" s="375"/>
      <c r="PF28" s="375"/>
      <c r="PG28" s="375"/>
      <c r="PH28" s="375"/>
      <c r="PI28" s="375"/>
      <c r="PJ28" s="375"/>
      <c r="PK28" s="375"/>
      <c r="PL28" s="375"/>
      <c r="PM28" s="375"/>
      <c r="PN28" s="375"/>
      <c r="PO28" s="375"/>
      <c r="PP28" s="375"/>
      <c r="PQ28" s="375"/>
      <c r="PR28" s="375"/>
      <c r="PS28" s="375"/>
      <c r="PT28" s="375"/>
      <c r="PU28" s="375"/>
      <c r="PV28" s="375"/>
      <c r="PW28" s="375"/>
      <c r="PX28" s="375"/>
      <c r="PY28" s="375"/>
      <c r="PZ28" s="375"/>
      <c r="QA28" s="375"/>
      <c r="QB28" s="375"/>
      <c r="QC28" s="375"/>
      <c r="QD28" s="375"/>
      <c r="QE28" s="375"/>
      <c r="QF28" s="375"/>
      <c r="QG28" s="375"/>
      <c r="QH28" s="375"/>
      <c r="QI28" s="375"/>
      <c r="QJ28" s="375"/>
      <c r="QK28" s="375"/>
      <c r="QL28" s="375"/>
      <c r="QM28" s="375"/>
      <c r="QN28" s="375"/>
      <c r="QO28" s="375"/>
      <c r="QP28" s="375"/>
      <c r="QQ28" s="375"/>
      <c r="QR28" s="375"/>
      <c r="QS28" s="375"/>
      <c r="QT28" s="375"/>
      <c r="QU28" s="375"/>
      <c r="QV28" s="375"/>
      <c r="QW28" s="375"/>
      <c r="QX28" s="375"/>
      <c r="QY28" s="375"/>
      <c r="QZ28" s="375"/>
      <c r="RA28" s="375"/>
      <c r="RB28" s="375"/>
      <c r="RC28" s="375"/>
      <c r="RD28" s="375"/>
      <c r="RE28" s="375"/>
      <c r="RF28" s="375"/>
      <c r="RG28" s="375"/>
      <c r="RH28" s="375"/>
      <c r="RI28" s="375"/>
      <c r="RJ28" s="375"/>
      <c r="RK28" s="375"/>
      <c r="RL28" s="375"/>
      <c r="RM28" s="375"/>
      <c r="RN28" s="375"/>
      <c r="RO28" s="375"/>
      <c r="RP28" s="375"/>
      <c r="RQ28" s="375"/>
      <c r="RR28" s="375"/>
      <c r="RS28" s="375"/>
      <c r="RT28" s="375"/>
      <c r="RU28" s="375"/>
      <c r="RV28" s="375"/>
      <c r="RW28" s="375"/>
      <c r="RX28" s="375"/>
      <c r="RY28" s="375"/>
      <c r="RZ28" s="375"/>
      <c r="SA28" s="375"/>
      <c r="SB28" s="375"/>
      <c r="SC28" s="375"/>
      <c r="SD28" s="375"/>
      <c r="SE28" s="375"/>
      <c r="SF28" s="375"/>
      <c r="SG28" s="375"/>
      <c r="SH28" s="375"/>
      <c r="SI28" s="375"/>
      <c r="SJ28" s="375"/>
      <c r="SK28" s="375"/>
      <c r="SL28" s="375"/>
      <c r="SM28" s="375"/>
      <c r="SN28" s="375"/>
      <c r="SO28" s="375"/>
      <c r="SP28" s="375"/>
      <c r="SQ28" s="375"/>
      <c r="SR28" s="375"/>
      <c r="SS28" s="375"/>
      <c r="ST28" s="375"/>
      <c r="SU28" s="375"/>
      <c r="SV28" s="375"/>
      <c r="SW28" s="375"/>
      <c r="SX28" s="375"/>
      <c r="SY28" s="375"/>
      <c r="SZ28" s="375"/>
      <c r="TA28" s="375"/>
      <c r="TB28" s="375"/>
      <c r="TC28" s="375"/>
      <c r="TD28" s="375"/>
      <c r="TE28" s="375"/>
      <c r="TF28" s="375"/>
      <c r="TG28" s="375"/>
      <c r="TH28" s="375"/>
      <c r="TI28" s="375"/>
      <c r="TJ28" s="375"/>
      <c r="TK28" s="375"/>
      <c r="TL28" s="375"/>
      <c r="TM28" s="375"/>
      <c r="TN28" s="375"/>
      <c r="TO28" s="375"/>
      <c r="TP28" s="375"/>
      <c r="TQ28" s="375"/>
      <c r="TR28" s="375"/>
      <c r="TS28" s="375"/>
      <c r="TT28" s="375"/>
      <c r="TU28" s="375"/>
      <c r="TV28" s="375"/>
      <c r="TW28" s="375"/>
      <c r="TX28" s="375"/>
      <c r="TY28" s="375"/>
      <c r="TZ28" s="375"/>
      <c r="UA28" s="375"/>
      <c r="UB28" s="375"/>
      <c r="UC28" s="375"/>
      <c r="UD28" s="375"/>
      <c r="UE28" s="375"/>
      <c r="UF28" s="375"/>
      <c r="UG28" s="375"/>
      <c r="UH28" s="375"/>
      <c r="UI28" s="375"/>
      <c r="UJ28" s="375"/>
      <c r="UK28" s="375"/>
      <c r="UL28" s="375"/>
      <c r="UM28" s="375"/>
      <c r="UN28" s="375"/>
      <c r="UO28" s="375"/>
      <c r="UP28" s="375"/>
      <c r="UQ28" s="375"/>
      <c r="UR28" s="375"/>
      <c r="US28" s="375"/>
      <c r="UT28" s="375"/>
      <c r="UU28" s="375"/>
      <c r="UV28" s="375"/>
      <c r="UW28" s="375"/>
      <c r="UX28" s="375"/>
      <c r="UY28" s="375"/>
      <c r="UZ28" s="375"/>
      <c r="VA28" s="375"/>
      <c r="VB28" s="375"/>
      <c r="VC28" s="375"/>
      <c r="VD28" s="375"/>
      <c r="VE28" s="375"/>
      <c r="VF28" s="375"/>
      <c r="VG28" s="375"/>
      <c r="VH28" s="375"/>
      <c r="VI28" s="375"/>
      <c r="VJ28" s="375"/>
      <c r="VK28" s="375"/>
      <c r="VL28" s="375"/>
      <c r="VM28" s="375"/>
      <c r="VN28" s="375"/>
      <c r="VO28" s="375"/>
      <c r="VP28" s="375"/>
      <c r="VQ28" s="375"/>
      <c r="VR28" s="375"/>
      <c r="VS28" s="375"/>
      <c r="VT28" s="375"/>
      <c r="VU28" s="375"/>
      <c r="VV28" s="375"/>
      <c r="VW28" s="375"/>
      <c r="VX28" s="375"/>
      <c r="VY28" s="375"/>
      <c r="VZ28" s="375"/>
      <c r="WA28" s="375"/>
      <c r="WB28" s="375"/>
      <c r="WC28" s="375"/>
      <c r="WD28" s="375"/>
      <c r="WE28" s="375"/>
      <c r="WF28" s="375"/>
      <c r="WG28" s="375"/>
      <c r="WH28" s="375"/>
      <c r="WI28" s="375"/>
      <c r="WJ28" s="375"/>
      <c r="WK28" s="375"/>
      <c r="WL28" s="375"/>
      <c r="WM28" s="375"/>
      <c r="WN28" s="375"/>
      <c r="WO28" s="375"/>
      <c r="WP28" s="375"/>
      <c r="WQ28" s="375"/>
      <c r="WR28" s="375"/>
      <c r="WS28" s="375"/>
      <c r="WT28" s="375"/>
      <c r="WU28" s="375"/>
      <c r="WV28" s="375"/>
      <c r="WW28" s="375"/>
      <c r="WX28" s="375"/>
      <c r="WY28" s="375"/>
      <c r="WZ28" s="375"/>
      <c r="XA28" s="375"/>
      <c r="XB28" s="375"/>
      <c r="XC28" s="375"/>
      <c r="XD28" s="375"/>
      <c r="XE28" s="375"/>
      <c r="XF28" s="375"/>
      <c r="XG28" s="375"/>
      <c r="XH28" s="375"/>
      <c r="XI28" s="375"/>
      <c r="XJ28" s="375"/>
      <c r="XK28" s="375"/>
      <c r="XL28" s="375"/>
      <c r="XM28" s="375"/>
      <c r="XN28" s="375"/>
      <c r="XO28" s="375"/>
      <c r="XP28" s="375"/>
      <c r="XQ28" s="375"/>
      <c r="XR28" s="375"/>
      <c r="XS28" s="375"/>
      <c r="XT28" s="375"/>
      <c r="XU28" s="375"/>
      <c r="XV28" s="375"/>
      <c r="XW28" s="375"/>
      <c r="XX28" s="375"/>
      <c r="XY28" s="375"/>
      <c r="XZ28" s="375"/>
      <c r="YA28" s="375"/>
      <c r="YB28" s="375"/>
      <c r="YC28" s="375"/>
      <c r="YD28" s="375"/>
      <c r="YE28" s="375"/>
      <c r="YF28" s="375"/>
      <c r="YG28" s="375"/>
      <c r="YH28" s="375"/>
      <c r="YI28" s="375"/>
      <c r="YJ28" s="375"/>
      <c r="YK28" s="375"/>
      <c r="YL28" s="375"/>
      <c r="YM28" s="375"/>
      <c r="YN28" s="375"/>
      <c r="YO28" s="375"/>
      <c r="YP28" s="375"/>
      <c r="YQ28" s="375"/>
      <c r="YR28" s="375"/>
      <c r="YS28" s="375"/>
      <c r="YT28" s="375"/>
      <c r="YU28" s="375"/>
      <c r="YV28" s="375"/>
      <c r="YW28" s="375"/>
      <c r="YX28" s="375"/>
      <c r="YY28" s="375"/>
      <c r="YZ28" s="375"/>
      <c r="ZA28" s="375"/>
      <c r="ZB28" s="375"/>
      <c r="ZC28" s="375"/>
      <c r="ZD28" s="375"/>
      <c r="ZE28" s="375"/>
      <c r="ZF28" s="375"/>
      <c r="ZG28" s="375"/>
      <c r="ZH28" s="375"/>
      <c r="ZI28" s="375"/>
      <c r="ZJ28" s="375"/>
      <c r="ZK28" s="375"/>
      <c r="ZL28" s="375"/>
      <c r="ZM28" s="375"/>
      <c r="ZN28" s="375"/>
      <c r="ZO28" s="375"/>
      <c r="ZP28" s="375"/>
      <c r="ZQ28" s="375"/>
      <c r="ZR28" s="375"/>
      <c r="ZS28" s="375"/>
      <c r="ZT28" s="375"/>
      <c r="ZU28" s="375"/>
      <c r="ZV28" s="375"/>
      <c r="ZW28" s="375"/>
      <c r="ZX28" s="375"/>
      <c r="ZY28" s="375"/>
      <c r="ZZ28" s="375"/>
      <c r="AAA28" s="375"/>
      <c r="AAB28" s="375"/>
      <c r="AAC28" s="375"/>
      <c r="AAD28" s="375"/>
      <c r="AAE28" s="375"/>
      <c r="AAF28" s="375"/>
      <c r="AAG28" s="375"/>
      <c r="AAH28" s="375"/>
      <c r="AAI28" s="375"/>
      <c r="AAJ28" s="375"/>
      <c r="AAK28" s="375"/>
      <c r="AAL28" s="375"/>
      <c r="AAM28" s="375"/>
      <c r="AAN28" s="375"/>
      <c r="AAO28" s="375"/>
      <c r="AAP28" s="375"/>
      <c r="AAQ28" s="375"/>
      <c r="AAR28" s="375"/>
      <c r="AAS28" s="375"/>
      <c r="AAT28" s="375"/>
      <c r="AAU28" s="375"/>
      <c r="AAV28" s="375"/>
      <c r="AAW28" s="375"/>
      <c r="AAX28" s="375"/>
      <c r="AAY28" s="375"/>
      <c r="AAZ28" s="375"/>
      <c r="ABA28" s="375"/>
      <c r="ABB28" s="375"/>
      <c r="ABC28" s="375"/>
      <c r="ABD28" s="375"/>
      <c r="ABE28" s="375"/>
      <c r="ABF28" s="375"/>
      <c r="ABG28" s="375"/>
      <c r="ABH28" s="375"/>
      <c r="ABI28" s="375"/>
      <c r="ABJ28" s="375"/>
      <c r="ABK28" s="375"/>
      <c r="ABL28" s="375"/>
      <c r="ABM28" s="375"/>
      <c r="ABN28" s="375"/>
      <c r="ABO28" s="375"/>
      <c r="ABP28" s="375"/>
      <c r="ABQ28" s="375"/>
      <c r="ABR28" s="375"/>
      <c r="ABS28" s="375"/>
      <c r="ABT28" s="375"/>
      <c r="ABU28" s="375"/>
      <c r="ABV28" s="375"/>
      <c r="ABW28" s="375"/>
      <c r="ABX28" s="375"/>
      <c r="ABY28" s="375"/>
      <c r="ABZ28" s="375"/>
      <c r="ACA28" s="375"/>
      <c r="ACB28" s="375"/>
      <c r="ACC28" s="375"/>
      <c r="ACD28" s="375"/>
      <c r="ACE28" s="375"/>
      <c r="ACF28" s="375"/>
      <c r="ACG28" s="375"/>
      <c r="ACH28" s="375"/>
      <c r="ACI28" s="375"/>
      <c r="ACJ28" s="375"/>
      <c r="ACK28" s="375"/>
      <c r="ACL28" s="375"/>
      <c r="ACM28" s="375"/>
      <c r="ACN28" s="375"/>
      <c r="ACO28" s="375"/>
      <c r="ACP28" s="375"/>
      <c r="ACQ28" s="375"/>
      <c r="ACR28" s="375"/>
      <c r="ACS28" s="375"/>
      <c r="ACT28" s="375"/>
      <c r="ACU28" s="375"/>
      <c r="ACV28" s="375"/>
      <c r="ACW28" s="375"/>
      <c r="ACX28" s="375"/>
      <c r="ACY28" s="375"/>
      <c r="ACZ28" s="375"/>
      <c r="ADA28" s="375"/>
      <c r="ADB28" s="375"/>
      <c r="ADC28" s="375"/>
      <c r="ADD28" s="375"/>
      <c r="ADE28" s="375"/>
      <c r="ADF28" s="375"/>
      <c r="ADG28" s="375"/>
      <c r="ADH28" s="375"/>
      <c r="ADI28" s="375"/>
      <c r="ADJ28" s="375"/>
      <c r="ADK28" s="375"/>
      <c r="ADL28" s="375"/>
      <c r="ADM28" s="375"/>
      <c r="ADN28" s="375"/>
      <c r="ADO28" s="375"/>
      <c r="ADP28" s="375"/>
      <c r="ADQ28" s="375"/>
      <c r="ADR28" s="375"/>
      <c r="ADS28" s="375"/>
      <c r="ADT28" s="375"/>
      <c r="ADU28" s="375"/>
      <c r="ADV28" s="375"/>
      <c r="ADW28" s="375"/>
      <c r="ADX28" s="375"/>
      <c r="ADY28" s="375"/>
      <c r="ADZ28" s="375"/>
      <c r="AEA28" s="375"/>
      <c r="AEB28" s="375"/>
      <c r="AEC28" s="375"/>
      <c r="AED28" s="375"/>
      <c r="AEE28" s="375"/>
      <c r="AEF28" s="375"/>
      <c r="AEG28" s="375"/>
      <c r="AEH28" s="375"/>
      <c r="AEI28" s="375"/>
      <c r="AEJ28" s="375"/>
      <c r="AEK28" s="375"/>
      <c r="AEL28" s="375"/>
      <c r="AEM28" s="375"/>
      <c r="AEN28" s="375"/>
      <c r="AEO28" s="375"/>
      <c r="AEP28" s="375"/>
      <c r="AEQ28" s="375"/>
      <c r="AER28" s="375"/>
      <c r="AES28" s="375"/>
      <c r="AET28" s="375"/>
      <c r="AEU28" s="375"/>
      <c r="AEV28" s="375"/>
      <c r="AEW28" s="375"/>
      <c r="AEX28" s="375"/>
      <c r="AEY28" s="375"/>
      <c r="AEZ28" s="375"/>
      <c r="AFA28" s="375"/>
      <c r="AFB28" s="375"/>
      <c r="AFC28" s="375"/>
      <c r="AFD28" s="375"/>
      <c r="AFE28" s="375"/>
      <c r="AFF28" s="375"/>
      <c r="AFG28" s="375"/>
      <c r="AFH28" s="375"/>
      <c r="AFI28" s="375"/>
      <c r="AFJ28" s="375"/>
      <c r="AFK28" s="375"/>
      <c r="AFL28" s="375"/>
      <c r="AFM28" s="375"/>
      <c r="AFN28" s="375"/>
      <c r="AFO28" s="375"/>
      <c r="AFP28" s="375"/>
      <c r="AFQ28" s="375"/>
      <c r="AFR28" s="375"/>
      <c r="AFS28" s="375"/>
      <c r="AFT28" s="375"/>
      <c r="AFU28" s="375"/>
      <c r="AFV28" s="375"/>
      <c r="AFW28" s="375"/>
      <c r="AFX28" s="375"/>
      <c r="AFY28" s="375"/>
      <c r="AFZ28" s="375"/>
      <c r="AGA28" s="375"/>
      <c r="AGB28" s="375"/>
      <c r="AGC28" s="375"/>
      <c r="AGD28" s="375"/>
      <c r="AGE28" s="375"/>
      <c r="AGF28" s="375"/>
      <c r="AGG28" s="375"/>
      <c r="AGH28" s="375"/>
      <c r="AGI28" s="375"/>
      <c r="AGJ28" s="375"/>
      <c r="AGK28" s="375"/>
      <c r="AGL28" s="375"/>
      <c r="AGM28" s="375"/>
      <c r="AGN28" s="375"/>
      <c r="AGO28" s="375"/>
      <c r="AGP28" s="375"/>
      <c r="AGQ28" s="375"/>
      <c r="AGR28" s="375"/>
      <c r="AGS28" s="375"/>
      <c r="AGT28" s="375"/>
      <c r="AGU28" s="375"/>
      <c r="AGV28" s="375"/>
      <c r="AGW28" s="375"/>
      <c r="AGX28" s="375"/>
      <c r="AGY28" s="375"/>
      <c r="AGZ28" s="375"/>
      <c r="AHA28" s="375"/>
      <c r="AHB28" s="375"/>
      <c r="AHC28" s="375"/>
      <c r="AHD28" s="375"/>
      <c r="AHE28" s="375"/>
      <c r="AHF28" s="375"/>
      <c r="AHG28" s="375"/>
      <c r="AHH28" s="375"/>
      <c r="AHI28" s="375"/>
      <c r="AHJ28" s="375"/>
      <c r="AHK28" s="375"/>
      <c r="AHL28" s="375"/>
      <c r="AHM28" s="375"/>
      <c r="AHN28" s="375"/>
      <c r="AHO28" s="375"/>
      <c r="AHP28" s="375"/>
      <c r="AHQ28" s="375"/>
      <c r="AHR28" s="375"/>
      <c r="AHS28" s="375"/>
      <c r="AHT28" s="375"/>
      <c r="AHU28" s="375"/>
      <c r="AHV28" s="375"/>
      <c r="AHW28" s="375"/>
      <c r="AHX28" s="375"/>
      <c r="AHY28" s="375"/>
      <c r="AHZ28" s="375"/>
      <c r="AIA28" s="375"/>
      <c r="AIB28" s="375"/>
      <c r="AIC28" s="375"/>
      <c r="AID28" s="375"/>
      <c r="AIE28" s="375"/>
      <c r="AIF28" s="375"/>
      <c r="AIG28" s="375"/>
      <c r="AIH28" s="375"/>
      <c r="AII28" s="375"/>
      <c r="AIJ28" s="375"/>
      <c r="AIK28" s="375"/>
      <c r="AIL28" s="375"/>
      <c r="AIM28" s="375"/>
      <c r="AIN28" s="375"/>
      <c r="AIO28" s="375"/>
      <c r="AIP28" s="375"/>
      <c r="AIQ28" s="375"/>
      <c r="AIR28" s="375"/>
      <c r="AIS28" s="375"/>
      <c r="AIT28" s="375"/>
      <c r="AIU28" s="375"/>
      <c r="AIV28" s="375"/>
      <c r="AIW28" s="375"/>
      <c r="AIX28" s="375"/>
      <c r="AIY28" s="375"/>
      <c r="AIZ28" s="375"/>
      <c r="AJA28" s="375"/>
      <c r="AJB28" s="375"/>
      <c r="AJC28" s="375"/>
      <c r="AJD28" s="375"/>
      <c r="AJE28" s="375"/>
      <c r="AJF28" s="375"/>
      <c r="AJG28" s="375"/>
      <c r="AJH28" s="375"/>
      <c r="AJI28" s="375"/>
      <c r="AJJ28" s="375"/>
      <c r="AJK28" s="375"/>
      <c r="AJL28" s="375"/>
      <c r="AJM28" s="375"/>
      <c r="AJN28" s="375"/>
      <c r="AJO28" s="375"/>
      <c r="AJP28" s="375"/>
      <c r="AJQ28" s="375"/>
      <c r="AJR28" s="375"/>
      <c r="AJS28" s="375"/>
      <c r="AJT28" s="375"/>
      <c r="AJU28" s="375"/>
      <c r="AJV28" s="375"/>
      <c r="AJW28" s="375"/>
      <c r="AJX28" s="375"/>
      <c r="AJY28" s="375"/>
      <c r="AJZ28" s="375"/>
      <c r="AKA28" s="375"/>
      <c r="AKB28" s="375"/>
      <c r="AKC28" s="375"/>
      <c r="AKD28" s="375"/>
      <c r="AKE28" s="375"/>
      <c r="AKF28" s="375"/>
      <c r="AKG28" s="375"/>
      <c r="AKH28" s="375"/>
      <c r="AKI28" s="375"/>
      <c r="AKJ28" s="375"/>
      <c r="AKK28" s="375"/>
      <c r="AKL28" s="375"/>
      <c r="AKM28" s="375"/>
      <c r="AKN28" s="375"/>
      <c r="AKO28" s="375"/>
      <c r="AKP28" s="375"/>
      <c r="AKQ28" s="375"/>
      <c r="AKR28" s="375"/>
      <c r="AKS28" s="375"/>
      <c r="AKT28" s="375"/>
      <c r="AKU28" s="375"/>
      <c r="AKV28" s="375"/>
      <c r="AKW28" s="375"/>
      <c r="AKX28" s="375"/>
      <c r="AKY28" s="375"/>
      <c r="AKZ28" s="375"/>
      <c r="ALA28" s="375"/>
      <c r="ALB28" s="375"/>
      <c r="ALC28" s="375"/>
      <c r="ALD28" s="375"/>
      <c r="ALE28" s="375"/>
      <c r="ALF28" s="375"/>
      <c r="ALG28" s="375"/>
      <c r="ALH28" s="375"/>
      <c r="ALI28" s="375"/>
      <c r="ALJ28" s="375"/>
      <c r="ALK28" s="375"/>
      <c r="ALL28" s="375"/>
      <c r="ALM28" s="375"/>
      <c r="ALN28" s="375"/>
      <c r="ALO28" s="375"/>
      <c r="ALP28" s="375"/>
      <c r="ALQ28" s="375"/>
      <c r="ALR28" s="375"/>
      <c r="ALS28" s="375"/>
      <c r="ALT28" s="375"/>
      <c r="ALU28" s="375"/>
      <c r="ALV28" s="375"/>
      <c r="ALW28" s="375"/>
      <c r="ALX28" s="375"/>
      <c r="ALY28" s="375"/>
      <c r="ALZ28" s="375"/>
      <c r="AMA28" s="375"/>
      <c r="AMB28" s="375"/>
      <c r="AMC28" s="375"/>
      <c r="AMD28" s="375"/>
      <c r="AME28" s="375"/>
      <c r="AMF28" s="375"/>
      <c r="AMG28" s="375"/>
      <c r="AMH28" s="375"/>
      <c r="AMI28" s="375"/>
      <c r="AMJ28" s="375"/>
      <c r="AMK28" s="375"/>
      <c r="AML28" s="375"/>
      <c r="AMM28" s="375"/>
      <c r="AMN28" s="375"/>
      <c r="AMO28" s="375"/>
      <c r="AMP28" s="375"/>
      <c r="AMQ28" s="375"/>
      <c r="AMR28" s="375"/>
      <c r="AMS28" s="375"/>
      <c r="AMT28" s="375"/>
      <c r="AMU28" s="375"/>
      <c r="AMV28" s="375"/>
      <c r="AMW28" s="375"/>
      <c r="AMX28" s="375"/>
      <c r="AMY28" s="375"/>
      <c r="AMZ28" s="375"/>
      <c r="ANA28" s="375"/>
      <c r="ANB28" s="375"/>
      <c r="ANC28" s="375"/>
      <c r="AND28" s="375"/>
      <c r="ANE28" s="375"/>
      <c r="ANF28" s="375"/>
      <c r="ANG28" s="375"/>
      <c r="ANH28" s="375"/>
      <c r="ANI28" s="375"/>
      <c r="ANJ28" s="375"/>
      <c r="ANK28" s="375"/>
      <c r="ANL28" s="375"/>
      <c r="ANM28" s="375"/>
      <c r="ANN28" s="375"/>
      <c r="ANO28" s="375"/>
      <c r="ANP28" s="375"/>
      <c r="ANQ28" s="375"/>
      <c r="ANR28" s="375"/>
      <c r="ANS28" s="375"/>
      <c r="ANT28" s="375"/>
      <c r="ANU28" s="375"/>
      <c r="ANV28" s="375"/>
      <c r="ANW28" s="375"/>
      <c r="ANX28" s="375"/>
      <c r="ANY28" s="375"/>
      <c r="ANZ28" s="375"/>
      <c r="AOA28" s="375"/>
      <c r="AOB28" s="375"/>
      <c r="AOC28" s="375"/>
      <c r="AOD28" s="375"/>
      <c r="AOE28" s="375"/>
      <c r="AOF28" s="375"/>
      <c r="AOG28" s="375"/>
      <c r="AOH28" s="375"/>
      <c r="AOI28" s="375"/>
      <c r="AOJ28" s="375"/>
      <c r="AOK28" s="375"/>
      <c r="AOL28" s="375"/>
      <c r="AOM28" s="375"/>
      <c r="AON28" s="375"/>
      <c r="AOO28" s="375"/>
      <c r="AOP28" s="375"/>
      <c r="AOQ28" s="375"/>
      <c r="AOR28" s="375"/>
      <c r="AOS28" s="375"/>
      <c r="AOT28" s="375"/>
      <c r="AOU28" s="375"/>
      <c r="AOV28" s="375"/>
      <c r="AOW28" s="375"/>
      <c r="AOX28" s="375"/>
      <c r="AOY28" s="375"/>
      <c r="AOZ28" s="375"/>
      <c r="APA28" s="375"/>
      <c r="APB28" s="375"/>
      <c r="APC28" s="375"/>
      <c r="APD28" s="375"/>
      <c r="APE28" s="375"/>
      <c r="APF28" s="375"/>
      <c r="APG28" s="375"/>
      <c r="APH28" s="375"/>
      <c r="API28" s="375"/>
      <c r="APJ28" s="375"/>
      <c r="APK28" s="375"/>
      <c r="APL28" s="375"/>
      <c r="APM28" s="375"/>
      <c r="APN28" s="375"/>
      <c r="APO28" s="375"/>
      <c r="APP28" s="375"/>
      <c r="APQ28" s="375"/>
      <c r="APR28" s="375"/>
      <c r="APS28" s="375"/>
      <c r="APT28" s="375"/>
      <c r="APU28" s="375"/>
      <c r="APV28" s="375"/>
      <c r="APW28" s="375"/>
      <c r="APX28" s="375"/>
      <c r="APY28" s="375"/>
      <c r="APZ28" s="375"/>
      <c r="AQA28" s="375"/>
      <c r="AQB28" s="375"/>
      <c r="AQC28" s="375"/>
      <c r="AQD28" s="375"/>
      <c r="AQE28" s="375"/>
      <c r="AQF28" s="375"/>
      <c r="AQG28" s="375"/>
      <c r="AQH28" s="375"/>
      <c r="AQI28" s="375"/>
      <c r="AQJ28" s="375"/>
      <c r="AQK28" s="375"/>
      <c r="AQL28" s="375"/>
      <c r="AQM28" s="375"/>
      <c r="AQN28" s="375"/>
      <c r="AQO28" s="375"/>
      <c r="AQP28" s="375"/>
      <c r="AQQ28" s="375"/>
      <c r="AQR28" s="375"/>
      <c r="AQS28" s="375"/>
      <c r="AQT28" s="375"/>
      <c r="AQU28" s="375"/>
      <c r="AQV28" s="375"/>
      <c r="AQW28" s="375"/>
      <c r="AQX28" s="375"/>
      <c r="AQY28" s="375"/>
      <c r="AQZ28" s="375"/>
      <c r="ARA28" s="375"/>
      <c r="ARB28" s="375"/>
      <c r="ARC28" s="375"/>
      <c r="ARD28" s="375"/>
      <c r="ARE28" s="375"/>
      <c r="ARF28" s="375"/>
      <c r="ARG28" s="375"/>
      <c r="ARH28" s="375"/>
      <c r="ARI28" s="375"/>
      <c r="ARJ28" s="375"/>
      <c r="ARK28" s="375"/>
      <c r="ARL28" s="375"/>
      <c r="ARM28" s="375"/>
      <c r="ARN28" s="375"/>
      <c r="ARO28" s="375"/>
      <c r="ARP28" s="375"/>
      <c r="ARQ28" s="375"/>
      <c r="ARR28" s="375"/>
      <c r="ARS28" s="375"/>
      <c r="ART28" s="375"/>
      <c r="ARU28" s="375"/>
      <c r="ARV28" s="375"/>
      <c r="ARW28" s="375"/>
      <c r="ARX28" s="375"/>
      <c r="ARY28" s="375"/>
      <c r="ARZ28" s="375"/>
      <c r="ASA28" s="375"/>
      <c r="ASB28" s="375"/>
      <c r="ASC28" s="375"/>
      <c r="ASD28" s="375"/>
      <c r="ASE28" s="375"/>
      <c r="ASF28" s="375"/>
      <c r="ASG28" s="375"/>
      <c r="ASH28" s="375"/>
      <c r="ASI28" s="375"/>
      <c r="ASJ28" s="375"/>
      <c r="ASK28" s="375"/>
      <c r="ASL28" s="375"/>
      <c r="ASM28" s="375"/>
      <c r="ASN28" s="375"/>
      <c r="ASO28" s="375"/>
      <c r="ASP28" s="375"/>
      <c r="ASQ28" s="375"/>
      <c r="ASR28" s="375"/>
      <c r="ASS28" s="375"/>
      <c r="AST28" s="375"/>
      <c r="ASU28" s="375"/>
      <c r="ASV28" s="375"/>
      <c r="ASW28" s="375"/>
      <c r="ASX28" s="375"/>
      <c r="ASY28" s="375"/>
      <c r="ASZ28" s="375"/>
      <c r="ATA28" s="375"/>
      <c r="ATB28" s="375"/>
      <c r="ATC28" s="375"/>
      <c r="ATD28" s="375"/>
      <c r="ATE28" s="375"/>
      <c r="ATF28" s="375"/>
      <c r="ATG28" s="375"/>
      <c r="ATH28" s="375"/>
      <c r="ATI28" s="375"/>
      <c r="ATJ28" s="375"/>
      <c r="ATK28" s="375"/>
      <c r="ATL28" s="375"/>
      <c r="ATM28" s="375"/>
      <c r="ATN28" s="375"/>
      <c r="ATO28" s="375"/>
      <c r="ATP28" s="375"/>
      <c r="ATQ28" s="375"/>
      <c r="ATR28" s="375"/>
      <c r="ATS28" s="375"/>
      <c r="ATT28" s="375"/>
      <c r="ATU28" s="375"/>
      <c r="ATV28" s="375"/>
      <c r="ATW28" s="375"/>
      <c r="ATX28" s="375"/>
      <c r="ATY28" s="375"/>
      <c r="ATZ28" s="375"/>
      <c r="AUA28" s="375"/>
      <c r="AUB28" s="375"/>
      <c r="AUC28" s="375"/>
      <c r="AUD28" s="375"/>
      <c r="AUE28" s="375"/>
      <c r="AUF28" s="375"/>
      <c r="AUG28" s="375"/>
      <c r="AUH28" s="375"/>
      <c r="AUI28" s="375"/>
      <c r="AUJ28" s="375"/>
      <c r="AUK28" s="375"/>
      <c r="AUL28" s="375"/>
      <c r="AUM28" s="375"/>
      <c r="AUN28" s="375"/>
      <c r="AUO28" s="375"/>
      <c r="AUP28" s="375"/>
      <c r="AUQ28" s="375"/>
      <c r="AUR28" s="375"/>
      <c r="AUS28" s="375"/>
      <c r="AUT28" s="375"/>
      <c r="AUU28" s="375"/>
      <c r="AUV28" s="375"/>
      <c r="AUW28" s="375"/>
      <c r="AUX28" s="375"/>
      <c r="AUY28" s="375"/>
      <c r="AUZ28" s="375"/>
      <c r="AVA28" s="375"/>
      <c r="AVB28" s="375"/>
      <c r="AVC28" s="375"/>
      <c r="AVD28" s="375"/>
      <c r="AVE28" s="375"/>
      <c r="AVF28" s="375"/>
      <c r="AVG28" s="375"/>
      <c r="AVH28" s="375"/>
      <c r="AVI28" s="375"/>
      <c r="AVJ28" s="375"/>
      <c r="AVK28" s="375"/>
      <c r="AVL28" s="375"/>
      <c r="AVM28" s="375"/>
      <c r="AVN28" s="375"/>
      <c r="AVO28" s="375"/>
      <c r="AVP28" s="375"/>
      <c r="AVQ28" s="375"/>
      <c r="AVR28" s="375"/>
      <c r="AVS28" s="375"/>
      <c r="AVT28" s="375"/>
      <c r="AVU28" s="375"/>
      <c r="AVV28" s="375"/>
      <c r="AVW28" s="375"/>
      <c r="AVX28" s="375"/>
      <c r="AVY28" s="375"/>
      <c r="AVZ28" s="375"/>
      <c r="AWA28" s="375"/>
      <c r="AWB28" s="375"/>
      <c r="AWC28" s="375"/>
      <c r="AWD28" s="375"/>
      <c r="AWE28" s="375"/>
      <c r="AWF28" s="375"/>
      <c r="AWG28" s="375"/>
      <c r="AWH28" s="375"/>
      <c r="AWI28" s="375"/>
      <c r="AWJ28" s="375"/>
      <c r="AWK28" s="375"/>
      <c r="AWL28" s="375"/>
      <c r="AWM28" s="375"/>
      <c r="AWN28" s="375"/>
      <c r="AWO28" s="375"/>
      <c r="AWP28" s="375"/>
      <c r="AWQ28" s="375"/>
      <c r="AWR28" s="375"/>
      <c r="AWS28" s="375"/>
      <c r="AWT28" s="375"/>
      <c r="AWU28" s="375"/>
      <c r="AWV28" s="375"/>
      <c r="AWW28" s="375"/>
      <c r="AWX28" s="375"/>
      <c r="AWY28" s="375"/>
      <c r="AWZ28" s="375"/>
      <c r="AXA28" s="375"/>
      <c r="AXB28" s="375"/>
      <c r="AXC28" s="375"/>
      <c r="AXD28" s="375"/>
      <c r="AXE28" s="375"/>
      <c r="AXF28" s="375"/>
      <c r="AXG28" s="375"/>
      <c r="AXH28" s="375"/>
      <c r="AXI28" s="375"/>
      <c r="AXJ28" s="375"/>
      <c r="AXK28" s="375"/>
      <c r="AXL28" s="375"/>
      <c r="AXM28" s="375"/>
      <c r="AXN28" s="375"/>
      <c r="AXO28" s="375"/>
      <c r="AXP28" s="375"/>
      <c r="AXQ28" s="375"/>
      <c r="AXR28" s="375"/>
      <c r="AXS28" s="375"/>
      <c r="AXT28" s="375"/>
      <c r="AXU28" s="375"/>
      <c r="AXV28" s="375"/>
      <c r="AXW28" s="375"/>
      <c r="AXX28" s="375"/>
      <c r="AXY28" s="375"/>
      <c r="AXZ28" s="375"/>
      <c r="AYA28" s="375"/>
      <c r="AYB28" s="375"/>
      <c r="AYC28" s="375"/>
      <c r="AYD28" s="375"/>
      <c r="AYE28" s="375"/>
      <c r="AYF28" s="375"/>
      <c r="AYG28" s="375"/>
      <c r="AYH28" s="375"/>
      <c r="AYI28" s="375"/>
      <c r="AYJ28" s="375"/>
      <c r="AYK28" s="375"/>
      <c r="AYL28" s="375"/>
      <c r="AYM28" s="375"/>
      <c r="AYN28" s="375"/>
      <c r="AYO28" s="375"/>
      <c r="AYP28" s="375"/>
      <c r="AYQ28" s="375"/>
      <c r="AYR28" s="375"/>
      <c r="AYS28" s="375"/>
      <c r="AYT28" s="375"/>
      <c r="AYU28" s="375"/>
      <c r="AYV28" s="375"/>
      <c r="AYW28" s="375"/>
      <c r="AYX28" s="375"/>
      <c r="AYY28" s="375"/>
      <c r="AYZ28" s="375"/>
      <c r="AZA28" s="375"/>
      <c r="AZB28" s="375"/>
      <c r="AZC28" s="375"/>
      <c r="AZD28" s="375"/>
      <c r="AZE28" s="375"/>
      <c r="AZF28" s="375"/>
      <c r="AZG28" s="375"/>
      <c r="AZH28" s="375"/>
      <c r="AZI28" s="375"/>
      <c r="AZJ28" s="375"/>
      <c r="AZK28" s="375"/>
      <c r="AZL28" s="375"/>
      <c r="AZM28" s="375"/>
      <c r="AZN28" s="375"/>
      <c r="AZO28" s="375"/>
      <c r="AZP28" s="375"/>
      <c r="AZQ28" s="375"/>
      <c r="AZR28" s="375"/>
      <c r="AZS28" s="375"/>
      <c r="AZT28" s="375"/>
      <c r="AZU28" s="375"/>
      <c r="AZV28" s="375"/>
      <c r="AZW28" s="375"/>
      <c r="AZX28" s="375"/>
      <c r="AZY28" s="375"/>
      <c r="AZZ28" s="375"/>
      <c r="BAA28" s="375"/>
      <c r="BAB28" s="375"/>
      <c r="BAC28" s="375"/>
      <c r="BAD28" s="375"/>
      <c r="BAE28" s="375"/>
      <c r="BAF28" s="375"/>
      <c r="BAG28" s="375"/>
      <c r="BAH28" s="375"/>
      <c r="BAI28" s="375"/>
      <c r="BAJ28" s="375"/>
      <c r="BAK28" s="375"/>
      <c r="BAL28" s="375"/>
      <c r="BAM28" s="375"/>
      <c r="BAN28" s="375"/>
      <c r="BAO28" s="375"/>
      <c r="BAP28" s="375"/>
      <c r="BAQ28" s="375"/>
      <c r="BAR28" s="375"/>
      <c r="BAS28" s="375"/>
      <c r="BAT28" s="375"/>
      <c r="BAU28" s="375"/>
      <c r="BAV28" s="375"/>
      <c r="BAW28" s="375"/>
      <c r="BAX28" s="375"/>
      <c r="BAY28" s="375"/>
      <c r="BAZ28" s="375"/>
      <c r="BBA28" s="375"/>
      <c r="BBB28" s="375"/>
      <c r="BBC28" s="375"/>
      <c r="BBD28" s="375"/>
      <c r="BBE28" s="375"/>
      <c r="BBF28" s="375"/>
      <c r="BBG28" s="375"/>
      <c r="BBH28" s="375"/>
      <c r="BBI28" s="375"/>
      <c r="BBJ28" s="375"/>
      <c r="BBK28" s="375"/>
      <c r="BBL28" s="375"/>
      <c r="BBM28" s="375"/>
      <c r="BBN28" s="375"/>
      <c r="BBO28" s="375"/>
      <c r="BBP28" s="375"/>
      <c r="BBQ28" s="375"/>
      <c r="BBR28" s="375"/>
      <c r="BBS28" s="375"/>
      <c r="BBT28" s="375"/>
      <c r="BBU28" s="375"/>
      <c r="BBV28" s="375"/>
      <c r="BBW28" s="375"/>
      <c r="BBX28" s="375"/>
      <c r="BBY28" s="375"/>
      <c r="BBZ28" s="375"/>
      <c r="BCA28" s="375"/>
      <c r="BCB28" s="375"/>
      <c r="BCC28" s="375"/>
      <c r="BCD28" s="375"/>
      <c r="BCE28" s="375"/>
      <c r="BCF28" s="375"/>
      <c r="BCG28" s="375"/>
      <c r="BCH28" s="375"/>
      <c r="BCI28" s="375"/>
      <c r="BCJ28" s="375"/>
      <c r="BCK28" s="375"/>
      <c r="BCL28" s="375"/>
      <c r="BCM28" s="375"/>
      <c r="BCN28" s="375"/>
      <c r="BCO28" s="375"/>
      <c r="BCP28" s="375"/>
      <c r="BCQ28" s="375"/>
      <c r="BCR28" s="375"/>
      <c r="BCS28" s="375"/>
      <c r="BCT28" s="375"/>
      <c r="BCU28" s="375"/>
      <c r="BCV28" s="375"/>
      <c r="BCW28" s="375"/>
      <c r="BCX28" s="375"/>
      <c r="BCY28" s="375"/>
      <c r="BCZ28" s="375"/>
      <c r="BDA28" s="375"/>
      <c r="BDB28" s="375"/>
      <c r="BDC28" s="375"/>
      <c r="BDD28" s="375"/>
      <c r="BDE28" s="375"/>
      <c r="BDF28" s="375"/>
      <c r="BDG28" s="375"/>
      <c r="BDH28" s="375"/>
      <c r="BDI28" s="375"/>
      <c r="BDJ28" s="375"/>
      <c r="BDK28" s="375"/>
      <c r="BDL28" s="375"/>
      <c r="BDM28" s="375"/>
      <c r="BDN28" s="375"/>
      <c r="BDO28" s="375"/>
      <c r="BDP28" s="375"/>
      <c r="BDQ28" s="375"/>
      <c r="BDR28" s="375"/>
      <c r="BDS28" s="375"/>
      <c r="BDT28" s="375"/>
      <c r="BDU28" s="375"/>
      <c r="BDV28" s="375"/>
      <c r="BDW28" s="375"/>
      <c r="BDX28" s="375"/>
      <c r="BDY28" s="375"/>
      <c r="BDZ28" s="375"/>
      <c r="BEA28" s="375"/>
      <c r="BEB28" s="375"/>
      <c r="BEC28" s="375"/>
      <c r="BED28" s="375"/>
      <c r="BEE28" s="375"/>
      <c r="BEF28" s="375"/>
      <c r="BEG28" s="375"/>
      <c r="BEH28" s="375"/>
      <c r="BEI28" s="375"/>
      <c r="BEJ28" s="375"/>
      <c r="BEK28" s="375"/>
      <c r="BEL28" s="375"/>
      <c r="BEM28" s="375"/>
      <c r="BEN28" s="375"/>
      <c r="BEO28" s="375"/>
      <c r="BEP28" s="375"/>
      <c r="BEQ28" s="375"/>
      <c r="BER28" s="375"/>
      <c r="BES28" s="375"/>
      <c r="BET28" s="375"/>
      <c r="BEU28" s="375"/>
      <c r="BEV28" s="375"/>
      <c r="BEW28" s="375"/>
      <c r="BEX28" s="375"/>
      <c r="BEY28" s="375"/>
      <c r="BEZ28" s="375"/>
      <c r="BFA28" s="375"/>
      <c r="BFB28" s="375"/>
      <c r="BFC28" s="375"/>
      <c r="BFD28" s="375"/>
      <c r="BFE28" s="375"/>
      <c r="BFF28" s="375"/>
      <c r="BFG28" s="375"/>
      <c r="BFH28" s="375"/>
      <c r="BFI28" s="375"/>
      <c r="BFJ28" s="375"/>
      <c r="BFK28" s="375"/>
      <c r="BFL28" s="375"/>
      <c r="BFM28" s="375"/>
      <c r="BFN28" s="375"/>
      <c r="BFO28" s="375"/>
      <c r="BFP28" s="375"/>
      <c r="BFQ28" s="375"/>
      <c r="BFR28" s="375"/>
      <c r="BFS28" s="375"/>
      <c r="BFT28" s="375"/>
      <c r="BFU28" s="375"/>
      <c r="BFV28" s="375"/>
      <c r="BFW28" s="375"/>
      <c r="BFX28" s="375"/>
      <c r="BFY28" s="375"/>
      <c r="BFZ28" s="375"/>
      <c r="BGA28" s="375"/>
      <c r="BGB28" s="375"/>
      <c r="BGC28" s="375"/>
      <c r="BGD28" s="375"/>
      <c r="BGE28" s="375"/>
      <c r="BGF28" s="375"/>
      <c r="BGG28" s="375"/>
      <c r="BGH28" s="375"/>
      <c r="BGI28" s="375"/>
      <c r="BGJ28" s="375"/>
      <c r="BGK28" s="375"/>
      <c r="BGL28" s="375"/>
      <c r="BGM28" s="375"/>
      <c r="BGN28" s="375"/>
      <c r="BGO28" s="375"/>
      <c r="BGP28" s="375"/>
      <c r="BGQ28" s="375"/>
      <c r="BGR28" s="375"/>
      <c r="BGS28" s="375"/>
      <c r="BGT28" s="375"/>
      <c r="BGU28" s="375"/>
      <c r="BGV28" s="375"/>
      <c r="BGW28" s="375"/>
      <c r="BGX28" s="375"/>
      <c r="BGY28" s="375"/>
      <c r="BGZ28" s="375"/>
      <c r="BHA28" s="375"/>
      <c r="BHB28" s="375"/>
      <c r="BHC28" s="375"/>
      <c r="BHD28" s="375"/>
      <c r="BHE28" s="375"/>
      <c r="BHF28" s="375"/>
      <c r="BHG28" s="375"/>
      <c r="BHH28" s="375"/>
      <c r="BHI28" s="375"/>
      <c r="BHJ28" s="375"/>
      <c r="BHK28" s="375"/>
      <c r="BHL28" s="375"/>
      <c r="BHM28" s="375"/>
      <c r="BHN28" s="375"/>
      <c r="BHO28" s="375"/>
      <c r="BHP28" s="375"/>
      <c r="BHQ28" s="375"/>
      <c r="BHR28" s="375"/>
      <c r="BHS28" s="375"/>
      <c r="BHT28" s="375"/>
      <c r="BHU28" s="375"/>
      <c r="BHV28" s="375"/>
      <c r="BHW28" s="375"/>
      <c r="BHX28" s="375"/>
      <c r="BHY28" s="375"/>
      <c r="BHZ28" s="375"/>
      <c r="BIA28" s="375"/>
      <c r="BIB28" s="375"/>
      <c r="BIC28" s="375"/>
      <c r="BID28" s="375"/>
      <c r="BIE28" s="375"/>
      <c r="BIF28" s="375"/>
      <c r="BIG28" s="375"/>
      <c r="BIH28" s="375"/>
      <c r="BII28" s="375"/>
      <c r="BIJ28" s="375"/>
      <c r="BIK28" s="375"/>
      <c r="BIL28" s="375"/>
      <c r="BIM28" s="375"/>
      <c r="BIN28" s="375"/>
      <c r="BIO28" s="375"/>
      <c r="BIP28" s="375"/>
      <c r="BIQ28" s="375"/>
      <c r="BIR28" s="375"/>
      <c r="BIS28" s="375"/>
      <c r="BIT28" s="375"/>
      <c r="BIU28" s="375"/>
      <c r="BIV28" s="375"/>
      <c r="BIW28" s="375"/>
      <c r="BIX28" s="375"/>
      <c r="BIY28" s="375"/>
      <c r="BIZ28" s="375"/>
      <c r="BJA28" s="375"/>
      <c r="BJB28" s="375"/>
      <c r="BJC28" s="375"/>
      <c r="BJD28" s="375"/>
      <c r="BJE28" s="375"/>
      <c r="BJF28" s="375"/>
      <c r="BJG28" s="375"/>
      <c r="BJH28" s="375"/>
      <c r="BJI28" s="375"/>
      <c r="BJJ28" s="375"/>
      <c r="BJK28" s="375"/>
      <c r="BJL28" s="375"/>
      <c r="BJM28" s="375"/>
      <c r="BJN28" s="375"/>
      <c r="BJO28" s="375"/>
      <c r="BJP28" s="375"/>
      <c r="BJQ28" s="375"/>
      <c r="BJR28" s="375"/>
      <c r="BJS28" s="375"/>
      <c r="BJT28" s="375"/>
      <c r="BJU28" s="375"/>
      <c r="BJV28" s="375"/>
      <c r="BJW28" s="375"/>
      <c r="BJX28" s="375"/>
      <c r="BJY28" s="375"/>
      <c r="BJZ28" s="375"/>
      <c r="BKA28" s="375"/>
      <c r="BKB28" s="375"/>
      <c r="BKC28" s="375"/>
      <c r="BKD28" s="375"/>
      <c r="BKE28" s="375"/>
      <c r="BKF28" s="375"/>
      <c r="BKG28" s="375"/>
      <c r="BKH28" s="375"/>
      <c r="BKI28" s="375"/>
      <c r="BKJ28" s="375"/>
      <c r="BKK28" s="375"/>
      <c r="BKL28" s="375"/>
      <c r="BKM28" s="375"/>
      <c r="BKN28" s="375"/>
      <c r="BKO28" s="375"/>
      <c r="BKP28" s="375"/>
      <c r="BKQ28" s="375"/>
      <c r="BKR28" s="375"/>
      <c r="BKS28" s="375"/>
      <c r="BKT28" s="375"/>
      <c r="BKU28" s="375"/>
      <c r="BKV28" s="375"/>
      <c r="BKW28" s="375"/>
      <c r="BKX28" s="375"/>
      <c r="BKY28" s="375"/>
      <c r="BKZ28" s="375"/>
      <c r="BLA28" s="375"/>
      <c r="BLB28" s="375"/>
      <c r="BLC28" s="375"/>
      <c r="BLD28" s="375"/>
      <c r="BLE28" s="375"/>
      <c r="BLF28" s="375"/>
      <c r="BLG28" s="375"/>
      <c r="BLH28" s="375"/>
      <c r="BLI28" s="375"/>
      <c r="BLJ28" s="375"/>
      <c r="BLK28" s="375"/>
      <c r="BLL28" s="375"/>
      <c r="BLM28" s="375"/>
      <c r="BLN28" s="375"/>
      <c r="BLO28" s="375"/>
      <c r="BLP28" s="375"/>
      <c r="BLQ28" s="375"/>
      <c r="BLR28" s="375"/>
      <c r="BLS28" s="375"/>
      <c r="BLT28" s="375"/>
      <c r="BLU28" s="375"/>
      <c r="BLV28" s="375"/>
      <c r="BLW28" s="375"/>
      <c r="BLX28" s="375"/>
      <c r="BLY28" s="375"/>
      <c r="BLZ28" s="375"/>
      <c r="BMA28" s="375"/>
      <c r="BMB28" s="375"/>
      <c r="BMC28" s="375"/>
      <c r="BMD28" s="375"/>
      <c r="BME28" s="375"/>
      <c r="BMF28" s="375"/>
      <c r="BMG28" s="375"/>
      <c r="BMH28" s="375"/>
      <c r="BMI28" s="375"/>
      <c r="BMJ28" s="375"/>
      <c r="BMK28" s="375"/>
      <c r="BML28" s="375"/>
      <c r="BMM28" s="375"/>
      <c r="BMN28" s="375"/>
      <c r="BMO28" s="375"/>
      <c r="BMP28" s="375"/>
      <c r="BMQ28" s="375"/>
      <c r="BMR28" s="375"/>
      <c r="BMS28" s="375"/>
      <c r="BMT28" s="375"/>
      <c r="BMU28" s="375"/>
      <c r="BMV28" s="375"/>
      <c r="BMW28" s="375"/>
      <c r="BMX28" s="375"/>
      <c r="BMY28" s="375"/>
      <c r="BMZ28" s="375"/>
      <c r="BNA28" s="375"/>
      <c r="BNB28" s="375"/>
      <c r="BNC28" s="375"/>
      <c r="BND28" s="375"/>
      <c r="BNE28" s="375"/>
      <c r="BNF28" s="375"/>
      <c r="BNG28" s="375"/>
      <c r="BNH28" s="375"/>
      <c r="BNI28" s="375"/>
      <c r="BNJ28" s="375"/>
      <c r="BNK28" s="375"/>
      <c r="BNL28" s="375"/>
      <c r="BNM28" s="375"/>
      <c r="BNN28" s="375"/>
      <c r="BNO28" s="375"/>
      <c r="BNP28" s="375"/>
      <c r="BNQ28" s="375"/>
      <c r="BNR28" s="375"/>
      <c r="BNS28" s="375"/>
      <c r="BNT28" s="375"/>
      <c r="BNU28" s="375"/>
      <c r="BNV28" s="375"/>
      <c r="BNW28" s="375"/>
      <c r="BNX28" s="375"/>
      <c r="BNY28" s="375"/>
      <c r="BNZ28" s="375"/>
      <c r="BOA28" s="375"/>
      <c r="BOB28" s="375"/>
      <c r="BOC28" s="375"/>
      <c r="BOD28" s="375"/>
      <c r="BOE28" s="375"/>
      <c r="BOF28" s="375"/>
      <c r="BOG28" s="375"/>
      <c r="BOH28" s="375"/>
      <c r="BOI28" s="375"/>
      <c r="BOJ28" s="375"/>
      <c r="BOK28" s="375"/>
      <c r="BOL28" s="375"/>
      <c r="BOM28" s="375"/>
      <c r="BON28" s="375"/>
      <c r="BOO28" s="375"/>
      <c r="BOP28" s="375"/>
      <c r="BOQ28" s="375"/>
      <c r="BOR28" s="375"/>
      <c r="BOS28" s="375"/>
      <c r="BOT28" s="375"/>
      <c r="BOU28" s="375"/>
      <c r="BOV28" s="375"/>
      <c r="BOW28" s="375"/>
      <c r="BOX28" s="375"/>
      <c r="BOY28" s="375"/>
      <c r="BOZ28" s="375"/>
      <c r="BPA28" s="375"/>
      <c r="BPB28" s="375"/>
      <c r="BPC28" s="375"/>
      <c r="BPD28" s="375"/>
      <c r="BPE28" s="375"/>
      <c r="BPF28" s="375"/>
      <c r="BPG28" s="375"/>
      <c r="BPH28" s="375"/>
      <c r="BPI28" s="375"/>
      <c r="BPJ28" s="375"/>
      <c r="BPK28" s="375"/>
      <c r="BPL28" s="375"/>
      <c r="BPM28" s="375"/>
      <c r="BPN28" s="375"/>
      <c r="BPO28" s="375"/>
      <c r="BPP28" s="375"/>
      <c r="BPQ28" s="375"/>
      <c r="BPR28" s="375"/>
      <c r="BPS28" s="375"/>
      <c r="BPT28" s="375"/>
      <c r="BPU28" s="375"/>
      <c r="BPV28" s="375"/>
      <c r="BPW28" s="375"/>
      <c r="BPX28" s="375"/>
      <c r="BPY28" s="375"/>
      <c r="BPZ28" s="375"/>
      <c r="BQA28" s="375"/>
      <c r="BQB28" s="375"/>
      <c r="BQC28" s="375"/>
      <c r="BQD28" s="375"/>
      <c r="BQE28" s="375"/>
      <c r="BQF28" s="375"/>
      <c r="BQG28" s="375"/>
      <c r="BQH28" s="375"/>
      <c r="BQI28" s="375"/>
      <c r="BQJ28" s="375"/>
      <c r="BQK28" s="375"/>
      <c r="BQL28" s="375"/>
      <c r="BQM28" s="375"/>
      <c r="BQN28" s="375"/>
      <c r="BQO28" s="375"/>
      <c r="BQP28" s="375"/>
      <c r="BQQ28" s="375"/>
      <c r="BQR28" s="375"/>
      <c r="BQS28" s="375"/>
      <c r="BQT28" s="375"/>
      <c r="BQU28" s="375"/>
      <c r="BQV28" s="375"/>
      <c r="BQW28" s="375"/>
      <c r="BQX28" s="375"/>
      <c r="BQY28" s="375"/>
      <c r="BQZ28" s="375"/>
      <c r="BRA28" s="375"/>
      <c r="BRB28" s="375"/>
      <c r="BRC28" s="375"/>
      <c r="BRD28" s="375"/>
      <c r="BRE28" s="375"/>
      <c r="BRF28" s="375"/>
      <c r="BRG28" s="375"/>
      <c r="BRH28" s="375"/>
      <c r="BRI28" s="375"/>
      <c r="BRJ28" s="375"/>
      <c r="BRK28" s="375"/>
      <c r="BRL28" s="375"/>
      <c r="BRM28" s="375"/>
      <c r="BRN28" s="375"/>
      <c r="BRO28" s="375"/>
      <c r="BRP28" s="375"/>
      <c r="BRQ28" s="375"/>
      <c r="BRR28" s="375"/>
      <c r="BRS28" s="375"/>
      <c r="BRT28" s="375"/>
      <c r="BRU28" s="375"/>
      <c r="BRV28" s="375"/>
      <c r="BRW28" s="375"/>
      <c r="BRX28" s="375"/>
      <c r="BRY28" s="375"/>
      <c r="BRZ28" s="375"/>
      <c r="BSA28" s="375"/>
      <c r="BSB28" s="375"/>
      <c r="BSC28" s="375"/>
      <c r="BSD28" s="375"/>
      <c r="BSE28" s="375"/>
      <c r="BSF28" s="375"/>
      <c r="BSG28" s="375"/>
      <c r="BSH28" s="375"/>
      <c r="BSI28" s="375"/>
      <c r="BSJ28" s="375"/>
      <c r="BSK28" s="375"/>
      <c r="BSL28" s="375"/>
      <c r="BSM28" s="375"/>
      <c r="BSN28" s="375"/>
      <c r="BSO28" s="375"/>
      <c r="BSP28" s="375"/>
      <c r="BSQ28" s="375"/>
      <c r="BSR28" s="375"/>
      <c r="BSS28" s="375"/>
      <c r="BST28" s="375"/>
      <c r="BSU28" s="375"/>
      <c r="BSV28" s="375"/>
      <c r="BSW28" s="375"/>
      <c r="BSX28" s="375"/>
      <c r="BSY28" s="375"/>
      <c r="BSZ28" s="375"/>
      <c r="BTA28" s="375"/>
      <c r="BTB28" s="375"/>
      <c r="BTC28" s="375"/>
      <c r="BTD28" s="375"/>
      <c r="BTE28" s="375"/>
      <c r="BTF28" s="375"/>
      <c r="BTG28" s="375"/>
      <c r="BTH28" s="375"/>
      <c r="BTI28" s="375"/>
      <c r="BTJ28" s="375"/>
      <c r="BTK28" s="375"/>
      <c r="BTL28" s="375"/>
      <c r="BTM28" s="375"/>
      <c r="BTN28" s="375"/>
      <c r="BTO28" s="375"/>
      <c r="BTP28" s="375"/>
      <c r="BTQ28" s="375"/>
      <c r="BTR28" s="375"/>
      <c r="BTS28" s="375"/>
      <c r="BTT28" s="375"/>
      <c r="BTU28" s="375"/>
      <c r="BTV28" s="375"/>
      <c r="BTW28" s="375"/>
      <c r="BTX28" s="375"/>
      <c r="BTY28" s="375"/>
      <c r="BTZ28" s="375"/>
      <c r="BUA28" s="375"/>
      <c r="BUB28" s="375"/>
      <c r="BUC28" s="375"/>
      <c r="BUD28" s="375"/>
      <c r="BUE28" s="375"/>
      <c r="BUF28" s="375"/>
      <c r="BUG28" s="375"/>
      <c r="BUH28" s="375"/>
      <c r="BUI28" s="375"/>
      <c r="BUJ28" s="375"/>
      <c r="BUK28" s="375"/>
      <c r="BUL28" s="375"/>
      <c r="BUM28" s="375"/>
      <c r="BUN28" s="375"/>
      <c r="BUO28" s="375"/>
      <c r="BUP28" s="375"/>
      <c r="BUQ28" s="375"/>
      <c r="BUR28" s="375"/>
      <c r="BUS28" s="375"/>
      <c r="BUT28" s="375"/>
      <c r="BUU28" s="375"/>
      <c r="BUV28" s="375"/>
      <c r="BUW28" s="375"/>
      <c r="BUX28" s="375"/>
      <c r="BUY28" s="375"/>
      <c r="BUZ28" s="375"/>
      <c r="BVA28" s="375"/>
      <c r="BVB28" s="375"/>
      <c r="BVC28" s="375"/>
      <c r="BVD28" s="375"/>
      <c r="BVE28" s="375"/>
      <c r="BVF28" s="375"/>
      <c r="BVG28" s="375"/>
      <c r="BVH28" s="375"/>
      <c r="BVI28" s="375"/>
      <c r="BVJ28" s="375"/>
      <c r="BVK28" s="375"/>
      <c r="BVL28" s="375"/>
      <c r="BVM28" s="375"/>
      <c r="BVN28" s="375"/>
      <c r="BVO28" s="375"/>
      <c r="BVP28" s="375"/>
      <c r="BVQ28" s="375"/>
      <c r="BVR28" s="375"/>
      <c r="BVS28" s="375"/>
      <c r="BVT28" s="375"/>
      <c r="BVU28" s="375"/>
      <c r="BVV28" s="375"/>
      <c r="BVW28" s="375"/>
      <c r="BVX28" s="375"/>
      <c r="BVY28" s="375"/>
      <c r="BVZ28" s="375"/>
      <c r="BWA28" s="375"/>
      <c r="BWB28" s="375"/>
      <c r="BWC28" s="375"/>
      <c r="BWD28" s="375"/>
      <c r="BWE28" s="375"/>
      <c r="BWF28" s="375"/>
      <c r="BWG28" s="375"/>
      <c r="BWH28" s="375"/>
      <c r="BWI28" s="375"/>
      <c r="BWJ28" s="375"/>
      <c r="BWK28" s="375"/>
      <c r="BWL28" s="375"/>
      <c r="BWM28" s="375"/>
      <c r="BWN28" s="375"/>
      <c r="BWO28" s="375"/>
      <c r="BWP28" s="375"/>
      <c r="BWQ28" s="375"/>
      <c r="BWR28" s="375"/>
      <c r="BWS28" s="375"/>
      <c r="BWT28" s="375"/>
      <c r="BWU28" s="375"/>
      <c r="BWV28" s="375"/>
      <c r="BWW28" s="375"/>
      <c r="BWX28" s="375"/>
      <c r="BWY28" s="375"/>
      <c r="BWZ28" s="375"/>
      <c r="BXA28" s="375"/>
      <c r="BXB28" s="375"/>
      <c r="BXC28" s="375"/>
      <c r="BXD28" s="375"/>
      <c r="BXE28" s="375"/>
      <c r="BXF28" s="375"/>
      <c r="BXG28" s="375"/>
      <c r="BXH28" s="375"/>
      <c r="BXI28" s="375"/>
      <c r="BXJ28" s="375"/>
      <c r="BXK28" s="375"/>
      <c r="BXL28" s="375"/>
      <c r="BXM28" s="375"/>
      <c r="BXN28" s="375"/>
      <c r="BXO28" s="375"/>
      <c r="BXP28" s="375"/>
      <c r="BXQ28" s="375"/>
      <c r="BXR28" s="375"/>
      <c r="BXS28" s="375"/>
      <c r="BXT28" s="375"/>
      <c r="BXU28" s="375"/>
      <c r="BXV28" s="375"/>
      <c r="BXW28" s="375"/>
      <c r="BXX28" s="375"/>
      <c r="BXY28" s="375"/>
      <c r="BXZ28" s="375"/>
      <c r="BYA28" s="375"/>
      <c r="BYB28" s="375"/>
      <c r="BYC28" s="375"/>
      <c r="BYD28" s="375"/>
      <c r="BYE28" s="375"/>
      <c r="BYF28" s="375"/>
      <c r="BYG28" s="375"/>
      <c r="BYH28" s="375"/>
      <c r="BYI28" s="375"/>
      <c r="BYJ28" s="375"/>
      <c r="BYK28" s="375"/>
      <c r="BYL28" s="375"/>
      <c r="BYM28" s="375"/>
      <c r="BYN28" s="375"/>
      <c r="BYO28" s="375"/>
      <c r="BYP28" s="375"/>
      <c r="BYQ28" s="375"/>
      <c r="BYR28" s="375"/>
      <c r="BYS28" s="375"/>
      <c r="BYT28" s="375"/>
      <c r="BYU28" s="375"/>
      <c r="BYV28" s="375"/>
      <c r="BYW28" s="375"/>
      <c r="BYX28" s="375"/>
      <c r="BYY28" s="375"/>
      <c r="BYZ28" s="375"/>
      <c r="BZA28" s="375"/>
      <c r="BZB28" s="375"/>
      <c r="BZC28" s="375"/>
      <c r="BZD28" s="375"/>
      <c r="BZE28" s="375"/>
      <c r="BZF28" s="375"/>
      <c r="BZG28" s="375"/>
      <c r="BZH28" s="375"/>
      <c r="BZI28" s="375"/>
      <c r="BZJ28" s="375"/>
      <c r="BZK28" s="375"/>
      <c r="BZL28" s="375"/>
      <c r="BZM28" s="375"/>
      <c r="BZN28" s="375"/>
      <c r="BZO28" s="375"/>
      <c r="BZP28" s="375"/>
      <c r="BZQ28" s="375"/>
      <c r="BZR28" s="375"/>
      <c r="BZS28" s="375"/>
      <c r="BZT28" s="375"/>
      <c r="BZU28" s="375"/>
      <c r="BZV28" s="375"/>
      <c r="BZW28" s="375"/>
      <c r="BZX28" s="375"/>
      <c r="BZY28" s="375"/>
      <c r="BZZ28" s="375"/>
      <c r="CAA28" s="375"/>
      <c r="CAB28" s="375"/>
      <c r="CAC28" s="375"/>
      <c r="CAD28" s="375"/>
      <c r="CAE28" s="375"/>
      <c r="CAF28" s="375"/>
      <c r="CAG28" s="375"/>
      <c r="CAH28" s="375"/>
      <c r="CAI28" s="375"/>
      <c r="CAJ28" s="375"/>
      <c r="CAK28" s="375"/>
      <c r="CAL28" s="375"/>
      <c r="CAM28" s="375"/>
      <c r="CAN28" s="375"/>
      <c r="CAO28" s="375"/>
      <c r="CAP28" s="375"/>
      <c r="CAQ28" s="375"/>
      <c r="CAR28" s="375"/>
      <c r="CAS28" s="375"/>
      <c r="CAT28" s="375"/>
      <c r="CAU28" s="375"/>
      <c r="CAV28" s="375"/>
      <c r="CAW28" s="375"/>
      <c r="CAX28" s="375"/>
      <c r="CAY28" s="375"/>
      <c r="CAZ28" s="375"/>
      <c r="CBA28" s="375"/>
      <c r="CBB28" s="375"/>
      <c r="CBC28" s="375"/>
      <c r="CBD28" s="375"/>
      <c r="CBE28" s="375"/>
      <c r="CBF28" s="375"/>
      <c r="CBG28" s="375"/>
      <c r="CBH28" s="375"/>
      <c r="CBI28" s="375"/>
      <c r="CBJ28" s="375"/>
      <c r="CBK28" s="375"/>
      <c r="CBL28" s="375"/>
      <c r="CBM28" s="375"/>
      <c r="CBN28" s="375"/>
      <c r="CBO28" s="375"/>
      <c r="CBP28" s="375"/>
      <c r="CBQ28" s="375"/>
      <c r="CBR28" s="375"/>
      <c r="CBS28" s="375"/>
      <c r="CBT28" s="375"/>
      <c r="CBU28" s="375"/>
      <c r="CBV28" s="375"/>
      <c r="CBW28" s="375"/>
      <c r="CBX28" s="375"/>
      <c r="CBY28" s="375"/>
      <c r="CBZ28" s="375"/>
      <c r="CCA28" s="375"/>
      <c r="CCB28" s="375"/>
      <c r="CCC28" s="375"/>
      <c r="CCD28" s="375"/>
      <c r="CCE28" s="375"/>
      <c r="CCF28" s="375"/>
      <c r="CCG28" s="375"/>
      <c r="CCH28" s="375"/>
      <c r="CCI28" s="375"/>
      <c r="CCJ28" s="375"/>
      <c r="CCK28" s="375"/>
      <c r="CCL28" s="375"/>
      <c r="CCM28" s="375"/>
      <c r="CCN28" s="375"/>
      <c r="CCO28" s="375"/>
      <c r="CCP28" s="375"/>
      <c r="CCQ28" s="375"/>
      <c r="CCR28" s="375"/>
      <c r="CCS28" s="375"/>
      <c r="CCT28" s="375"/>
      <c r="CCU28" s="375"/>
      <c r="CCV28" s="375"/>
      <c r="CCW28" s="375"/>
      <c r="CCX28" s="375"/>
      <c r="CCY28" s="375"/>
      <c r="CCZ28" s="375"/>
      <c r="CDA28" s="375"/>
      <c r="CDB28" s="375"/>
      <c r="CDC28" s="375"/>
      <c r="CDD28" s="375"/>
      <c r="CDE28" s="375"/>
      <c r="CDF28" s="375"/>
      <c r="CDG28" s="375"/>
      <c r="CDH28" s="375"/>
      <c r="CDI28" s="375"/>
      <c r="CDJ28" s="375"/>
      <c r="CDK28" s="375"/>
      <c r="CDL28" s="375"/>
      <c r="CDM28" s="375"/>
      <c r="CDN28" s="375"/>
      <c r="CDO28" s="375"/>
      <c r="CDP28" s="375"/>
      <c r="CDQ28" s="375"/>
      <c r="CDR28" s="375"/>
      <c r="CDS28" s="375"/>
      <c r="CDT28" s="375"/>
      <c r="CDU28" s="375"/>
      <c r="CDV28" s="375"/>
      <c r="CDW28" s="375"/>
      <c r="CDX28" s="375"/>
      <c r="CDY28" s="375"/>
      <c r="CDZ28" s="375"/>
      <c r="CEA28" s="375"/>
      <c r="CEB28" s="375"/>
      <c r="CEC28" s="375"/>
      <c r="CED28" s="375"/>
      <c r="CEE28" s="375"/>
      <c r="CEF28" s="375"/>
      <c r="CEG28" s="375"/>
      <c r="CEH28" s="375"/>
      <c r="CEI28" s="375"/>
      <c r="CEJ28" s="375"/>
      <c r="CEK28" s="375"/>
      <c r="CEL28" s="375"/>
      <c r="CEM28" s="375"/>
      <c r="CEN28" s="375"/>
      <c r="CEO28" s="375"/>
      <c r="CEP28" s="375"/>
      <c r="CEQ28" s="375"/>
      <c r="CER28" s="375"/>
      <c r="CES28" s="375"/>
      <c r="CET28" s="375"/>
      <c r="CEU28" s="375"/>
      <c r="CEV28" s="375"/>
      <c r="CEW28" s="375"/>
      <c r="CEX28" s="375"/>
      <c r="CEY28" s="375"/>
      <c r="CEZ28" s="375"/>
      <c r="CFA28" s="375"/>
      <c r="CFB28" s="375"/>
      <c r="CFC28" s="375"/>
      <c r="CFD28" s="375"/>
      <c r="CFE28" s="375"/>
      <c r="CFF28" s="375"/>
      <c r="CFG28" s="375"/>
      <c r="CFH28" s="375"/>
      <c r="CFI28" s="375"/>
      <c r="CFJ28" s="375"/>
      <c r="CFK28" s="375"/>
      <c r="CFL28" s="375"/>
      <c r="CFM28" s="375"/>
      <c r="CFN28" s="375"/>
      <c r="CFO28" s="375"/>
      <c r="CFP28" s="375"/>
      <c r="CFQ28" s="375"/>
      <c r="CFR28" s="375"/>
      <c r="CFS28" s="375"/>
      <c r="CFT28" s="375"/>
      <c r="CFU28" s="375"/>
      <c r="CFV28" s="375"/>
      <c r="CFW28" s="375"/>
      <c r="CFX28" s="375"/>
      <c r="CFY28" s="375"/>
      <c r="CFZ28" s="375"/>
      <c r="CGA28" s="375"/>
      <c r="CGB28" s="375"/>
      <c r="CGC28" s="375"/>
      <c r="CGD28" s="375"/>
      <c r="CGE28" s="375"/>
      <c r="CGF28" s="375"/>
      <c r="CGG28" s="375"/>
      <c r="CGH28" s="375"/>
      <c r="CGI28" s="375"/>
      <c r="CGJ28" s="375"/>
      <c r="CGK28" s="375"/>
      <c r="CGL28" s="375"/>
      <c r="CGM28" s="375"/>
      <c r="CGN28" s="375"/>
      <c r="CGO28" s="375"/>
      <c r="CGP28" s="375"/>
      <c r="CGQ28" s="375"/>
      <c r="CGR28" s="375"/>
      <c r="CGS28" s="375"/>
      <c r="CGT28" s="375"/>
      <c r="CGU28" s="375"/>
      <c r="CGV28" s="375"/>
      <c r="CGW28" s="375"/>
      <c r="CGX28" s="375"/>
      <c r="CGY28" s="375"/>
      <c r="CGZ28" s="375"/>
      <c r="CHA28" s="375"/>
      <c r="CHB28" s="375"/>
      <c r="CHC28" s="375"/>
      <c r="CHD28" s="375"/>
      <c r="CHE28" s="375"/>
      <c r="CHF28" s="375"/>
      <c r="CHG28" s="375"/>
      <c r="CHH28" s="375"/>
      <c r="CHI28" s="375"/>
      <c r="CHJ28" s="375"/>
      <c r="CHK28" s="375"/>
      <c r="CHL28" s="375"/>
      <c r="CHM28" s="375"/>
      <c r="CHN28" s="375"/>
      <c r="CHO28" s="375"/>
      <c r="CHP28" s="375"/>
      <c r="CHQ28" s="375"/>
      <c r="CHR28" s="375"/>
      <c r="CHS28" s="375"/>
      <c r="CHT28" s="375"/>
      <c r="CHU28" s="375"/>
      <c r="CHV28" s="375"/>
      <c r="CHW28" s="375"/>
      <c r="CHX28" s="375"/>
      <c r="CHY28" s="375"/>
      <c r="CHZ28" s="375"/>
      <c r="CIA28" s="375"/>
      <c r="CIB28" s="375"/>
      <c r="CIC28" s="375"/>
      <c r="CID28" s="375"/>
      <c r="CIE28" s="375"/>
      <c r="CIF28" s="375"/>
      <c r="CIG28" s="375"/>
      <c r="CIH28" s="375"/>
      <c r="CII28" s="375"/>
      <c r="CIJ28" s="375"/>
      <c r="CIK28" s="375"/>
      <c r="CIL28" s="375"/>
      <c r="CIM28" s="375"/>
      <c r="CIN28" s="375"/>
      <c r="CIO28" s="375"/>
      <c r="CIP28" s="375"/>
      <c r="CIQ28" s="375"/>
      <c r="CIR28" s="375"/>
      <c r="CIS28" s="375"/>
      <c r="CIT28" s="375"/>
      <c r="CIU28" s="375"/>
      <c r="CIV28" s="375"/>
      <c r="CIW28" s="375"/>
      <c r="CIX28" s="375"/>
      <c r="CIY28" s="375"/>
      <c r="CIZ28" s="375"/>
      <c r="CJA28" s="375"/>
      <c r="CJB28" s="375"/>
      <c r="CJC28" s="375"/>
      <c r="CJD28" s="375"/>
      <c r="CJE28" s="375"/>
      <c r="CJF28" s="375"/>
      <c r="CJG28" s="375"/>
      <c r="CJH28" s="375"/>
      <c r="CJI28" s="375"/>
      <c r="CJJ28" s="375"/>
      <c r="CJK28" s="375"/>
      <c r="CJL28" s="375"/>
      <c r="CJM28" s="375"/>
      <c r="CJN28" s="375"/>
      <c r="CJO28" s="375"/>
      <c r="CJP28" s="375"/>
      <c r="CJQ28" s="375"/>
      <c r="CJR28" s="375"/>
      <c r="CJS28" s="375"/>
      <c r="CJT28" s="375"/>
      <c r="CJU28" s="375"/>
      <c r="CJV28" s="375"/>
      <c r="CJW28" s="375"/>
      <c r="CJX28" s="375"/>
      <c r="CJY28" s="375"/>
      <c r="CJZ28" s="375"/>
      <c r="CKA28" s="375"/>
      <c r="CKB28" s="375"/>
      <c r="CKC28" s="375"/>
      <c r="CKD28" s="375"/>
      <c r="CKE28" s="375"/>
      <c r="CKF28" s="375"/>
      <c r="CKG28" s="375"/>
      <c r="CKH28" s="375"/>
      <c r="CKI28" s="375"/>
      <c r="CKJ28" s="375"/>
      <c r="CKK28" s="375"/>
      <c r="CKL28" s="375"/>
      <c r="CKM28" s="375"/>
      <c r="CKN28" s="375"/>
      <c r="CKO28" s="375"/>
      <c r="CKP28" s="375"/>
      <c r="CKQ28" s="375"/>
      <c r="CKR28" s="375"/>
      <c r="CKS28" s="375"/>
      <c r="CKT28" s="375"/>
      <c r="CKU28" s="375"/>
      <c r="CKV28" s="375"/>
      <c r="CKW28" s="375"/>
      <c r="CKX28" s="375"/>
      <c r="CKY28" s="375"/>
      <c r="CKZ28" s="375"/>
      <c r="CLA28" s="375"/>
      <c r="CLB28" s="375"/>
      <c r="CLC28" s="375"/>
      <c r="CLD28" s="375"/>
      <c r="CLE28" s="375"/>
      <c r="CLF28" s="375"/>
      <c r="CLG28" s="375"/>
      <c r="CLH28" s="375"/>
      <c r="CLI28" s="375"/>
      <c r="CLJ28" s="375"/>
      <c r="CLK28" s="375"/>
      <c r="CLL28" s="375"/>
      <c r="CLM28" s="375"/>
      <c r="CLN28" s="375"/>
      <c r="CLO28" s="375"/>
      <c r="CLP28" s="375"/>
      <c r="CLQ28" s="375"/>
      <c r="CLR28" s="375"/>
      <c r="CLS28" s="375"/>
      <c r="CLT28" s="375"/>
      <c r="CLU28" s="375"/>
      <c r="CLV28" s="375"/>
      <c r="CLW28" s="375"/>
      <c r="CLX28" s="375"/>
      <c r="CLY28" s="375"/>
      <c r="CLZ28" s="375"/>
      <c r="CMA28" s="375"/>
      <c r="CMB28" s="375"/>
      <c r="CMC28" s="375"/>
      <c r="CMD28" s="375"/>
      <c r="CME28" s="375"/>
      <c r="CMF28" s="375"/>
      <c r="CMG28" s="375"/>
      <c r="CMH28" s="375"/>
      <c r="CMI28" s="375"/>
      <c r="CMJ28" s="375"/>
      <c r="CMK28" s="375"/>
      <c r="CML28" s="375"/>
      <c r="CMM28" s="375"/>
      <c r="CMN28" s="375"/>
      <c r="CMO28" s="375"/>
      <c r="CMP28" s="375"/>
      <c r="CMQ28" s="375"/>
      <c r="CMR28" s="375"/>
      <c r="CMS28" s="375"/>
      <c r="CMT28" s="375"/>
      <c r="CMU28" s="375"/>
      <c r="CMV28" s="375"/>
      <c r="CMW28" s="375"/>
      <c r="CMX28" s="375"/>
      <c r="CMY28" s="375"/>
      <c r="CMZ28" s="375"/>
      <c r="CNA28" s="375"/>
      <c r="CNB28" s="375"/>
      <c r="CNC28" s="375"/>
      <c r="CND28" s="375"/>
      <c r="CNE28" s="375"/>
      <c r="CNF28" s="375"/>
      <c r="CNG28" s="375"/>
      <c r="CNH28" s="375"/>
      <c r="CNI28" s="375"/>
      <c r="CNJ28" s="375"/>
      <c r="CNK28" s="375"/>
      <c r="CNL28" s="375"/>
      <c r="CNM28" s="375"/>
      <c r="CNN28" s="375"/>
      <c r="CNO28" s="375"/>
      <c r="CNP28" s="375"/>
      <c r="CNQ28" s="375"/>
      <c r="CNR28" s="375"/>
      <c r="CNS28" s="375"/>
      <c r="CNT28" s="375"/>
      <c r="CNU28" s="375"/>
      <c r="CNV28" s="375"/>
      <c r="CNW28" s="375"/>
      <c r="CNX28" s="375"/>
      <c r="CNY28" s="375"/>
      <c r="CNZ28" s="375"/>
      <c r="COA28" s="375"/>
      <c r="COB28" s="375"/>
      <c r="COC28" s="375"/>
      <c r="COD28" s="375"/>
      <c r="COE28" s="375"/>
      <c r="COF28" s="375"/>
      <c r="COG28" s="375"/>
      <c r="COH28" s="375"/>
      <c r="COI28" s="375"/>
      <c r="COJ28" s="375"/>
      <c r="COK28" s="375"/>
      <c r="COL28" s="375"/>
      <c r="COM28" s="375"/>
      <c r="CON28" s="375"/>
      <c r="COO28" s="375"/>
      <c r="COP28" s="375"/>
      <c r="COQ28" s="375"/>
      <c r="COR28" s="375"/>
      <c r="COS28" s="375"/>
      <c r="COT28" s="375"/>
      <c r="COU28" s="375"/>
      <c r="COV28" s="375"/>
      <c r="COW28" s="375"/>
      <c r="COX28" s="375"/>
      <c r="COY28" s="375"/>
      <c r="COZ28" s="375"/>
      <c r="CPA28" s="375"/>
      <c r="CPB28" s="375"/>
      <c r="CPC28" s="375"/>
      <c r="CPD28" s="375"/>
      <c r="CPE28" s="375"/>
      <c r="CPF28" s="375"/>
      <c r="CPG28" s="375"/>
      <c r="CPH28" s="375"/>
      <c r="CPI28" s="375"/>
      <c r="CPJ28" s="375"/>
      <c r="CPK28" s="375"/>
      <c r="CPL28" s="375"/>
      <c r="CPM28" s="375"/>
      <c r="CPN28" s="375"/>
      <c r="CPO28" s="375"/>
      <c r="CPP28" s="375"/>
      <c r="CPQ28" s="375"/>
      <c r="CPR28" s="375"/>
      <c r="CPS28" s="375"/>
      <c r="CPT28" s="375"/>
      <c r="CPU28" s="375"/>
      <c r="CPV28" s="375"/>
      <c r="CPW28" s="375"/>
      <c r="CPX28" s="375"/>
      <c r="CPY28" s="375"/>
      <c r="CPZ28" s="375"/>
      <c r="CQA28" s="375"/>
      <c r="CQB28" s="375"/>
      <c r="CQC28" s="375"/>
      <c r="CQD28" s="375"/>
      <c r="CQE28" s="375"/>
      <c r="CQF28" s="375"/>
      <c r="CQG28" s="375"/>
      <c r="CQH28" s="375"/>
      <c r="CQI28" s="375"/>
      <c r="CQJ28" s="375"/>
      <c r="CQK28" s="375"/>
      <c r="CQL28" s="375"/>
      <c r="CQM28" s="375"/>
      <c r="CQN28" s="375"/>
      <c r="CQO28" s="375"/>
      <c r="CQP28" s="375"/>
      <c r="CQQ28" s="375"/>
      <c r="CQR28" s="375"/>
      <c r="CQS28" s="375"/>
      <c r="CQT28" s="375"/>
      <c r="CQU28" s="375"/>
      <c r="CQV28" s="375"/>
      <c r="CQW28" s="375"/>
      <c r="CQX28" s="375"/>
      <c r="CQY28" s="375"/>
      <c r="CQZ28" s="375"/>
      <c r="CRA28" s="375"/>
      <c r="CRB28" s="375"/>
      <c r="CRC28" s="375"/>
      <c r="CRD28" s="375"/>
      <c r="CRE28" s="375"/>
      <c r="CRF28" s="375"/>
      <c r="CRG28" s="375"/>
      <c r="CRH28" s="375"/>
      <c r="CRI28" s="375"/>
      <c r="CRJ28" s="375"/>
      <c r="CRK28" s="375"/>
      <c r="CRL28" s="375"/>
      <c r="CRM28" s="375"/>
      <c r="CRN28" s="375"/>
      <c r="CRO28" s="375"/>
      <c r="CRP28" s="375"/>
      <c r="CRQ28" s="375"/>
      <c r="CRR28" s="375"/>
      <c r="CRS28" s="375"/>
      <c r="CRT28" s="375"/>
      <c r="CRU28" s="375"/>
      <c r="CRV28" s="375"/>
      <c r="CRW28" s="375"/>
      <c r="CRX28" s="375"/>
      <c r="CRY28" s="375"/>
      <c r="CRZ28" s="375"/>
      <c r="CSA28" s="375"/>
      <c r="CSB28" s="375"/>
      <c r="CSC28" s="375"/>
      <c r="CSD28" s="375"/>
      <c r="CSE28" s="375"/>
      <c r="CSF28" s="375"/>
      <c r="CSG28" s="375"/>
      <c r="CSH28" s="375"/>
      <c r="CSI28" s="375"/>
      <c r="CSJ28" s="375"/>
      <c r="CSK28" s="375"/>
      <c r="CSL28" s="375"/>
      <c r="CSM28" s="375"/>
      <c r="CSN28" s="375"/>
      <c r="CSO28" s="375"/>
      <c r="CSP28" s="375"/>
      <c r="CSQ28" s="375"/>
      <c r="CSR28" s="375"/>
      <c r="CSS28" s="375"/>
      <c r="CST28" s="375"/>
      <c r="CSU28" s="375"/>
      <c r="CSV28" s="375"/>
      <c r="CSW28" s="375"/>
      <c r="CSX28" s="375"/>
      <c r="CSY28" s="375"/>
      <c r="CSZ28" s="375"/>
      <c r="CTA28" s="375"/>
      <c r="CTB28" s="375"/>
      <c r="CTC28" s="375"/>
      <c r="CTD28" s="375"/>
      <c r="CTE28" s="375"/>
      <c r="CTF28" s="375"/>
      <c r="CTG28" s="375"/>
      <c r="CTH28" s="375"/>
      <c r="CTI28" s="375"/>
      <c r="CTJ28" s="375"/>
      <c r="CTK28" s="375"/>
      <c r="CTL28" s="375"/>
      <c r="CTM28" s="375"/>
      <c r="CTN28" s="375"/>
      <c r="CTO28" s="375"/>
      <c r="CTP28" s="375"/>
      <c r="CTQ28" s="375"/>
      <c r="CTR28" s="375"/>
      <c r="CTS28" s="375"/>
      <c r="CTT28" s="375"/>
      <c r="CTU28" s="375"/>
      <c r="CTV28" s="375"/>
      <c r="CTW28" s="375"/>
      <c r="CTX28" s="375"/>
      <c r="CTY28" s="375"/>
      <c r="CTZ28" s="375"/>
      <c r="CUA28" s="375"/>
      <c r="CUB28" s="375"/>
      <c r="CUC28" s="375"/>
      <c r="CUD28" s="375"/>
      <c r="CUE28" s="375"/>
      <c r="CUF28" s="375"/>
      <c r="CUG28" s="375"/>
      <c r="CUH28" s="375"/>
      <c r="CUI28" s="375"/>
      <c r="CUJ28" s="375"/>
      <c r="CUK28" s="375"/>
      <c r="CUL28" s="375"/>
      <c r="CUM28" s="375"/>
      <c r="CUN28" s="375"/>
      <c r="CUO28" s="375"/>
      <c r="CUP28" s="375"/>
      <c r="CUQ28" s="375"/>
      <c r="CUR28" s="375"/>
      <c r="CUS28" s="375"/>
      <c r="CUT28" s="375"/>
      <c r="CUU28" s="375"/>
      <c r="CUV28" s="375"/>
      <c r="CUW28" s="375"/>
      <c r="CUX28" s="375"/>
      <c r="CUY28" s="375"/>
      <c r="CUZ28" s="375"/>
      <c r="CVA28" s="375"/>
      <c r="CVB28" s="375"/>
      <c r="CVC28" s="375"/>
      <c r="CVD28" s="375"/>
      <c r="CVE28" s="375"/>
      <c r="CVF28" s="375"/>
      <c r="CVG28" s="375"/>
      <c r="CVH28" s="375"/>
      <c r="CVI28" s="375"/>
      <c r="CVJ28" s="375"/>
      <c r="CVK28" s="375"/>
      <c r="CVL28" s="375"/>
      <c r="CVM28" s="375"/>
      <c r="CVN28" s="375"/>
      <c r="CVO28" s="375"/>
      <c r="CVP28" s="375"/>
      <c r="CVQ28" s="375"/>
      <c r="CVR28" s="375"/>
      <c r="CVS28" s="375"/>
      <c r="CVT28" s="375"/>
      <c r="CVU28" s="375"/>
      <c r="CVV28" s="375"/>
      <c r="CVW28" s="375"/>
      <c r="CVX28" s="375"/>
      <c r="CVY28" s="375"/>
      <c r="CVZ28" s="375"/>
      <c r="CWA28" s="375"/>
      <c r="CWB28" s="375"/>
      <c r="CWC28" s="375"/>
      <c r="CWD28" s="375"/>
      <c r="CWE28" s="375"/>
      <c r="CWF28" s="375"/>
      <c r="CWG28" s="375"/>
      <c r="CWH28" s="375"/>
      <c r="CWI28" s="375"/>
      <c r="CWJ28" s="375"/>
      <c r="CWK28" s="375"/>
      <c r="CWL28" s="375"/>
      <c r="CWM28" s="375"/>
      <c r="CWN28" s="375"/>
      <c r="CWO28" s="375"/>
      <c r="CWP28" s="375"/>
      <c r="CWQ28" s="375"/>
      <c r="CWR28" s="375"/>
      <c r="CWS28" s="375"/>
      <c r="CWT28" s="375"/>
      <c r="CWU28" s="375"/>
      <c r="CWV28" s="375"/>
      <c r="CWW28" s="375"/>
      <c r="CWX28" s="375"/>
      <c r="CWY28" s="375"/>
      <c r="CWZ28" s="375"/>
      <c r="CXA28" s="375"/>
      <c r="CXB28" s="375"/>
      <c r="CXC28" s="375"/>
      <c r="CXD28" s="375"/>
      <c r="CXE28" s="375"/>
      <c r="CXF28" s="375"/>
      <c r="CXG28" s="375"/>
      <c r="CXH28" s="375"/>
      <c r="CXI28" s="375"/>
      <c r="CXJ28" s="375"/>
      <c r="CXK28" s="375"/>
      <c r="CXL28" s="375"/>
      <c r="CXM28" s="375"/>
      <c r="CXN28" s="375"/>
      <c r="CXO28" s="375"/>
      <c r="CXP28" s="375"/>
      <c r="CXQ28" s="375"/>
      <c r="CXR28" s="375"/>
      <c r="CXS28" s="375"/>
      <c r="CXT28" s="375"/>
      <c r="CXU28" s="375"/>
      <c r="CXV28" s="375"/>
      <c r="CXW28" s="375"/>
      <c r="CXX28" s="375"/>
      <c r="CXY28" s="375"/>
      <c r="CXZ28" s="375"/>
      <c r="CYA28" s="375"/>
      <c r="CYB28" s="375"/>
      <c r="CYC28" s="375"/>
      <c r="CYD28" s="375"/>
      <c r="CYE28" s="375"/>
      <c r="CYF28" s="375"/>
      <c r="CYG28" s="375"/>
      <c r="CYH28" s="375"/>
      <c r="CYI28" s="375"/>
      <c r="CYJ28" s="375"/>
      <c r="CYK28" s="375"/>
      <c r="CYL28" s="375"/>
      <c r="CYM28" s="375"/>
      <c r="CYN28" s="375"/>
      <c r="CYO28" s="375"/>
      <c r="CYP28" s="375"/>
      <c r="CYQ28" s="375"/>
      <c r="CYR28" s="375"/>
      <c r="CYS28" s="375"/>
      <c r="CYT28" s="375"/>
      <c r="CYU28" s="375"/>
      <c r="CYV28" s="375"/>
      <c r="CYW28" s="375"/>
      <c r="CYX28" s="375"/>
      <c r="CYY28" s="375"/>
      <c r="CYZ28" s="375"/>
      <c r="CZA28" s="375"/>
      <c r="CZB28" s="375"/>
      <c r="CZC28" s="375"/>
      <c r="CZD28" s="375"/>
      <c r="CZE28" s="375"/>
      <c r="CZF28" s="375"/>
      <c r="CZG28" s="375"/>
      <c r="CZH28" s="375"/>
      <c r="CZI28" s="375"/>
      <c r="CZJ28" s="375"/>
      <c r="CZK28" s="375"/>
      <c r="CZL28" s="375"/>
      <c r="CZM28" s="375"/>
      <c r="CZN28" s="375"/>
      <c r="CZO28" s="375"/>
      <c r="CZP28" s="375"/>
      <c r="CZQ28" s="375"/>
      <c r="CZR28" s="375"/>
      <c r="CZS28" s="375"/>
      <c r="CZT28" s="375"/>
      <c r="CZU28" s="375"/>
      <c r="CZV28" s="375"/>
      <c r="CZW28" s="375"/>
      <c r="CZX28" s="375"/>
      <c r="CZY28" s="375"/>
      <c r="CZZ28" s="375"/>
      <c r="DAA28" s="375"/>
      <c r="DAB28" s="375"/>
      <c r="DAC28" s="375"/>
      <c r="DAD28" s="375"/>
      <c r="DAE28" s="375"/>
      <c r="DAF28" s="375"/>
      <c r="DAG28" s="375"/>
      <c r="DAH28" s="375"/>
      <c r="DAI28" s="375"/>
      <c r="DAJ28" s="375"/>
      <c r="DAK28" s="375"/>
      <c r="DAL28" s="375"/>
      <c r="DAM28" s="375"/>
      <c r="DAN28" s="375"/>
      <c r="DAO28" s="375"/>
      <c r="DAP28" s="375"/>
      <c r="DAQ28" s="375"/>
      <c r="DAR28" s="375"/>
      <c r="DAS28" s="375"/>
      <c r="DAT28" s="375"/>
      <c r="DAU28" s="375"/>
      <c r="DAV28" s="375"/>
      <c r="DAW28" s="375"/>
      <c r="DAX28" s="375"/>
      <c r="DAY28" s="375"/>
      <c r="DAZ28" s="375"/>
      <c r="DBA28" s="375"/>
      <c r="DBB28" s="375"/>
      <c r="DBC28" s="375"/>
      <c r="DBD28" s="375"/>
      <c r="DBE28" s="375"/>
      <c r="DBF28" s="375"/>
      <c r="DBG28" s="375"/>
      <c r="DBH28" s="375"/>
      <c r="DBI28" s="375"/>
      <c r="DBJ28" s="375"/>
      <c r="DBK28" s="375"/>
      <c r="DBL28" s="375"/>
      <c r="DBM28" s="375"/>
      <c r="DBN28" s="375"/>
      <c r="DBO28" s="375"/>
      <c r="DBP28" s="375"/>
      <c r="DBQ28" s="375"/>
      <c r="DBR28" s="375"/>
      <c r="DBS28" s="375"/>
      <c r="DBT28" s="375"/>
      <c r="DBU28" s="375"/>
      <c r="DBV28" s="375"/>
      <c r="DBW28" s="375"/>
      <c r="DBX28" s="375"/>
      <c r="DBY28" s="375"/>
      <c r="DBZ28" s="375"/>
      <c r="DCA28" s="375"/>
      <c r="DCB28" s="375"/>
      <c r="DCC28" s="375"/>
      <c r="DCD28" s="375"/>
      <c r="DCE28" s="375"/>
      <c r="DCF28" s="375"/>
      <c r="DCG28" s="375"/>
      <c r="DCH28" s="375"/>
      <c r="DCI28" s="375"/>
      <c r="DCJ28" s="375"/>
      <c r="DCK28" s="375"/>
      <c r="DCL28" s="375"/>
      <c r="DCM28" s="375"/>
      <c r="DCN28" s="375"/>
      <c r="DCO28" s="375"/>
      <c r="DCP28" s="375"/>
      <c r="DCQ28" s="375"/>
      <c r="DCR28" s="375"/>
      <c r="DCS28" s="375"/>
      <c r="DCT28" s="375"/>
      <c r="DCU28" s="375"/>
      <c r="DCV28" s="375"/>
      <c r="DCW28" s="375"/>
      <c r="DCX28" s="375"/>
      <c r="DCY28" s="375"/>
      <c r="DCZ28" s="375"/>
      <c r="DDA28" s="375"/>
      <c r="DDB28" s="375"/>
      <c r="DDC28" s="375"/>
      <c r="DDD28" s="375"/>
      <c r="DDE28" s="375"/>
      <c r="DDF28" s="375"/>
      <c r="DDG28" s="375"/>
      <c r="DDH28" s="375"/>
      <c r="DDI28" s="375"/>
      <c r="DDJ28" s="375"/>
      <c r="DDK28" s="375"/>
      <c r="DDL28" s="375"/>
      <c r="DDM28" s="375"/>
      <c r="DDN28" s="375"/>
      <c r="DDO28" s="375"/>
      <c r="DDP28" s="375"/>
      <c r="DDQ28" s="375"/>
      <c r="DDR28" s="375"/>
      <c r="DDS28" s="375"/>
      <c r="DDT28" s="375"/>
      <c r="DDU28" s="375"/>
      <c r="DDV28" s="375"/>
      <c r="DDW28" s="375"/>
      <c r="DDX28" s="375"/>
      <c r="DDY28" s="375"/>
      <c r="DDZ28" s="375"/>
      <c r="DEA28" s="375"/>
      <c r="DEB28" s="375"/>
      <c r="DEC28" s="375"/>
      <c r="DED28" s="375"/>
      <c r="DEE28" s="375"/>
      <c r="DEF28" s="375"/>
      <c r="DEG28" s="375"/>
      <c r="DEH28" s="375"/>
      <c r="DEI28" s="375"/>
      <c r="DEJ28" s="375"/>
      <c r="DEK28" s="375"/>
      <c r="DEL28" s="375"/>
      <c r="DEM28" s="375"/>
      <c r="DEN28" s="375"/>
      <c r="DEO28" s="375"/>
      <c r="DEP28" s="375"/>
      <c r="DEQ28" s="375"/>
      <c r="DER28" s="375"/>
      <c r="DES28" s="375"/>
      <c r="DET28" s="375"/>
      <c r="DEU28" s="375"/>
      <c r="DEV28" s="375"/>
      <c r="DEW28" s="375"/>
      <c r="DEX28" s="375"/>
      <c r="DEY28" s="375"/>
      <c r="DEZ28" s="375"/>
      <c r="DFA28" s="375"/>
      <c r="DFB28" s="375"/>
      <c r="DFC28" s="375"/>
      <c r="DFD28" s="375"/>
      <c r="DFE28" s="375"/>
      <c r="DFF28" s="375"/>
      <c r="DFG28" s="375"/>
      <c r="DFH28" s="375"/>
      <c r="DFI28" s="375"/>
      <c r="DFJ28" s="375"/>
      <c r="DFK28" s="375"/>
      <c r="DFL28" s="375"/>
      <c r="DFM28" s="375"/>
      <c r="DFN28" s="375"/>
      <c r="DFO28" s="375"/>
      <c r="DFP28" s="375"/>
      <c r="DFQ28" s="375"/>
      <c r="DFR28" s="375"/>
      <c r="DFS28" s="375"/>
      <c r="DFT28" s="375"/>
      <c r="DFU28" s="375"/>
      <c r="DFV28" s="375"/>
      <c r="DFW28" s="375"/>
      <c r="DFX28" s="375"/>
      <c r="DFY28" s="375"/>
      <c r="DFZ28" s="375"/>
      <c r="DGA28" s="375"/>
      <c r="DGB28" s="375"/>
      <c r="DGC28" s="375"/>
      <c r="DGD28" s="375"/>
      <c r="DGE28" s="375"/>
      <c r="DGF28" s="375"/>
      <c r="DGG28" s="375"/>
      <c r="DGH28" s="375"/>
      <c r="DGI28" s="375"/>
      <c r="DGJ28" s="375"/>
      <c r="DGK28" s="375"/>
      <c r="DGL28" s="375"/>
      <c r="DGM28" s="375"/>
      <c r="DGN28" s="375"/>
      <c r="DGO28" s="375"/>
      <c r="DGP28" s="375"/>
      <c r="DGQ28" s="375"/>
      <c r="DGR28" s="375"/>
      <c r="DGS28" s="375"/>
      <c r="DGT28" s="375"/>
      <c r="DGU28" s="375"/>
      <c r="DGV28" s="375"/>
      <c r="DGW28" s="375"/>
      <c r="DGX28" s="375"/>
      <c r="DGY28" s="375"/>
      <c r="DGZ28" s="375"/>
      <c r="DHA28" s="375"/>
      <c r="DHB28" s="375"/>
      <c r="DHC28" s="375"/>
      <c r="DHD28" s="375"/>
      <c r="DHE28" s="375"/>
      <c r="DHF28" s="375"/>
      <c r="DHG28" s="375"/>
      <c r="DHH28" s="375"/>
      <c r="DHI28" s="375"/>
      <c r="DHJ28" s="375"/>
      <c r="DHK28" s="375"/>
      <c r="DHL28" s="375"/>
      <c r="DHM28" s="375"/>
      <c r="DHN28" s="375"/>
      <c r="DHO28" s="375"/>
      <c r="DHP28" s="375"/>
      <c r="DHQ28" s="375"/>
      <c r="DHR28" s="375"/>
      <c r="DHS28" s="375"/>
      <c r="DHT28" s="375"/>
      <c r="DHU28" s="375"/>
      <c r="DHV28" s="375"/>
      <c r="DHW28" s="375"/>
      <c r="DHX28" s="375"/>
      <c r="DHY28" s="375"/>
      <c r="DHZ28" s="375"/>
      <c r="DIA28" s="375"/>
      <c r="DIB28" s="375"/>
      <c r="DIC28" s="375"/>
      <c r="DID28" s="375"/>
      <c r="DIE28" s="375"/>
      <c r="DIF28" s="375"/>
      <c r="DIG28" s="375"/>
      <c r="DIH28" s="375"/>
      <c r="DII28" s="375"/>
      <c r="DIJ28" s="375"/>
      <c r="DIK28" s="375"/>
      <c r="DIL28" s="375"/>
      <c r="DIM28" s="375"/>
      <c r="DIN28" s="375"/>
      <c r="DIO28" s="375"/>
      <c r="DIP28" s="375"/>
      <c r="DIQ28" s="375"/>
      <c r="DIR28" s="375"/>
      <c r="DIS28" s="375"/>
      <c r="DIT28" s="375"/>
      <c r="DIU28" s="375"/>
      <c r="DIV28" s="375"/>
      <c r="DIW28" s="375"/>
      <c r="DIX28" s="375"/>
      <c r="DIY28" s="375"/>
      <c r="DIZ28" s="375"/>
      <c r="DJA28" s="375"/>
      <c r="DJB28" s="375"/>
      <c r="DJC28" s="375"/>
      <c r="DJD28" s="375"/>
      <c r="DJE28" s="375"/>
      <c r="DJF28" s="375"/>
      <c r="DJG28" s="375"/>
      <c r="DJH28" s="375"/>
      <c r="DJI28" s="375"/>
      <c r="DJJ28" s="375"/>
      <c r="DJK28" s="375"/>
      <c r="DJL28" s="375"/>
      <c r="DJM28" s="375"/>
      <c r="DJN28" s="375"/>
      <c r="DJO28" s="375"/>
      <c r="DJP28" s="375"/>
      <c r="DJQ28" s="375"/>
      <c r="DJR28" s="375"/>
      <c r="DJS28" s="375"/>
      <c r="DJT28" s="375"/>
      <c r="DJU28" s="375"/>
      <c r="DJV28" s="375"/>
      <c r="DJW28" s="375"/>
      <c r="DJX28" s="375"/>
      <c r="DJY28" s="375"/>
      <c r="DJZ28" s="375"/>
      <c r="DKA28" s="375"/>
      <c r="DKB28" s="375"/>
      <c r="DKC28" s="375"/>
      <c r="DKD28" s="375"/>
      <c r="DKE28" s="375"/>
      <c r="DKF28" s="375"/>
      <c r="DKG28" s="375"/>
      <c r="DKH28" s="375"/>
      <c r="DKI28" s="375"/>
      <c r="DKJ28" s="375"/>
      <c r="DKK28" s="375"/>
      <c r="DKL28" s="375"/>
      <c r="DKM28" s="375"/>
      <c r="DKN28" s="375"/>
      <c r="DKO28" s="375"/>
      <c r="DKP28" s="375"/>
      <c r="DKQ28" s="375"/>
      <c r="DKR28" s="375"/>
      <c r="DKS28" s="375"/>
      <c r="DKT28" s="375"/>
      <c r="DKU28" s="375"/>
      <c r="DKV28" s="375"/>
      <c r="DKW28" s="375"/>
      <c r="DKX28" s="375"/>
      <c r="DKY28" s="375"/>
      <c r="DKZ28" s="375"/>
      <c r="DLA28" s="375"/>
      <c r="DLB28" s="375"/>
      <c r="DLC28" s="375"/>
      <c r="DLD28" s="375"/>
      <c r="DLE28" s="375"/>
      <c r="DLF28" s="375"/>
      <c r="DLG28" s="375"/>
      <c r="DLH28" s="375"/>
      <c r="DLI28" s="375"/>
      <c r="DLJ28" s="375"/>
      <c r="DLK28" s="375"/>
      <c r="DLL28" s="375"/>
      <c r="DLM28" s="375"/>
      <c r="DLN28" s="375"/>
      <c r="DLO28" s="375"/>
      <c r="DLP28" s="375"/>
      <c r="DLQ28" s="375"/>
      <c r="DLR28" s="375"/>
      <c r="DLS28" s="375"/>
      <c r="DLT28" s="375"/>
      <c r="DLU28" s="375"/>
      <c r="DLV28" s="375"/>
      <c r="DLW28" s="375"/>
      <c r="DLX28" s="375"/>
      <c r="DLY28" s="375"/>
      <c r="DLZ28" s="375"/>
      <c r="DMA28" s="375"/>
      <c r="DMB28" s="375"/>
      <c r="DMC28" s="375"/>
      <c r="DMD28" s="375"/>
      <c r="DME28" s="375"/>
      <c r="DMF28" s="375"/>
      <c r="DMG28" s="375"/>
      <c r="DMH28" s="375"/>
      <c r="DMI28" s="375"/>
      <c r="DMJ28" s="375"/>
      <c r="DMK28" s="375"/>
      <c r="DML28" s="375"/>
      <c r="DMM28" s="375"/>
      <c r="DMN28" s="375"/>
      <c r="DMO28" s="375"/>
      <c r="DMP28" s="375"/>
      <c r="DMQ28" s="375"/>
      <c r="DMR28" s="375"/>
      <c r="DMS28" s="375"/>
      <c r="DMT28" s="375"/>
      <c r="DMU28" s="375"/>
      <c r="DMV28" s="375"/>
      <c r="DMW28" s="375"/>
      <c r="DMX28" s="375"/>
      <c r="DMY28" s="375"/>
      <c r="DMZ28" s="375"/>
      <c r="DNA28" s="375"/>
      <c r="DNB28" s="375"/>
      <c r="DNC28" s="375"/>
      <c r="DND28" s="375"/>
      <c r="DNE28" s="375"/>
      <c r="DNF28" s="375"/>
      <c r="DNG28" s="375"/>
      <c r="DNH28" s="375"/>
      <c r="DNI28" s="375"/>
      <c r="DNJ28" s="375"/>
      <c r="DNK28" s="375"/>
      <c r="DNL28" s="375"/>
      <c r="DNM28" s="375"/>
      <c r="DNN28" s="375"/>
      <c r="DNO28" s="375"/>
      <c r="DNP28" s="375"/>
      <c r="DNQ28" s="375"/>
      <c r="DNR28" s="375"/>
      <c r="DNS28" s="375"/>
      <c r="DNT28" s="375"/>
      <c r="DNU28" s="375"/>
      <c r="DNV28" s="375"/>
      <c r="DNW28" s="375"/>
      <c r="DNX28" s="375"/>
      <c r="DNY28" s="375"/>
      <c r="DNZ28" s="375"/>
      <c r="DOA28" s="375"/>
      <c r="DOB28" s="375"/>
      <c r="DOC28" s="375"/>
      <c r="DOD28" s="375"/>
      <c r="DOE28" s="375"/>
      <c r="DOF28" s="375"/>
      <c r="DOG28" s="375"/>
      <c r="DOH28" s="375"/>
      <c r="DOI28" s="375"/>
      <c r="DOJ28" s="375"/>
      <c r="DOK28" s="375"/>
      <c r="DOL28" s="375"/>
      <c r="DOM28" s="375"/>
      <c r="DON28" s="375"/>
      <c r="DOO28" s="375"/>
      <c r="DOP28" s="375"/>
      <c r="DOQ28" s="375"/>
      <c r="DOR28" s="375"/>
      <c r="DOS28" s="375"/>
      <c r="DOT28" s="375"/>
      <c r="DOU28" s="375"/>
      <c r="DOV28" s="375"/>
      <c r="DOW28" s="375"/>
      <c r="DOX28" s="375"/>
      <c r="DOY28" s="375"/>
      <c r="DOZ28" s="375"/>
      <c r="DPA28" s="375"/>
      <c r="DPB28" s="375"/>
      <c r="DPC28" s="375"/>
      <c r="DPD28" s="375"/>
      <c r="DPE28" s="375"/>
      <c r="DPF28" s="375"/>
      <c r="DPG28" s="375"/>
      <c r="DPH28" s="375"/>
      <c r="DPI28" s="375"/>
      <c r="DPJ28" s="375"/>
      <c r="DPK28" s="375"/>
      <c r="DPL28" s="375"/>
      <c r="DPM28" s="375"/>
      <c r="DPN28" s="375"/>
      <c r="DPO28" s="375"/>
      <c r="DPP28" s="375"/>
      <c r="DPQ28" s="375"/>
      <c r="DPR28" s="375"/>
      <c r="DPS28" s="375"/>
      <c r="DPT28" s="375"/>
      <c r="DPU28" s="375"/>
      <c r="DPV28" s="375"/>
      <c r="DPW28" s="375"/>
      <c r="DPX28" s="375"/>
      <c r="DPY28" s="375"/>
      <c r="DPZ28" s="375"/>
      <c r="DQA28" s="375"/>
      <c r="DQB28" s="375"/>
      <c r="DQC28" s="375"/>
      <c r="DQD28" s="375"/>
      <c r="DQE28" s="375"/>
      <c r="DQF28" s="375"/>
      <c r="DQG28" s="375"/>
      <c r="DQH28" s="375"/>
      <c r="DQI28" s="375"/>
      <c r="DQJ28" s="375"/>
      <c r="DQK28" s="375"/>
      <c r="DQL28" s="375"/>
      <c r="DQM28" s="375"/>
      <c r="DQN28" s="375"/>
      <c r="DQO28" s="375"/>
      <c r="DQP28" s="375"/>
      <c r="DQQ28" s="375"/>
      <c r="DQR28" s="375"/>
      <c r="DQS28" s="375"/>
      <c r="DQT28" s="375"/>
      <c r="DQU28" s="375"/>
      <c r="DQV28" s="375"/>
      <c r="DQW28" s="375"/>
      <c r="DQX28" s="375"/>
      <c r="DQY28" s="375"/>
      <c r="DQZ28" s="375"/>
      <c r="DRA28" s="375"/>
      <c r="DRB28" s="375"/>
      <c r="DRC28" s="375"/>
      <c r="DRD28" s="375"/>
      <c r="DRE28" s="375"/>
      <c r="DRF28" s="375"/>
      <c r="DRG28" s="375"/>
      <c r="DRH28" s="375"/>
      <c r="DRI28" s="375"/>
      <c r="DRJ28" s="375"/>
      <c r="DRK28" s="375"/>
      <c r="DRL28" s="375"/>
      <c r="DRM28" s="375"/>
      <c r="DRN28" s="375"/>
      <c r="DRO28" s="375"/>
      <c r="DRP28" s="375"/>
      <c r="DRQ28" s="375"/>
      <c r="DRR28" s="375"/>
      <c r="DRS28" s="375"/>
      <c r="DRT28" s="375"/>
      <c r="DRU28" s="375"/>
      <c r="DRV28" s="375"/>
      <c r="DRW28" s="375"/>
      <c r="DRX28" s="375"/>
      <c r="DRY28" s="375"/>
      <c r="DRZ28" s="375"/>
      <c r="DSA28" s="375"/>
      <c r="DSB28" s="375"/>
      <c r="DSC28" s="375"/>
      <c r="DSD28" s="375"/>
      <c r="DSE28" s="375"/>
      <c r="DSF28" s="375"/>
      <c r="DSG28" s="375"/>
      <c r="DSH28" s="375"/>
      <c r="DSI28" s="375"/>
      <c r="DSJ28" s="375"/>
      <c r="DSK28" s="375"/>
      <c r="DSL28" s="375"/>
      <c r="DSM28" s="375"/>
      <c r="DSN28" s="375"/>
      <c r="DSO28" s="375"/>
      <c r="DSP28" s="375"/>
      <c r="DSQ28" s="375"/>
      <c r="DSR28" s="375"/>
      <c r="DSS28" s="375"/>
      <c r="DST28" s="375"/>
      <c r="DSU28" s="375"/>
      <c r="DSV28" s="375"/>
      <c r="DSW28" s="375"/>
      <c r="DSX28" s="375"/>
      <c r="DSY28" s="375"/>
      <c r="DSZ28" s="375"/>
      <c r="DTA28" s="375"/>
      <c r="DTB28" s="375"/>
      <c r="DTC28" s="375"/>
      <c r="DTD28" s="375"/>
      <c r="DTE28" s="375"/>
      <c r="DTF28" s="375"/>
      <c r="DTG28" s="375"/>
      <c r="DTH28" s="375"/>
      <c r="DTI28" s="375"/>
      <c r="DTJ28" s="375"/>
      <c r="DTK28" s="375"/>
      <c r="DTL28" s="375"/>
      <c r="DTM28" s="375"/>
      <c r="DTN28" s="375"/>
      <c r="DTO28" s="375"/>
      <c r="DTP28" s="375"/>
      <c r="DTQ28" s="375"/>
      <c r="DTR28" s="375"/>
      <c r="DTS28" s="375"/>
      <c r="DTT28" s="375"/>
      <c r="DTU28" s="375"/>
      <c r="DTV28" s="375"/>
      <c r="DTW28" s="375"/>
      <c r="DTX28" s="375"/>
      <c r="DTY28" s="375"/>
      <c r="DTZ28" s="375"/>
      <c r="DUA28" s="375"/>
      <c r="DUB28" s="375"/>
      <c r="DUC28" s="375"/>
      <c r="DUD28" s="375"/>
      <c r="DUE28" s="375"/>
      <c r="DUF28" s="375"/>
      <c r="DUG28" s="375"/>
      <c r="DUH28" s="375"/>
      <c r="DUI28" s="375"/>
      <c r="DUJ28" s="375"/>
      <c r="DUK28" s="375"/>
      <c r="DUL28" s="375"/>
      <c r="DUM28" s="375"/>
      <c r="DUN28" s="375"/>
      <c r="DUO28" s="375"/>
      <c r="DUP28" s="375"/>
      <c r="DUQ28" s="375"/>
      <c r="DUR28" s="375"/>
      <c r="DUS28" s="375"/>
      <c r="DUT28" s="375"/>
      <c r="DUU28" s="375"/>
      <c r="DUV28" s="375"/>
      <c r="DUW28" s="375"/>
      <c r="DUX28" s="375"/>
      <c r="DUY28" s="375"/>
      <c r="DUZ28" s="375"/>
      <c r="DVA28" s="375"/>
      <c r="DVB28" s="375"/>
      <c r="DVC28" s="375"/>
      <c r="DVD28" s="375"/>
      <c r="DVE28" s="375"/>
      <c r="DVF28" s="375"/>
      <c r="DVG28" s="375"/>
      <c r="DVH28" s="375"/>
      <c r="DVI28" s="375"/>
      <c r="DVJ28" s="375"/>
      <c r="DVK28" s="375"/>
      <c r="DVL28" s="375"/>
      <c r="DVM28" s="375"/>
      <c r="DVN28" s="375"/>
      <c r="DVO28" s="375"/>
      <c r="DVP28" s="375"/>
      <c r="DVQ28" s="375"/>
      <c r="DVR28" s="375"/>
      <c r="DVS28" s="375"/>
      <c r="DVT28" s="375"/>
      <c r="DVU28" s="375"/>
      <c r="DVV28" s="375"/>
      <c r="DVW28" s="375"/>
      <c r="DVX28" s="375"/>
      <c r="DVY28" s="375"/>
      <c r="DVZ28" s="375"/>
      <c r="DWA28" s="375"/>
      <c r="DWB28" s="375"/>
      <c r="DWC28" s="375"/>
      <c r="DWD28" s="375"/>
      <c r="DWE28" s="375"/>
      <c r="DWF28" s="375"/>
      <c r="DWG28" s="375"/>
      <c r="DWH28" s="375"/>
      <c r="DWI28" s="375"/>
      <c r="DWJ28" s="375"/>
      <c r="DWK28" s="375"/>
      <c r="DWL28" s="375"/>
      <c r="DWM28" s="375"/>
      <c r="DWN28" s="375"/>
      <c r="DWO28" s="375"/>
      <c r="DWP28" s="375"/>
      <c r="DWQ28" s="375"/>
      <c r="DWR28" s="375"/>
      <c r="DWS28" s="375"/>
      <c r="DWT28" s="375"/>
      <c r="DWU28" s="375"/>
      <c r="DWV28" s="375"/>
      <c r="DWW28" s="375"/>
      <c r="DWX28" s="375"/>
      <c r="DWY28" s="375"/>
      <c r="DWZ28" s="375"/>
      <c r="DXA28" s="375"/>
      <c r="DXB28" s="375"/>
      <c r="DXC28" s="375"/>
      <c r="DXD28" s="375"/>
      <c r="DXE28" s="375"/>
      <c r="DXF28" s="375"/>
      <c r="DXG28" s="375"/>
      <c r="DXH28" s="375"/>
      <c r="DXI28" s="375"/>
      <c r="DXJ28" s="375"/>
      <c r="DXK28" s="375"/>
      <c r="DXL28" s="375"/>
      <c r="DXM28" s="375"/>
      <c r="DXN28" s="375"/>
      <c r="DXO28" s="375"/>
      <c r="DXP28" s="375"/>
      <c r="DXQ28" s="375"/>
      <c r="DXR28" s="375"/>
      <c r="DXS28" s="375"/>
      <c r="DXT28" s="375"/>
      <c r="DXU28" s="375"/>
      <c r="DXV28" s="375"/>
      <c r="DXW28" s="375"/>
      <c r="DXX28" s="375"/>
      <c r="DXY28" s="375"/>
      <c r="DXZ28" s="375"/>
      <c r="DYA28" s="375"/>
      <c r="DYB28" s="375"/>
      <c r="DYC28" s="375"/>
      <c r="DYD28" s="375"/>
      <c r="DYE28" s="375"/>
      <c r="DYF28" s="375"/>
      <c r="DYG28" s="375"/>
      <c r="DYH28" s="375"/>
      <c r="DYI28" s="375"/>
      <c r="DYJ28" s="375"/>
      <c r="DYK28" s="375"/>
      <c r="DYL28" s="375"/>
      <c r="DYM28" s="375"/>
      <c r="DYN28" s="375"/>
      <c r="DYO28" s="375"/>
      <c r="DYP28" s="375"/>
      <c r="DYQ28" s="375"/>
      <c r="DYR28" s="375"/>
      <c r="DYS28" s="375"/>
      <c r="DYT28" s="375"/>
      <c r="DYU28" s="375"/>
      <c r="DYV28" s="375"/>
      <c r="DYW28" s="375"/>
      <c r="DYX28" s="375"/>
      <c r="DYY28" s="375"/>
      <c r="DYZ28" s="375"/>
      <c r="DZA28" s="375"/>
      <c r="DZB28" s="375"/>
      <c r="DZC28" s="375"/>
      <c r="DZD28" s="375"/>
      <c r="DZE28" s="375"/>
      <c r="DZF28" s="375"/>
      <c r="DZG28" s="375"/>
      <c r="DZH28" s="375"/>
      <c r="DZI28" s="375"/>
      <c r="DZJ28" s="375"/>
      <c r="DZK28" s="375"/>
      <c r="DZL28" s="375"/>
      <c r="DZM28" s="375"/>
      <c r="DZN28" s="375"/>
      <c r="DZO28" s="375"/>
      <c r="DZP28" s="375"/>
      <c r="DZQ28" s="375"/>
      <c r="DZR28" s="375"/>
      <c r="DZS28" s="375"/>
      <c r="DZT28" s="375"/>
      <c r="DZU28" s="375"/>
      <c r="DZV28" s="375"/>
      <c r="DZW28" s="375"/>
      <c r="DZX28" s="375"/>
      <c r="DZY28" s="375"/>
      <c r="DZZ28" s="375"/>
      <c r="EAA28" s="375"/>
      <c r="EAB28" s="375"/>
      <c r="EAC28" s="375"/>
      <c r="EAD28" s="375"/>
      <c r="EAE28" s="375"/>
      <c r="EAF28" s="375"/>
      <c r="EAG28" s="375"/>
      <c r="EAH28" s="375"/>
      <c r="EAI28" s="375"/>
      <c r="EAJ28" s="375"/>
      <c r="EAK28" s="375"/>
      <c r="EAL28" s="375"/>
      <c r="EAM28" s="375"/>
      <c r="EAN28" s="375"/>
      <c r="EAO28" s="375"/>
      <c r="EAP28" s="375"/>
      <c r="EAQ28" s="375"/>
      <c r="EAR28" s="375"/>
      <c r="EAS28" s="375"/>
      <c r="EAT28" s="375"/>
      <c r="EAU28" s="375"/>
      <c r="EAV28" s="375"/>
      <c r="EAW28" s="375"/>
      <c r="EAX28" s="375"/>
      <c r="EAY28" s="375"/>
      <c r="EAZ28" s="375"/>
      <c r="EBA28" s="375"/>
      <c r="EBB28" s="375"/>
      <c r="EBC28" s="375"/>
      <c r="EBD28" s="375"/>
      <c r="EBE28" s="375"/>
      <c r="EBF28" s="375"/>
      <c r="EBG28" s="375"/>
      <c r="EBH28" s="375"/>
      <c r="EBI28" s="375"/>
      <c r="EBJ28" s="375"/>
      <c r="EBK28" s="375"/>
      <c r="EBL28" s="375"/>
      <c r="EBM28" s="375"/>
      <c r="EBN28" s="375"/>
      <c r="EBO28" s="375"/>
      <c r="EBP28" s="375"/>
      <c r="EBQ28" s="375"/>
      <c r="EBR28" s="375"/>
      <c r="EBS28" s="375"/>
      <c r="EBT28" s="375"/>
      <c r="EBU28" s="375"/>
      <c r="EBV28" s="375"/>
      <c r="EBW28" s="375"/>
      <c r="EBX28" s="375"/>
      <c r="EBY28" s="375"/>
      <c r="EBZ28" s="375"/>
      <c r="ECA28" s="375"/>
      <c r="ECB28" s="375"/>
      <c r="ECC28" s="375"/>
      <c r="ECD28" s="375"/>
      <c r="ECE28" s="375"/>
      <c r="ECF28" s="375"/>
      <c r="ECG28" s="375"/>
      <c r="ECH28" s="375"/>
      <c r="ECI28" s="375"/>
      <c r="ECJ28" s="375"/>
      <c r="ECK28" s="375"/>
      <c r="ECL28" s="375"/>
      <c r="ECM28" s="375"/>
      <c r="ECN28" s="375"/>
      <c r="ECO28" s="375"/>
      <c r="ECP28" s="375"/>
      <c r="ECQ28" s="375"/>
      <c r="ECR28" s="375"/>
      <c r="ECS28" s="375"/>
      <c r="ECT28" s="375"/>
      <c r="ECU28" s="375"/>
      <c r="ECV28" s="375"/>
      <c r="ECW28" s="375"/>
      <c r="ECX28" s="375"/>
      <c r="ECY28" s="375"/>
      <c r="ECZ28" s="375"/>
      <c r="EDA28" s="375"/>
      <c r="EDB28" s="375"/>
      <c r="EDC28" s="375"/>
      <c r="EDD28" s="375"/>
      <c r="EDE28" s="375"/>
      <c r="EDF28" s="375"/>
      <c r="EDG28" s="375"/>
      <c r="EDH28" s="375"/>
      <c r="EDI28" s="375"/>
      <c r="EDJ28" s="375"/>
      <c r="EDK28" s="375"/>
      <c r="EDL28" s="375"/>
      <c r="EDM28" s="375"/>
      <c r="EDN28" s="375"/>
      <c r="EDO28" s="375"/>
      <c r="EDP28" s="375"/>
      <c r="EDQ28" s="375"/>
      <c r="EDR28" s="375"/>
      <c r="EDS28" s="375"/>
      <c r="EDT28" s="375"/>
      <c r="EDU28" s="375"/>
      <c r="EDV28" s="375"/>
      <c r="EDW28" s="375"/>
      <c r="EDX28" s="375"/>
      <c r="EDY28" s="375"/>
      <c r="EDZ28" s="375"/>
      <c r="EEA28" s="375"/>
      <c r="EEB28" s="375"/>
      <c r="EEC28" s="375"/>
      <c r="EED28" s="375"/>
      <c r="EEE28" s="375"/>
      <c r="EEF28" s="375"/>
      <c r="EEG28" s="375"/>
      <c r="EEH28" s="375"/>
      <c r="EEI28" s="375"/>
      <c r="EEJ28" s="375"/>
      <c r="EEK28" s="375"/>
      <c r="EEL28" s="375"/>
      <c r="EEM28" s="375"/>
      <c r="EEN28" s="375"/>
      <c r="EEO28" s="375"/>
      <c r="EEP28" s="375"/>
      <c r="EEQ28" s="375"/>
      <c r="EER28" s="375"/>
      <c r="EES28" s="375"/>
      <c r="EET28" s="375"/>
      <c r="EEU28" s="375"/>
      <c r="EEV28" s="375"/>
      <c r="EEW28" s="375"/>
      <c r="EEX28" s="375"/>
      <c r="EEY28" s="375"/>
      <c r="EEZ28" s="375"/>
      <c r="EFA28" s="375"/>
      <c r="EFB28" s="375"/>
      <c r="EFC28" s="375"/>
      <c r="EFD28" s="375"/>
      <c r="EFE28" s="375"/>
      <c r="EFF28" s="375"/>
      <c r="EFG28" s="375"/>
      <c r="EFH28" s="375"/>
      <c r="EFI28" s="375"/>
      <c r="EFJ28" s="375"/>
      <c r="EFK28" s="375"/>
      <c r="EFL28" s="375"/>
      <c r="EFM28" s="375"/>
      <c r="EFN28" s="375"/>
      <c r="EFO28" s="375"/>
      <c r="EFP28" s="375"/>
      <c r="EFQ28" s="375"/>
      <c r="EFR28" s="375"/>
      <c r="EFS28" s="375"/>
      <c r="EFT28" s="375"/>
      <c r="EFU28" s="375"/>
      <c r="EFV28" s="375"/>
      <c r="EFW28" s="375"/>
      <c r="EFX28" s="375"/>
      <c r="EFY28" s="375"/>
      <c r="EFZ28" s="375"/>
      <c r="EGA28" s="375"/>
      <c r="EGB28" s="375"/>
      <c r="EGC28" s="375"/>
      <c r="EGD28" s="375"/>
      <c r="EGE28" s="375"/>
      <c r="EGF28" s="375"/>
      <c r="EGG28" s="375"/>
      <c r="EGH28" s="375"/>
      <c r="EGI28" s="375"/>
      <c r="EGJ28" s="375"/>
      <c r="EGK28" s="375"/>
      <c r="EGL28" s="375"/>
      <c r="EGM28" s="375"/>
      <c r="EGN28" s="375"/>
      <c r="EGO28" s="375"/>
      <c r="EGP28" s="375"/>
      <c r="EGQ28" s="375"/>
      <c r="EGR28" s="375"/>
      <c r="EGS28" s="375"/>
      <c r="EGT28" s="375"/>
      <c r="EGU28" s="375"/>
      <c r="EGV28" s="375"/>
      <c r="EGW28" s="375"/>
      <c r="EGX28" s="375"/>
      <c r="EGY28" s="375"/>
      <c r="EGZ28" s="375"/>
      <c r="EHA28" s="375"/>
      <c r="EHB28" s="375"/>
      <c r="EHC28" s="375"/>
      <c r="EHD28" s="375"/>
      <c r="EHE28" s="375"/>
      <c r="EHF28" s="375"/>
      <c r="EHG28" s="375"/>
      <c r="EHH28" s="375"/>
      <c r="EHI28" s="375"/>
      <c r="EHJ28" s="375"/>
      <c r="EHK28" s="375"/>
      <c r="EHL28" s="375"/>
      <c r="EHM28" s="375"/>
      <c r="EHN28" s="375"/>
      <c r="EHO28" s="375"/>
      <c r="EHP28" s="375"/>
      <c r="EHQ28" s="375"/>
      <c r="EHR28" s="375"/>
      <c r="EHS28" s="375"/>
      <c r="EHT28" s="375"/>
      <c r="EHU28" s="375"/>
      <c r="EHV28" s="375"/>
      <c r="EHW28" s="375"/>
      <c r="EHX28" s="375"/>
      <c r="EHY28" s="375"/>
      <c r="EHZ28" s="375"/>
      <c r="EIA28" s="375"/>
      <c r="EIB28" s="375"/>
      <c r="EIC28" s="375"/>
      <c r="EID28" s="375"/>
      <c r="EIE28" s="375"/>
      <c r="EIF28" s="375"/>
      <c r="EIG28" s="375"/>
      <c r="EIH28" s="375"/>
      <c r="EII28" s="375"/>
      <c r="EIJ28" s="375"/>
      <c r="EIK28" s="375"/>
      <c r="EIL28" s="375"/>
      <c r="EIM28" s="375"/>
      <c r="EIN28" s="375"/>
      <c r="EIO28" s="375"/>
      <c r="EIP28" s="375"/>
      <c r="EIQ28" s="375"/>
      <c r="EIR28" s="375"/>
      <c r="EIS28" s="375"/>
      <c r="EIT28" s="375"/>
      <c r="EIU28" s="375"/>
      <c r="EIV28" s="375"/>
      <c r="EIW28" s="375"/>
      <c r="EIX28" s="375"/>
      <c r="EIY28" s="375"/>
      <c r="EIZ28" s="375"/>
      <c r="EJA28" s="375"/>
      <c r="EJB28" s="375"/>
      <c r="EJC28" s="375"/>
      <c r="EJD28" s="375"/>
      <c r="EJE28" s="375"/>
      <c r="EJF28" s="375"/>
      <c r="EJG28" s="375"/>
      <c r="EJH28" s="375"/>
      <c r="EJI28" s="375"/>
      <c r="EJJ28" s="375"/>
      <c r="EJK28" s="375"/>
      <c r="EJL28" s="375"/>
      <c r="EJM28" s="375"/>
      <c r="EJN28" s="375"/>
      <c r="EJO28" s="375"/>
      <c r="EJP28" s="375"/>
      <c r="EJQ28" s="375"/>
      <c r="EJR28" s="375"/>
      <c r="EJS28" s="375"/>
      <c r="EJT28" s="375"/>
      <c r="EJU28" s="375"/>
      <c r="EJV28" s="375"/>
      <c r="EJW28" s="375"/>
      <c r="EJX28" s="375"/>
      <c r="EJY28" s="375"/>
      <c r="EJZ28" s="375"/>
      <c r="EKA28" s="375"/>
      <c r="EKB28" s="375"/>
      <c r="EKC28" s="375"/>
      <c r="EKD28" s="375"/>
      <c r="EKE28" s="375"/>
      <c r="EKF28" s="375"/>
      <c r="EKG28" s="375"/>
      <c r="EKH28" s="375"/>
      <c r="EKI28" s="375"/>
      <c r="EKJ28" s="375"/>
      <c r="EKK28" s="375"/>
      <c r="EKL28" s="375"/>
      <c r="EKM28" s="375"/>
      <c r="EKN28" s="375"/>
      <c r="EKO28" s="375"/>
      <c r="EKP28" s="375"/>
      <c r="EKQ28" s="375"/>
      <c r="EKR28" s="375"/>
      <c r="EKS28" s="375"/>
      <c r="EKT28" s="375"/>
      <c r="EKU28" s="375"/>
      <c r="EKV28" s="375"/>
      <c r="EKW28" s="375"/>
      <c r="EKX28" s="375"/>
      <c r="EKY28" s="375"/>
      <c r="EKZ28" s="375"/>
      <c r="ELA28" s="375"/>
      <c r="ELB28" s="375"/>
      <c r="ELC28" s="375"/>
      <c r="ELD28" s="375"/>
      <c r="ELE28" s="375"/>
      <c r="ELF28" s="375"/>
      <c r="ELG28" s="375"/>
      <c r="ELH28" s="375"/>
      <c r="ELI28" s="375"/>
      <c r="ELJ28" s="375"/>
      <c r="ELK28" s="375"/>
      <c r="ELL28" s="375"/>
      <c r="ELM28" s="375"/>
      <c r="ELN28" s="375"/>
      <c r="ELO28" s="375"/>
      <c r="ELP28" s="375"/>
      <c r="ELQ28" s="375"/>
      <c r="ELR28" s="375"/>
      <c r="ELS28" s="375"/>
      <c r="ELT28" s="375"/>
      <c r="ELU28" s="375"/>
      <c r="ELV28" s="375"/>
      <c r="ELW28" s="375"/>
      <c r="ELX28" s="375"/>
      <c r="ELY28" s="375"/>
      <c r="ELZ28" s="375"/>
      <c r="EMA28" s="375"/>
      <c r="EMB28" s="375"/>
      <c r="EMC28" s="375"/>
      <c r="EMD28" s="375"/>
      <c r="EME28" s="375"/>
      <c r="EMF28" s="375"/>
      <c r="EMG28" s="375"/>
      <c r="EMH28" s="375"/>
      <c r="EMI28" s="375"/>
      <c r="EMJ28" s="375"/>
      <c r="EMK28" s="375"/>
      <c r="EML28" s="375"/>
      <c r="EMM28" s="375"/>
      <c r="EMN28" s="375"/>
      <c r="EMO28" s="375"/>
      <c r="EMP28" s="375"/>
      <c r="EMQ28" s="375"/>
      <c r="EMR28" s="375"/>
      <c r="EMS28" s="375"/>
      <c r="EMT28" s="375"/>
      <c r="EMU28" s="375"/>
      <c r="EMV28" s="375"/>
      <c r="EMW28" s="375"/>
      <c r="EMX28" s="375"/>
      <c r="EMY28" s="375"/>
      <c r="EMZ28" s="375"/>
      <c r="ENA28" s="375"/>
      <c r="ENB28" s="375"/>
      <c r="ENC28" s="375"/>
      <c r="END28" s="375"/>
      <c r="ENE28" s="375"/>
      <c r="ENF28" s="375"/>
      <c r="ENG28" s="375"/>
      <c r="ENH28" s="375"/>
      <c r="ENI28" s="375"/>
      <c r="ENJ28" s="375"/>
      <c r="ENK28" s="375"/>
      <c r="ENL28" s="375"/>
      <c r="ENM28" s="375"/>
      <c r="ENN28" s="375"/>
      <c r="ENO28" s="375"/>
      <c r="ENP28" s="375"/>
      <c r="ENQ28" s="375"/>
      <c r="ENR28" s="375"/>
      <c r="ENS28" s="375"/>
      <c r="ENT28" s="375"/>
      <c r="ENU28" s="375"/>
      <c r="ENV28" s="375"/>
      <c r="ENW28" s="375"/>
      <c r="ENX28" s="375"/>
      <c r="ENY28" s="375"/>
      <c r="ENZ28" s="375"/>
      <c r="EOA28" s="375"/>
      <c r="EOB28" s="375"/>
      <c r="EOC28" s="375"/>
      <c r="EOD28" s="375"/>
      <c r="EOE28" s="375"/>
      <c r="EOF28" s="375"/>
      <c r="EOG28" s="375"/>
      <c r="EOH28" s="375"/>
      <c r="EOI28" s="375"/>
      <c r="EOJ28" s="375"/>
      <c r="EOK28" s="375"/>
      <c r="EOL28" s="375"/>
      <c r="EOM28" s="375"/>
      <c r="EON28" s="375"/>
      <c r="EOO28" s="375"/>
      <c r="EOP28" s="375"/>
      <c r="EOQ28" s="375"/>
      <c r="EOR28" s="375"/>
      <c r="EOS28" s="375"/>
      <c r="EOT28" s="375"/>
      <c r="EOU28" s="375"/>
      <c r="EOV28" s="375"/>
      <c r="EOW28" s="375"/>
      <c r="EOX28" s="375"/>
      <c r="EOY28" s="375"/>
      <c r="EOZ28" s="375"/>
      <c r="EPA28" s="375"/>
      <c r="EPB28" s="375"/>
      <c r="EPC28" s="375"/>
      <c r="EPD28" s="375"/>
      <c r="EPE28" s="375"/>
      <c r="EPF28" s="375"/>
      <c r="EPG28" s="375"/>
      <c r="EPH28" s="375"/>
      <c r="EPI28" s="375"/>
      <c r="EPJ28" s="375"/>
      <c r="EPK28" s="375"/>
      <c r="EPL28" s="375"/>
      <c r="EPM28" s="375"/>
      <c r="EPN28" s="375"/>
      <c r="EPO28" s="375"/>
      <c r="EPP28" s="375"/>
      <c r="EPQ28" s="375"/>
      <c r="EPR28" s="375"/>
      <c r="EPS28" s="375"/>
      <c r="EPT28" s="375"/>
      <c r="EPU28" s="375"/>
      <c r="EPV28" s="375"/>
      <c r="EPW28" s="375"/>
      <c r="EPX28" s="375"/>
      <c r="EPY28" s="375"/>
      <c r="EPZ28" s="375"/>
      <c r="EQA28" s="375"/>
      <c r="EQB28" s="375"/>
      <c r="EQC28" s="375"/>
      <c r="EQD28" s="375"/>
      <c r="EQE28" s="375"/>
      <c r="EQF28" s="375"/>
      <c r="EQG28" s="375"/>
      <c r="EQH28" s="375"/>
      <c r="EQI28" s="375"/>
      <c r="EQJ28" s="375"/>
      <c r="EQK28" s="375"/>
      <c r="EQL28" s="375"/>
      <c r="EQM28" s="375"/>
      <c r="EQN28" s="375"/>
      <c r="EQO28" s="375"/>
      <c r="EQP28" s="375"/>
      <c r="EQQ28" s="375"/>
      <c r="EQR28" s="375"/>
      <c r="EQS28" s="375"/>
      <c r="EQT28" s="375"/>
      <c r="EQU28" s="375"/>
      <c r="EQV28" s="375"/>
      <c r="EQW28" s="375"/>
      <c r="EQX28" s="375"/>
      <c r="EQY28" s="375"/>
      <c r="EQZ28" s="375"/>
      <c r="ERA28" s="375"/>
      <c r="ERB28" s="375"/>
      <c r="ERC28" s="375"/>
      <c r="ERD28" s="375"/>
      <c r="ERE28" s="375"/>
      <c r="ERF28" s="375"/>
      <c r="ERG28" s="375"/>
      <c r="ERH28" s="375"/>
      <c r="ERI28" s="375"/>
      <c r="ERJ28" s="375"/>
      <c r="ERK28" s="375"/>
      <c r="ERL28" s="375"/>
      <c r="ERM28" s="375"/>
      <c r="ERN28" s="375"/>
      <c r="ERO28" s="375"/>
      <c r="ERP28" s="375"/>
      <c r="ERQ28" s="375"/>
      <c r="ERR28" s="375"/>
      <c r="ERS28" s="375"/>
      <c r="ERT28" s="375"/>
      <c r="ERU28" s="375"/>
      <c r="ERV28" s="375"/>
      <c r="ERW28" s="375"/>
      <c r="ERX28" s="375"/>
      <c r="ERY28" s="375"/>
      <c r="ERZ28" s="375"/>
      <c r="ESA28" s="375"/>
      <c r="ESB28" s="375"/>
      <c r="ESC28" s="375"/>
      <c r="ESD28" s="375"/>
      <c r="ESE28" s="375"/>
      <c r="ESF28" s="375"/>
      <c r="ESG28" s="375"/>
      <c r="ESH28" s="375"/>
      <c r="ESI28" s="375"/>
      <c r="ESJ28" s="375"/>
      <c r="ESK28" s="375"/>
      <c r="ESL28" s="375"/>
      <c r="ESM28" s="375"/>
      <c r="ESN28" s="375"/>
      <c r="ESO28" s="375"/>
      <c r="ESP28" s="375"/>
      <c r="ESQ28" s="375"/>
      <c r="ESR28" s="375"/>
      <c r="ESS28" s="375"/>
      <c r="EST28" s="375"/>
      <c r="ESU28" s="375"/>
      <c r="ESV28" s="375"/>
      <c r="ESW28" s="375"/>
      <c r="ESX28" s="375"/>
      <c r="ESY28" s="375"/>
      <c r="ESZ28" s="375"/>
      <c r="ETA28" s="375"/>
      <c r="ETB28" s="375"/>
      <c r="ETC28" s="375"/>
      <c r="ETD28" s="375"/>
      <c r="ETE28" s="375"/>
      <c r="ETF28" s="375"/>
      <c r="ETG28" s="375"/>
      <c r="ETH28" s="375"/>
      <c r="ETI28" s="375"/>
      <c r="ETJ28" s="375"/>
      <c r="ETK28" s="375"/>
      <c r="ETL28" s="375"/>
      <c r="ETM28" s="375"/>
      <c r="ETN28" s="375"/>
      <c r="ETO28" s="375"/>
      <c r="ETP28" s="375"/>
      <c r="ETQ28" s="375"/>
      <c r="ETR28" s="375"/>
      <c r="ETS28" s="375"/>
      <c r="ETT28" s="375"/>
      <c r="ETU28" s="375"/>
      <c r="ETV28" s="375"/>
      <c r="ETW28" s="375"/>
      <c r="ETX28" s="375"/>
      <c r="ETY28" s="375"/>
      <c r="ETZ28" s="375"/>
      <c r="EUA28" s="375"/>
      <c r="EUB28" s="375"/>
      <c r="EUC28" s="375"/>
      <c r="EUD28" s="375"/>
      <c r="EUE28" s="375"/>
      <c r="EUF28" s="375"/>
      <c r="EUG28" s="375"/>
      <c r="EUH28" s="375"/>
      <c r="EUI28" s="375"/>
      <c r="EUJ28" s="375"/>
      <c r="EUK28" s="375"/>
      <c r="EUL28" s="375"/>
      <c r="EUM28" s="375"/>
      <c r="EUN28" s="375"/>
      <c r="EUO28" s="375"/>
      <c r="EUP28" s="375"/>
      <c r="EUQ28" s="375"/>
      <c r="EUR28" s="375"/>
      <c r="EUS28" s="375"/>
      <c r="EUT28" s="375"/>
      <c r="EUU28" s="375"/>
      <c r="EUV28" s="375"/>
      <c r="EUW28" s="375"/>
      <c r="EUX28" s="375"/>
      <c r="EUY28" s="375"/>
      <c r="EUZ28" s="375"/>
      <c r="EVA28" s="375"/>
      <c r="EVB28" s="375"/>
      <c r="EVC28" s="375"/>
      <c r="EVD28" s="375"/>
      <c r="EVE28" s="375"/>
      <c r="EVF28" s="375"/>
      <c r="EVG28" s="375"/>
      <c r="EVH28" s="375"/>
      <c r="EVI28" s="375"/>
      <c r="EVJ28" s="375"/>
      <c r="EVK28" s="375"/>
      <c r="EVL28" s="375"/>
      <c r="EVM28" s="375"/>
      <c r="EVN28" s="375"/>
      <c r="EVO28" s="375"/>
      <c r="EVP28" s="375"/>
      <c r="EVQ28" s="375"/>
      <c r="EVR28" s="375"/>
      <c r="EVS28" s="375"/>
      <c r="EVT28" s="375"/>
      <c r="EVU28" s="375"/>
      <c r="EVV28" s="375"/>
      <c r="EVW28" s="375"/>
      <c r="EVX28" s="375"/>
      <c r="EVY28" s="375"/>
      <c r="EVZ28" s="375"/>
      <c r="EWA28" s="375"/>
      <c r="EWB28" s="375"/>
      <c r="EWC28" s="375"/>
      <c r="EWD28" s="375"/>
      <c r="EWE28" s="375"/>
      <c r="EWF28" s="375"/>
      <c r="EWG28" s="375"/>
      <c r="EWH28" s="375"/>
      <c r="EWI28" s="375"/>
      <c r="EWJ28" s="375"/>
      <c r="EWK28" s="375"/>
      <c r="EWL28" s="375"/>
      <c r="EWM28" s="375"/>
      <c r="EWN28" s="375"/>
      <c r="EWO28" s="375"/>
      <c r="EWP28" s="375"/>
      <c r="EWQ28" s="375"/>
      <c r="EWR28" s="375"/>
      <c r="EWS28" s="375"/>
      <c r="EWT28" s="375"/>
      <c r="EWU28" s="375"/>
      <c r="EWV28" s="375"/>
      <c r="EWW28" s="375"/>
      <c r="EWX28" s="375"/>
      <c r="EWY28" s="375"/>
      <c r="EWZ28" s="375"/>
      <c r="EXA28" s="375"/>
      <c r="EXB28" s="375"/>
      <c r="EXC28" s="375"/>
      <c r="EXD28" s="375"/>
      <c r="EXE28" s="375"/>
      <c r="EXF28" s="375"/>
      <c r="EXG28" s="375"/>
      <c r="EXH28" s="375"/>
      <c r="EXI28" s="375"/>
      <c r="EXJ28" s="375"/>
      <c r="EXK28" s="375"/>
      <c r="EXL28" s="375"/>
      <c r="EXM28" s="375"/>
      <c r="EXN28" s="375"/>
      <c r="EXO28" s="375"/>
      <c r="EXP28" s="375"/>
      <c r="EXQ28" s="375"/>
      <c r="EXR28" s="375"/>
      <c r="EXS28" s="375"/>
      <c r="EXT28" s="375"/>
      <c r="EXU28" s="375"/>
      <c r="EXV28" s="375"/>
      <c r="EXW28" s="375"/>
      <c r="EXX28" s="375"/>
      <c r="EXY28" s="375"/>
      <c r="EXZ28" s="375"/>
      <c r="EYA28" s="375"/>
      <c r="EYB28" s="375"/>
      <c r="EYC28" s="375"/>
      <c r="EYD28" s="375"/>
      <c r="EYE28" s="375"/>
      <c r="EYF28" s="375"/>
      <c r="EYG28" s="375"/>
      <c r="EYH28" s="375"/>
      <c r="EYI28" s="375"/>
      <c r="EYJ28" s="375"/>
      <c r="EYK28" s="375"/>
      <c r="EYL28" s="375"/>
      <c r="EYM28" s="375"/>
      <c r="EYN28" s="375"/>
      <c r="EYO28" s="375"/>
      <c r="EYP28" s="375"/>
      <c r="EYQ28" s="375"/>
      <c r="EYR28" s="375"/>
      <c r="EYS28" s="375"/>
      <c r="EYT28" s="375"/>
      <c r="EYU28" s="375"/>
      <c r="EYV28" s="375"/>
      <c r="EYW28" s="375"/>
      <c r="EYX28" s="375"/>
      <c r="EYY28" s="375"/>
      <c r="EYZ28" s="375"/>
      <c r="EZA28" s="375"/>
      <c r="EZB28" s="375"/>
      <c r="EZC28" s="375"/>
      <c r="EZD28" s="375"/>
      <c r="EZE28" s="375"/>
      <c r="EZF28" s="375"/>
      <c r="EZG28" s="375"/>
      <c r="EZH28" s="375"/>
      <c r="EZI28" s="375"/>
      <c r="EZJ28" s="375"/>
      <c r="EZK28" s="375"/>
      <c r="EZL28" s="375"/>
      <c r="EZM28" s="375"/>
      <c r="EZN28" s="375"/>
      <c r="EZO28" s="375"/>
      <c r="EZP28" s="375"/>
      <c r="EZQ28" s="375"/>
      <c r="EZR28" s="375"/>
      <c r="EZS28" s="375"/>
      <c r="EZT28" s="375"/>
      <c r="EZU28" s="375"/>
      <c r="EZV28" s="375"/>
      <c r="EZW28" s="375"/>
      <c r="EZX28" s="375"/>
      <c r="EZY28" s="375"/>
      <c r="EZZ28" s="375"/>
      <c r="FAA28" s="375"/>
      <c r="FAB28" s="375"/>
      <c r="FAC28" s="375"/>
      <c r="FAD28" s="375"/>
      <c r="FAE28" s="375"/>
      <c r="FAF28" s="375"/>
      <c r="FAG28" s="375"/>
      <c r="FAH28" s="375"/>
      <c r="FAI28" s="375"/>
      <c r="FAJ28" s="375"/>
      <c r="FAK28" s="375"/>
      <c r="FAL28" s="375"/>
      <c r="FAM28" s="375"/>
      <c r="FAN28" s="375"/>
      <c r="FAO28" s="375"/>
      <c r="FAP28" s="375"/>
      <c r="FAQ28" s="375"/>
      <c r="FAR28" s="375"/>
      <c r="FAS28" s="375"/>
      <c r="FAT28" s="375"/>
      <c r="FAU28" s="375"/>
      <c r="FAV28" s="375"/>
      <c r="FAW28" s="375"/>
      <c r="FAX28" s="375"/>
      <c r="FAY28" s="375"/>
      <c r="FAZ28" s="375"/>
      <c r="FBA28" s="375"/>
      <c r="FBB28" s="375"/>
      <c r="FBC28" s="375"/>
      <c r="FBD28" s="375"/>
      <c r="FBE28" s="375"/>
      <c r="FBF28" s="375"/>
      <c r="FBG28" s="375"/>
      <c r="FBH28" s="375"/>
      <c r="FBI28" s="375"/>
      <c r="FBJ28" s="375"/>
      <c r="FBK28" s="375"/>
      <c r="FBL28" s="375"/>
      <c r="FBM28" s="375"/>
      <c r="FBN28" s="375"/>
      <c r="FBO28" s="375"/>
      <c r="FBP28" s="375"/>
      <c r="FBQ28" s="375"/>
      <c r="FBR28" s="375"/>
      <c r="FBS28" s="375"/>
      <c r="FBT28" s="375"/>
      <c r="FBU28" s="375"/>
      <c r="FBV28" s="375"/>
      <c r="FBW28" s="375"/>
      <c r="FBX28" s="375"/>
      <c r="FBY28" s="375"/>
      <c r="FBZ28" s="375"/>
      <c r="FCA28" s="375"/>
      <c r="FCB28" s="375"/>
      <c r="FCC28" s="375"/>
      <c r="FCD28" s="375"/>
      <c r="FCE28" s="375"/>
      <c r="FCF28" s="375"/>
      <c r="FCG28" s="375"/>
      <c r="FCH28" s="375"/>
      <c r="FCI28" s="375"/>
      <c r="FCJ28" s="375"/>
      <c r="FCK28" s="375"/>
      <c r="FCL28" s="375"/>
      <c r="FCM28" s="375"/>
      <c r="FCN28" s="375"/>
      <c r="FCO28" s="375"/>
      <c r="FCP28" s="375"/>
      <c r="FCQ28" s="375"/>
      <c r="FCR28" s="375"/>
      <c r="FCS28" s="375"/>
      <c r="FCT28" s="375"/>
      <c r="FCU28" s="375"/>
      <c r="FCV28" s="375"/>
      <c r="FCW28" s="375"/>
      <c r="FCX28" s="375"/>
      <c r="FCY28" s="375"/>
      <c r="FCZ28" s="375"/>
      <c r="FDA28" s="375"/>
      <c r="FDB28" s="375"/>
      <c r="FDC28" s="375"/>
      <c r="FDD28" s="375"/>
      <c r="FDE28" s="375"/>
      <c r="FDF28" s="375"/>
      <c r="FDG28" s="375"/>
      <c r="FDH28" s="375"/>
      <c r="FDI28" s="375"/>
      <c r="FDJ28" s="375"/>
      <c r="FDK28" s="375"/>
      <c r="FDL28" s="375"/>
      <c r="FDM28" s="375"/>
      <c r="FDN28" s="375"/>
      <c r="FDO28" s="375"/>
      <c r="FDP28" s="375"/>
      <c r="FDQ28" s="375"/>
      <c r="FDR28" s="375"/>
      <c r="FDS28" s="375"/>
      <c r="FDT28" s="375"/>
      <c r="FDU28" s="375"/>
      <c r="FDV28" s="375"/>
      <c r="FDW28" s="375"/>
      <c r="FDX28" s="375"/>
      <c r="FDY28" s="375"/>
      <c r="FDZ28" s="375"/>
      <c r="FEA28" s="375"/>
      <c r="FEB28" s="375"/>
      <c r="FEC28" s="375"/>
      <c r="FED28" s="375"/>
      <c r="FEE28" s="375"/>
      <c r="FEF28" s="375"/>
      <c r="FEG28" s="375"/>
      <c r="FEH28" s="375"/>
      <c r="FEI28" s="375"/>
      <c r="FEJ28" s="375"/>
      <c r="FEK28" s="375"/>
      <c r="FEL28" s="375"/>
      <c r="FEM28" s="375"/>
      <c r="FEN28" s="375"/>
      <c r="FEO28" s="375"/>
      <c r="FEP28" s="375"/>
      <c r="FEQ28" s="375"/>
      <c r="FER28" s="375"/>
      <c r="FES28" s="375"/>
      <c r="FET28" s="375"/>
      <c r="FEU28" s="375"/>
      <c r="FEV28" s="375"/>
      <c r="FEW28" s="375"/>
      <c r="FEX28" s="375"/>
      <c r="FEY28" s="375"/>
      <c r="FEZ28" s="375"/>
      <c r="FFA28" s="375"/>
      <c r="FFB28" s="375"/>
      <c r="FFC28" s="375"/>
      <c r="FFD28" s="375"/>
      <c r="FFE28" s="375"/>
      <c r="FFF28" s="375"/>
      <c r="FFG28" s="375"/>
      <c r="FFH28" s="375"/>
      <c r="FFI28" s="375"/>
      <c r="FFJ28" s="375"/>
      <c r="FFK28" s="375"/>
      <c r="FFL28" s="375"/>
      <c r="FFM28" s="375"/>
      <c r="FFN28" s="375"/>
      <c r="FFO28" s="375"/>
      <c r="FFP28" s="375"/>
      <c r="FFQ28" s="375"/>
      <c r="FFR28" s="375"/>
      <c r="FFS28" s="375"/>
      <c r="FFT28" s="375"/>
      <c r="FFU28" s="375"/>
      <c r="FFV28" s="375"/>
      <c r="FFW28" s="375"/>
      <c r="FFX28" s="375"/>
      <c r="FFY28" s="375"/>
      <c r="FFZ28" s="375"/>
      <c r="FGA28" s="375"/>
      <c r="FGB28" s="375"/>
      <c r="FGC28" s="375"/>
      <c r="FGD28" s="375"/>
      <c r="FGE28" s="375"/>
      <c r="FGF28" s="375"/>
      <c r="FGG28" s="375"/>
      <c r="FGH28" s="375"/>
      <c r="FGI28" s="375"/>
      <c r="FGJ28" s="375"/>
      <c r="FGK28" s="375"/>
      <c r="FGL28" s="375"/>
      <c r="FGM28" s="375"/>
      <c r="FGN28" s="375"/>
      <c r="FGO28" s="375"/>
      <c r="FGP28" s="375"/>
      <c r="FGQ28" s="375"/>
      <c r="FGR28" s="375"/>
      <c r="FGS28" s="375"/>
      <c r="FGT28" s="375"/>
      <c r="FGU28" s="375"/>
      <c r="FGV28" s="375"/>
      <c r="FGW28" s="375"/>
      <c r="FGX28" s="375"/>
      <c r="FGY28" s="375"/>
      <c r="FGZ28" s="375"/>
      <c r="FHA28" s="375"/>
      <c r="FHB28" s="375"/>
      <c r="FHC28" s="375"/>
      <c r="FHD28" s="375"/>
      <c r="FHE28" s="375"/>
      <c r="FHF28" s="375"/>
      <c r="FHG28" s="375"/>
      <c r="FHH28" s="375"/>
      <c r="FHI28" s="375"/>
      <c r="FHJ28" s="375"/>
      <c r="FHK28" s="375"/>
      <c r="FHL28" s="375"/>
      <c r="FHM28" s="375"/>
      <c r="FHN28" s="375"/>
      <c r="FHO28" s="375"/>
      <c r="FHP28" s="375"/>
      <c r="FHQ28" s="375"/>
      <c r="FHR28" s="375"/>
      <c r="FHS28" s="375"/>
      <c r="FHT28" s="375"/>
      <c r="FHU28" s="375"/>
      <c r="FHV28" s="375"/>
      <c r="FHW28" s="375"/>
      <c r="FHX28" s="375"/>
      <c r="FHY28" s="375"/>
      <c r="FHZ28" s="375"/>
      <c r="FIA28" s="375"/>
      <c r="FIB28" s="375"/>
      <c r="FIC28" s="375"/>
      <c r="FID28" s="375"/>
      <c r="FIE28" s="375"/>
      <c r="FIF28" s="375"/>
      <c r="FIG28" s="375"/>
      <c r="FIH28" s="375"/>
      <c r="FII28" s="375"/>
      <c r="FIJ28" s="375"/>
      <c r="FIK28" s="375"/>
      <c r="FIL28" s="375"/>
      <c r="FIM28" s="375"/>
      <c r="FIN28" s="375"/>
      <c r="FIO28" s="375"/>
      <c r="FIP28" s="375"/>
      <c r="FIQ28" s="375"/>
      <c r="FIR28" s="375"/>
      <c r="FIS28" s="375"/>
      <c r="FIT28" s="375"/>
      <c r="FIU28" s="375"/>
      <c r="FIV28" s="375"/>
      <c r="FIW28" s="375"/>
      <c r="FIX28" s="375"/>
      <c r="FIY28" s="375"/>
      <c r="FIZ28" s="375"/>
      <c r="FJA28" s="375"/>
      <c r="FJB28" s="375"/>
      <c r="FJC28" s="375"/>
      <c r="FJD28" s="375"/>
      <c r="FJE28" s="375"/>
      <c r="FJF28" s="375"/>
      <c r="FJG28" s="375"/>
      <c r="FJH28" s="375"/>
      <c r="FJI28" s="375"/>
      <c r="FJJ28" s="375"/>
      <c r="FJK28" s="375"/>
      <c r="FJL28" s="375"/>
      <c r="FJM28" s="375"/>
      <c r="FJN28" s="375"/>
      <c r="FJO28" s="375"/>
      <c r="FJP28" s="375"/>
      <c r="FJQ28" s="375"/>
      <c r="FJR28" s="375"/>
      <c r="FJS28" s="375"/>
      <c r="FJT28" s="375"/>
      <c r="FJU28" s="375"/>
      <c r="FJV28" s="375"/>
      <c r="FJW28" s="375"/>
      <c r="FJX28" s="375"/>
      <c r="FJY28" s="375"/>
      <c r="FJZ28" s="375"/>
      <c r="FKA28" s="375"/>
      <c r="FKB28" s="375"/>
      <c r="FKC28" s="375"/>
      <c r="FKD28" s="375"/>
      <c r="FKE28" s="375"/>
      <c r="FKF28" s="375"/>
      <c r="FKG28" s="375"/>
      <c r="FKH28" s="375"/>
      <c r="FKI28" s="375"/>
      <c r="FKJ28" s="375"/>
      <c r="FKK28" s="375"/>
      <c r="FKL28" s="375"/>
      <c r="FKM28" s="375"/>
      <c r="FKN28" s="375"/>
      <c r="FKO28" s="375"/>
      <c r="FKP28" s="375"/>
      <c r="FKQ28" s="375"/>
      <c r="FKR28" s="375"/>
      <c r="FKS28" s="375"/>
      <c r="FKT28" s="375"/>
      <c r="FKU28" s="375"/>
      <c r="FKV28" s="375"/>
      <c r="FKW28" s="375"/>
      <c r="FKX28" s="375"/>
      <c r="FKY28" s="375"/>
      <c r="FKZ28" s="375"/>
      <c r="FLA28" s="375"/>
      <c r="FLB28" s="375"/>
      <c r="FLC28" s="375"/>
      <c r="FLD28" s="375"/>
      <c r="FLE28" s="375"/>
      <c r="FLF28" s="375"/>
      <c r="FLG28" s="375"/>
      <c r="FLH28" s="375"/>
      <c r="FLI28" s="375"/>
      <c r="FLJ28" s="375"/>
      <c r="FLK28" s="375"/>
      <c r="FLL28" s="375"/>
      <c r="FLM28" s="375"/>
      <c r="FLN28" s="375"/>
      <c r="FLO28" s="375"/>
      <c r="FLP28" s="375"/>
      <c r="FLQ28" s="375"/>
      <c r="FLR28" s="375"/>
      <c r="FLS28" s="375"/>
      <c r="FLT28" s="375"/>
      <c r="FLU28" s="375"/>
      <c r="FLV28" s="375"/>
      <c r="FLW28" s="375"/>
      <c r="FLX28" s="375"/>
      <c r="FLY28" s="375"/>
      <c r="FLZ28" s="375"/>
      <c r="FMA28" s="375"/>
      <c r="FMB28" s="375"/>
      <c r="FMC28" s="375"/>
      <c r="FMD28" s="375"/>
      <c r="FME28" s="375"/>
      <c r="FMF28" s="375"/>
      <c r="FMG28" s="375"/>
      <c r="FMH28" s="375"/>
      <c r="FMI28" s="375"/>
      <c r="FMJ28" s="375"/>
      <c r="FMK28" s="375"/>
      <c r="FML28" s="375"/>
      <c r="FMM28" s="375"/>
      <c r="FMN28" s="375"/>
      <c r="FMO28" s="375"/>
      <c r="FMP28" s="375"/>
      <c r="FMQ28" s="375"/>
      <c r="FMR28" s="375"/>
      <c r="FMS28" s="375"/>
      <c r="FMT28" s="375"/>
      <c r="FMU28" s="375"/>
      <c r="FMV28" s="375"/>
      <c r="FMW28" s="375"/>
      <c r="FMX28" s="375"/>
      <c r="FMY28" s="375"/>
      <c r="FMZ28" s="375"/>
      <c r="FNA28" s="375"/>
      <c r="FNB28" s="375"/>
      <c r="FNC28" s="375"/>
      <c r="FND28" s="375"/>
      <c r="FNE28" s="375"/>
      <c r="FNF28" s="375"/>
      <c r="FNG28" s="375"/>
      <c r="FNH28" s="375"/>
      <c r="FNI28" s="375"/>
      <c r="FNJ28" s="375"/>
      <c r="FNK28" s="375"/>
      <c r="FNL28" s="375"/>
      <c r="FNM28" s="375"/>
      <c r="FNN28" s="375"/>
      <c r="FNO28" s="375"/>
      <c r="FNP28" s="375"/>
      <c r="FNQ28" s="375"/>
      <c r="FNR28" s="375"/>
      <c r="FNS28" s="375"/>
      <c r="FNT28" s="375"/>
      <c r="FNU28" s="375"/>
      <c r="FNV28" s="375"/>
      <c r="FNW28" s="375"/>
      <c r="FNX28" s="375"/>
      <c r="FNY28" s="375"/>
      <c r="FNZ28" s="375"/>
      <c r="FOA28" s="375"/>
      <c r="FOB28" s="375"/>
      <c r="FOC28" s="375"/>
      <c r="FOD28" s="375"/>
      <c r="FOE28" s="375"/>
      <c r="FOF28" s="375"/>
      <c r="FOG28" s="375"/>
      <c r="FOH28" s="375"/>
      <c r="FOI28" s="375"/>
      <c r="FOJ28" s="375"/>
      <c r="FOK28" s="375"/>
      <c r="FOL28" s="375"/>
      <c r="FOM28" s="375"/>
      <c r="FON28" s="375"/>
      <c r="FOO28" s="375"/>
      <c r="FOP28" s="375"/>
      <c r="FOQ28" s="375"/>
      <c r="FOR28" s="375"/>
      <c r="FOS28" s="375"/>
      <c r="FOT28" s="375"/>
      <c r="FOU28" s="375"/>
      <c r="FOV28" s="375"/>
      <c r="FOW28" s="375"/>
      <c r="FOX28" s="375"/>
      <c r="FOY28" s="375"/>
      <c r="FOZ28" s="375"/>
      <c r="FPA28" s="375"/>
      <c r="FPB28" s="375"/>
      <c r="FPC28" s="375"/>
      <c r="FPD28" s="375"/>
      <c r="FPE28" s="375"/>
      <c r="FPF28" s="375"/>
      <c r="FPG28" s="375"/>
      <c r="FPH28" s="375"/>
      <c r="FPI28" s="375"/>
      <c r="FPJ28" s="375"/>
      <c r="FPK28" s="375"/>
      <c r="FPL28" s="375"/>
      <c r="FPM28" s="375"/>
      <c r="FPN28" s="375"/>
      <c r="FPO28" s="375"/>
      <c r="FPP28" s="375"/>
      <c r="FPQ28" s="375"/>
      <c r="FPR28" s="375"/>
      <c r="FPS28" s="375"/>
      <c r="FPT28" s="375"/>
      <c r="FPU28" s="375"/>
      <c r="FPV28" s="375"/>
      <c r="FPW28" s="375"/>
      <c r="FPX28" s="375"/>
      <c r="FPY28" s="375"/>
      <c r="FPZ28" s="375"/>
      <c r="FQA28" s="375"/>
      <c r="FQB28" s="375"/>
      <c r="FQC28" s="375"/>
      <c r="FQD28" s="375"/>
      <c r="FQE28" s="375"/>
      <c r="FQF28" s="375"/>
      <c r="FQG28" s="375"/>
      <c r="FQH28" s="375"/>
      <c r="FQI28" s="375"/>
      <c r="FQJ28" s="375"/>
      <c r="FQK28" s="375"/>
      <c r="FQL28" s="375"/>
      <c r="FQM28" s="375"/>
      <c r="FQN28" s="375"/>
      <c r="FQO28" s="375"/>
      <c r="FQP28" s="375"/>
      <c r="FQQ28" s="375"/>
      <c r="FQR28" s="375"/>
      <c r="FQS28" s="375"/>
      <c r="FQT28" s="375"/>
      <c r="FQU28" s="375"/>
      <c r="FQV28" s="375"/>
      <c r="FQW28" s="375"/>
      <c r="FQX28" s="375"/>
      <c r="FQY28" s="375"/>
      <c r="FQZ28" s="375"/>
      <c r="FRA28" s="375"/>
      <c r="FRB28" s="375"/>
      <c r="FRC28" s="375"/>
      <c r="FRD28" s="375"/>
      <c r="FRE28" s="375"/>
      <c r="FRF28" s="375"/>
      <c r="FRG28" s="375"/>
      <c r="FRH28" s="375"/>
      <c r="FRI28" s="375"/>
      <c r="FRJ28" s="375"/>
      <c r="FRK28" s="375"/>
      <c r="FRL28" s="375"/>
      <c r="FRM28" s="375"/>
      <c r="FRN28" s="375"/>
      <c r="FRO28" s="375"/>
      <c r="FRP28" s="375"/>
      <c r="FRQ28" s="375"/>
      <c r="FRR28" s="375"/>
      <c r="FRS28" s="375"/>
      <c r="FRT28" s="375"/>
      <c r="FRU28" s="375"/>
      <c r="FRV28" s="375"/>
      <c r="FRW28" s="375"/>
      <c r="FRX28" s="375"/>
      <c r="FRY28" s="375"/>
      <c r="FRZ28" s="375"/>
      <c r="FSA28" s="375"/>
      <c r="FSB28" s="375"/>
      <c r="FSC28" s="375"/>
      <c r="FSD28" s="375"/>
      <c r="FSE28" s="375"/>
      <c r="FSF28" s="375"/>
      <c r="FSG28" s="375"/>
      <c r="FSH28" s="375"/>
      <c r="FSI28" s="375"/>
      <c r="FSJ28" s="375"/>
      <c r="FSK28" s="375"/>
      <c r="FSL28" s="375"/>
      <c r="FSM28" s="375"/>
      <c r="FSN28" s="375"/>
      <c r="FSO28" s="375"/>
      <c r="FSP28" s="375"/>
      <c r="FSQ28" s="375"/>
      <c r="FSR28" s="375"/>
      <c r="FSS28" s="375"/>
      <c r="FST28" s="375"/>
      <c r="FSU28" s="375"/>
      <c r="FSV28" s="375"/>
      <c r="FSW28" s="375"/>
      <c r="FSX28" s="375"/>
      <c r="FSY28" s="375"/>
      <c r="FSZ28" s="375"/>
      <c r="FTA28" s="375"/>
      <c r="FTB28" s="375"/>
      <c r="FTC28" s="375"/>
      <c r="FTD28" s="375"/>
      <c r="FTE28" s="375"/>
      <c r="FTF28" s="375"/>
      <c r="FTG28" s="375"/>
      <c r="FTH28" s="375"/>
      <c r="FTI28" s="375"/>
      <c r="FTJ28" s="375"/>
      <c r="FTK28" s="375"/>
      <c r="FTL28" s="375"/>
      <c r="FTM28" s="375"/>
      <c r="FTN28" s="375"/>
      <c r="FTO28" s="375"/>
      <c r="FTP28" s="375"/>
      <c r="FTQ28" s="375"/>
      <c r="FTR28" s="375"/>
      <c r="FTS28" s="375"/>
      <c r="FTT28" s="375"/>
      <c r="FTU28" s="375"/>
      <c r="FTV28" s="375"/>
      <c r="FTW28" s="375"/>
      <c r="FTX28" s="375"/>
      <c r="FTY28" s="375"/>
      <c r="FTZ28" s="375"/>
      <c r="FUA28" s="375"/>
      <c r="FUB28" s="375"/>
      <c r="FUC28" s="375"/>
      <c r="FUD28" s="375"/>
      <c r="FUE28" s="375"/>
      <c r="FUF28" s="375"/>
      <c r="FUG28" s="375"/>
      <c r="FUH28" s="375"/>
      <c r="FUI28" s="375"/>
      <c r="FUJ28" s="375"/>
      <c r="FUK28" s="375"/>
      <c r="FUL28" s="375"/>
      <c r="FUM28" s="375"/>
      <c r="FUN28" s="375"/>
      <c r="FUO28" s="375"/>
      <c r="FUP28" s="375"/>
      <c r="FUQ28" s="375"/>
      <c r="FUR28" s="375"/>
      <c r="FUS28" s="375"/>
      <c r="FUT28" s="375"/>
      <c r="FUU28" s="375"/>
      <c r="FUV28" s="375"/>
      <c r="FUW28" s="375"/>
      <c r="FUX28" s="375"/>
      <c r="FUY28" s="375"/>
      <c r="FUZ28" s="375"/>
      <c r="FVA28" s="375"/>
      <c r="FVB28" s="375"/>
      <c r="FVC28" s="375"/>
      <c r="FVD28" s="375"/>
      <c r="FVE28" s="375"/>
      <c r="FVF28" s="375"/>
      <c r="FVG28" s="375"/>
      <c r="FVH28" s="375"/>
      <c r="FVI28" s="375"/>
      <c r="FVJ28" s="375"/>
      <c r="FVK28" s="375"/>
      <c r="FVL28" s="375"/>
      <c r="FVM28" s="375"/>
      <c r="FVN28" s="375"/>
      <c r="FVO28" s="375"/>
      <c r="FVP28" s="375"/>
      <c r="FVQ28" s="375"/>
      <c r="FVR28" s="375"/>
      <c r="FVS28" s="375"/>
      <c r="FVT28" s="375"/>
      <c r="FVU28" s="375"/>
      <c r="FVV28" s="375"/>
      <c r="FVW28" s="375"/>
      <c r="FVX28" s="375"/>
      <c r="FVY28" s="375"/>
      <c r="FVZ28" s="375"/>
      <c r="FWA28" s="375"/>
      <c r="FWB28" s="375"/>
      <c r="FWC28" s="375"/>
      <c r="FWD28" s="375"/>
      <c r="FWE28" s="375"/>
      <c r="FWF28" s="375"/>
      <c r="FWG28" s="375"/>
      <c r="FWH28" s="375"/>
      <c r="FWI28" s="375"/>
      <c r="FWJ28" s="375"/>
      <c r="FWK28" s="375"/>
      <c r="FWL28" s="375"/>
      <c r="FWM28" s="375"/>
      <c r="FWN28" s="375"/>
      <c r="FWO28" s="375"/>
      <c r="FWP28" s="375"/>
      <c r="FWQ28" s="375"/>
      <c r="FWR28" s="375"/>
      <c r="FWS28" s="375"/>
      <c r="FWT28" s="375"/>
      <c r="FWU28" s="375"/>
      <c r="FWV28" s="375"/>
      <c r="FWW28" s="375"/>
      <c r="FWX28" s="375"/>
      <c r="FWY28" s="375"/>
      <c r="FWZ28" s="375"/>
      <c r="FXA28" s="375"/>
      <c r="FXB28" s="375"/>
      <c r="FXC28" s="375"/>
      <c r="FXD28" s="375"/>
      <c r="FXE28" s="375"/>
      <c r="FXF28" s="375"/>
      <c r="FXG28" s="375"/>
      <c r="FXH28" s="375"/>
      <c r="FXI28" s="375"/>
      <c r="FXJ28" s="375"/>
      <c r="FXK28" s="375"/>
      <c r="FXL28" s="375"/>
      <c r="FXM28" s="375"/>
      <c r="FXN28" s="375"/>
      <c r="FXO28" s="375"/>
      <c r="FXP28" s="375"/>
      <c r="FXQ28" s="375"/>
      <c r="FXR28" s="375"/>
      <c r="FXS28" s="375"/>
      <c r="FXT28" s="375"/>
      <c r="FXU28" s="375"/>
      <c r="FXV28" s="375"/>
      <c r="FXW28" s="375"/>
      <c r="FXX28" s="375"/>
      <c r="FXY28" s="375"/>
      <c r="FXZ28" s="375"/>
      <c r="FYA28" s="375"/>
      <c r="FYB28" s="375"/>
      <c r="FYC28" s="375"/>
      <c r="FYD28" s="375"/>
      <c r="FYE28" s="375"/>
      <c r="FYF28" s="375"/>
      <c r="FYG28" s="375"/>
      <c r="FYH28" s="375"/>
      <c r="FYI28" s="375"/>
      <c r="FYJ28" s="375"/>
      <c r="FYK28" s="375"/>
      <c r="FYL28" s="375"/>
      <c r="FYM28" s="375"/>
      <c r="FYN28" s="375"/>
      <c r="FYO28" s="375"/>
      <c r="FYP28" s="375"/>
      <c r="FYQ28" s="375"/>
      <c r="FYR28" s="375"/>
      <c r="FYS28" s="375"/>
      <c r="FYT28" s="375"/>
      <c r="FYU28" s="375"/>
      <c r="FYV28" s="375"/>
      <c r="FYW28" s="375"/>
      <c r="FYX28" s="375"/>
      <c r="FYY28" s="375"/>
      <c r="FYZ28" s="375"/>
      <c r="FZA28" s="375"/>
      <c r="FZB28" s="375"/>
      <c r="FZC28" s="375"/>
      <c r="FZD28" s="375"/>
      <c r="FZE28" s="375"/>
      <c r="FZF28" s="375"/>
      <c r="FZG28" s="375"/>
      <c r="FZH28" s="375"/>
      <c r="FZI28" s="375"/>
      <c r="FZJ28" s="375"/>
      <c r="FZK28" s="375"/>
      <c r="FZL28" s="375"/>
      <c r="FZM28" s="375"/>
      <c r="FZN28" s="375"/>
      <c r="FZO28" s="375"/>
      <c r="FZP28" s="375"/>
      <c r="FZQ28" s="375"/>
      <c r="FZR28" s="375"/>
      <c r="FZS28" s="375"/>
      <c r="FZT28" s="375"/>
      <c r="FZU28" s="375"/>
      <c r="FZV28" s="375"/>
      <c r="FZW28" s="375"/>
      <c r="FZX28" s="375"/>
      <c r="FZY28" s="375"/>
      <c r="FZZ28" s="375"/>
      <c r="GAA28" s="375"/>
      <c r="GAB28" s="375"/>
      <c r="GAC28" s="375"/>
      <c r="GAD28" s="375"/>
      <c r="GAE28" s="375"/>
      <c r="GAF28" s="375"/>
      <c r="GAG28" s="375"/>
      <c r="GAH28" s="375"/>
      <c r="GAI28" s="375"/>
      <c r="GAJ28" s="375"/>
      <c r="GAK28" s="375"/>
      <c r="GAL28" s="375"/>
      <c r="GAM28" s="375"/>
      <c r="GAN28" s="375"/>
      <c r="GAO28" s="375"/>
      <c r="GAP28" s="375"/>
      <c r="GAQ28" s="375"/>
      <c r="GAR28" s="375"/>
      <c r="GAS28" s="375"/>
      <c r="GAT28" s="375"/>
      <c r="GAU28" s="375"/>
      <c r="GAV28" s="375"/>
      <c r="GAW28" s="375"/>
      <c r="GAX28" s="375"/>
      <c r="GAY28" s="375"/>
      <c r="GAZ28" s="375"/>
      <c r="GBA28" s="375"/>
      <c r="GBB28" s="375"/>
      <c r="GBC28" s="375"/>
      <c r="GBD28" s="375"/>
      <c r="GBE28" s="375"/>
      <c r="GBF28" s="375"/>
      <c r="GBG28" s="375"/>
      <c r="GBH28" s="375"/>
      <c r="GBI28" s="375"/>
      <c r="GBJ28" s="375"/>
      <c r="GBK28" s="375"/>
      <c r="GBL28" s="375"/>
      <c r="GBM28" s="375"/>
      <c r="GBN28" s="375"/>
      <c r="GBO28" s="375"/>
      <c r="GBP28" s="375"/>
      <c r="GBQ28" s="375"/>
      <c r="GBR28" s="375"/>
      <c r="GBS28" s="375"/>
      <c r="GBT28" s="375"/>
      <c r="GBU28" s="375"/>
      <c r="GBV28" s="375"/>
      <c r="GBW28" s="375"/>
      <c r="GBX28" s="375"/>
      <c r="GBY28" s="375"/>
      <c r="GBZ28" s="375"/>
      <c r="GCA28" s="375"/>
      <c r="GCB28" s="375"/>
      <c r="GCC28" s="375"/>
      <c r="GCD28" s="375"/>
      <c r="GCE28" s="375"/>
      <c r="GCF28" s="375"/>
      <c r="GCG28" s="375"/>
      <c r="GCH28" s="375"/>
      <c r="GCI28" s="375"/>
      <c r="GCJ28" s="375"/>
      <c r="GCK28" s="375"/>
      <c r="GCL28" s="375"/>
      <c r="GCM28" s="375"/>
      <c r="GCN28" s="375"/>
      <c r="GCO28" s="375"/>
      <c r="GCP28" s="375"/>
      <c r="GCQ28" s="375"/>
      <c r="GCR28" s="375"/>
      <c r="GCS28" s="375"/>
      <c r="GCT28" s="375"/>
      <c r="GCU28" s="375"/>
      <c r="GCV28" s="375"/>
      <c r="GCW28" s="375"/>
      <c r="GCX28" s="375"/>
      <c r="GCY28" s="375"/>
      <c r="GCZ28" s="375"/>
      <c r="GDA28" s="375"/>
      <c r="GDB28" s="375"/>
      <c r="GDC28" s="375"/>
      <c r="GDD28" s="375"/>
      <c r="GDE28" s="375"/>
      <c r="GDF28" s="375"/>
      <c r="GDG28" s="375"/>
      <c r="GDH28" s="375"/>
      <c r="GDI28" s="375"/>
      <c r="GDJ28" s="375"/>
      <c r="GDK28" s="375"/>
      <c r="GDL28" s="375"/>
      <c r="GDM28" s="375"/>
      <c r="GDN28" s="375"/>
      <c r="GDO28" s="375"/>
      <c r="GDP28" s="375"/>
      <c r="GDQ28" s="375"/>
      <c r="GDR28" s="375"/>
      <c r="GDS28" s="375"/>
      <c r="GDT28" s="375"/>
      <c r="GDU28" s="375"/>
      <c r="GDV28" s="375"/>
      <c r="GDW28" s="375"/>
      <c r="GDX28" s="375"/>
      <c r="GDY28" s="375"/>
      <c r="GDZ28" s="375"/>
      <c r="GEA28" s="375"/>
      <c r="GEB28" s="375"/>
      <c r="GEC28" s="375"/>
      <c r="GED28" s="375"/>
      <c r="GEE28" s="375"/>
      <c r="GEF28" s="375"/>
      <c r="GEG28" s="375"/>
      <c r="GEH28" s="375"/>
      <c r="GEI28" s="375"/>
      <c r="GEJ28" s="375"/>
      <c r="GEK28" s="375"/>
      <c r="GEL28" s="375"/>
      <c r="GEM28" s="375"/>
      <c r="GEN28" s="375"/>
      <c r="GEO28" s="375"/>
      <c r="GEP28" s="375"/>
      <c r="GEQ28" s="375"/>
      <c r="GER28" s="375"/>
      <c r="GES28" s="375"/>
      <c r="GET28" s="375"/>
      <c r="GEU28" s="375"/>
      <c r="GEV28" s="375"/>
      <c r="GEW28" s="375"/>
      <c r="GEX28" s="375"/>
      <c r="GEY28" s="375"/>
      <c r="GEZ28" s="375"/>
      <c r="GFA28" s="375"/>
      <c r="GFB28" s="375"/>
      <c r="GFC28" s="375"/>
      <c r="GFD28" s="375"/>
      <c r="GFE28" s="375"/>
      <c r="GFF28" s="375"/>
      <c r="GFG28" s="375"/>
      <c r="GFH28" s="375"/>
      <c r="GFI28" s="375"/>
      <c r="GFJ28" s="375"/>
      <c r="GFK28" s="375"/>
      <c r="GFL28" s="375"/>
      <c r="GFM28" s="375"/>
      <c r="GFN28" s="375"/>
      <c r="GFO28" s="375"/>
      <c r="GFP28" s="375"/>
      <c r="GFQ28" s="375"/>
      <c r="GFR28" s="375"/>
      <c r="GFS28" s="375"/>
      <c r="GFT28" s="375"/>
      <c r="GFU28" s="375"/>
      <c r="GFV28" s="375"/>
      <c r="GFW28" s="375"/>
      <c r="GFX28" s="375"/>
      <c r="GFY28" s="375"/>
      <c r="GFZ28" s="375"/>
      <c r="GGA28" s="375"/>
      <c r="GGB28" s="375"/>
      <c r="GGC28" s="375"/>
      <c r="GGD28" s="375"/>
      <c r="GGE28" s="375"/>
      <c r="GGF28" s="375"/>
      <c r="GGG28" s="375"/>
      <c r="GGH28" s="375"/>
      <c r="GGI28" s="375"/>
      <c r="GGJ28" s="375"/>
      <c r="GGK28" s="375"/>
      <c r="GGL28" s="375"/>
      <c r="GGM28" s="375"/>
      <c r="GGN28" s="375"/>
      <c r="GGO28" s="375"/>
      <c r="GGP28" s="375"/>
      <c r="GGQ28" s="375"/>
      <c r="GGR28" s="375"/>
      <c r="GGS28" s="375"/>
      <c r="GGT28" s="375"/>
      <c r="GGU28" s="375"/>
      <c r="GGV28" s="375"/>
      <c r="GGW28" s="375"/>
      <c r="GGX28" s="375"/>
      <c r="GGY28" s="375"/>
      <c r="GGZ28" s="375"/>
      <c r="GHA28" s="375"/>
      <c r="GHB28" s="375"/>
      <c r="GHC28" s="375"/>
      <c r="GHD28" s="375"/>
      <c r="GHE28" s="375"/>
      <c r="GHF28" s="375"/>
      <c r="GHG28" s="375"/>
      <c r="GHH28" s="375"/>
      <c r="GHI28" s="375"/>
      <c r="GHJ28" s="375"/>
      <c r="GHK28" s="375"/>
      <c r="GHL28" s="375"/>
      <c r="GHM28" s="375"/>
      <c r="GHN28" s="375"/>
      <c r="GHO28" s="375"/>
      <c r="GHP28" s="375"/>
      <c r="GHQ28" s="375"/>
      <c r="GHR28" s="375"/>
      <c r="GHS28" s="375"/>
      <c r="GHT28" s="375"/>
      <c r="GHU28" s="375"/>
      <c r="GHV28" s="375"/>
      <c r="GHW28" s="375"/>
      <c r="GHX28" s="375"/>
      <c r="GHY28" s="375"/>
      <c r="GHZ28" s="375"/>
      <c r="GIA28" s="375"/>
      <c r="GIB28" s="375"/>
      <c r="GIC28" s="375"/>
      <c r="GID28" s="375"/>
      <c r="GIE28" s="375"/>
      <c r="GIF28" s="375"/>
      <c r="GIG28" s="375"/>
      <c r="GIH28" s="375"/>
      <c r="GII28" s="375"/>
      <c r="GIJ28" s="375"/>
      <c r="GIK28" s="375"/>
      <c r="GIL28" s="375"/>
      <c r="GIM28" s="375"/>
      <c r="GIN28" s="375"/>
      <c r="GIO28" s="375"/>
      <c r="GIP28" s="375"/>
      <c r="GIQ28" s="375"/>
      <c r="GIR28" s="375"/>
      <c r="GIS28" s="375"/>
      <c r="GIT28" s="375"/>
      <c r="GIU28" s="375"/>
      <c r="GIV28" s="375"/>
      <c r="GIW28" s="375"/>
      <c r="GIX28" s="375"/>
      <c r="GIY28" s="375"/>
      <c r="GIZ28" s="375"/>
      <c r="GJA28" s="375"/>
      <c r="GJB28" s="375"/>
      <c r="GJC28" s="375"/>
      <c r="GJD28" s="375"/>
      <c r="GJE28" s="375"/>
      <c r="GJF28" s="375"/>
      <c r="GJG28" s="375"/>
      <c r="GJH28" s="375"/>
      <c r="GJI28" s="375"/>
      <c r="GJJ28" s="375"/>
      <c r="GJK28" s="375"/>
      <c r="GJL28" s="375"/>
      <c r="GJM28" s="375"/>
      <c r="GJN28" s="375"/>
      <c r="GJO28" s="375"/>
      <c r="GJP28" s="375"/>
      <c r="GJQ28" s="375"/>
      <c r="GJR28" s="375"/>
      <c r="GJS28" s="375"/>
      <c r="GJT28" s="375"/>
      <c r="GJU28" s="375"/>
      <c r="GJV28" s="375"/>
      <c r="GJW28" s="375"/>
      <c r="GJX28" s="375"/>
      <c r="GJY28" s="375"/>
      <c r="GJZ28" s="375"/>
      <c r="GKA28" s="375"/>
      <c r="GKB28" s="375"/>
      <c r="GKC28" s="375"/>
      <c r="GKD28" s="375"/>
      <c r="GKE28" s="375"/>
      <c r="GKF28" s="375"/>
      <c r="GKG28" s="375"/>
      <c r="GKH28" s="375"/>
      <c r="GKI28" s="375"/>
      <c r="GKJ28" s="375"/>
      <c r="GKK28" s="375"/>
      <c r="GKL28" s="375"/>
      <c r="GKM28" s="375"/>
      <c r="GKN28" s="375"/>
      <c r="GKO28" s="375"/>
      <c r="GKP28" s="375"/>
      <c r="GKQ28" s="375"/>
      <c r="GKR28" s="375"/>
      <c r="GKS28" s="375"/>
      <c r="GKT28" s="375"/>
      <c r="GKU28" s="375"/>
      <c r="GKV28" s="375"/>
      <c r="GKW28" s="375"/>
      <c r="GKX28" s="375"/>
      <c r="GKY28" s="375"/>
      <c r="GKZ28" s="375"/>
      <c r="GLA28" s="375"/>
      <c r="GLB28" s="375"/>
      <c r="GLC28" s="375"/>
      <c r="GLD28" s="375"/>
      <c r="GLE28" s="375"/>
      <c r="GLF28" s="375"/>
      <c r="GLG28" s="375"/>
      <c r="GLH28" s="375"/>
      <c r="GLI28" s="375"/>
      <c r="GLJ28" s="375"/>
      <c r="GLK28" s="375"/>
      <c r="GLL28" s="375"/>
      <c r="GLM28" s="375"/>
      <c r="GLN28" s="375"/>
      <c r="GLO28" s="375"/>
      <c r="GLP28" s="375"/>
      <c r="GLQ28" s="375"/>
      <c r="GLR28" s="375"/>
      <c r="GLS28" s="375"/>
      <c r="GLT28" s="375"/>
      <c r="GLU28" s="375"/>
      <c r="GLV28" s="375"/>
      <c r="GLW28" s="375"/>
      <c r="GLX28" s="375"/>
      <c r="GLY28" s="375"/>
      <c r="GLZ28" s="375"/>
      <c r="GMA28" s="375"/>
      <c r="GMB28" s="375"/>
      <c r="GMC28" s="375"/>
      <c r="GMD28" s="375"/>
      <c r="GME28" s="375"/>
      <c r="GMF28" s="375"/>
      <c r="GMG28" s="375"/>
      <c r="GMH28" s="375"/>
      <c r="GMI28" s="375"/>
      <c r="GMJ28" s="375"/>
      <c r="GMK28" s="375"/>
      <c r="GML28" s="375"/>
      <c r="GMM28" s="375"/>
      <c r="GMN28" s="375"/>
      <c r="GMO28" s="375"/>
      <c r="GMP28" s="375"/>
      <c r="GMQ28" s="375"/>
      <c r="GMR28" s="375"/>
      <c r="GMS28" s="375"/>
      <c r="GMT28" s="375"/>
      <c r="GMU28" s="375"/>
      <c r="GMV28" s="375"/>
      <c r="GMW28" s="375"/>
      <c r="GMX28" s="375"/>
      <c r="GMY28" s="375"/>
      <c r="GMZ28" s="375"/>
      <c r="GNA28" s="375"/>
      <c r="GNB28" s="375"/>
      <c r="GNC28" s="375"/>
      <c r="GND28" s="375"/>
      <c r="GNE28" s="375"/>
      <c r="GNF28" s="375"/>
      <c r="GNG28" s="375"/>
      <c r="GNH28" s="375"/>
      <c r="GNI28" s="375"/>
      <c r="GNJ28" s="375"/>
      <c r="GNK28" s="375"/>
      <c r="GNL28" s="375"/>
      <c r="GNM28" s="375"/>
      <c r="GNN28" s="375"/>
      <c r="GNO28" s="375"/>
      <c r="GNP28" s="375"/>
      <c r="GNQ28" s="375"/>
      <c r="GNR28" s="375"/>
      <c r="GNS28" s="375"/>
      <c r="GNT28" s="375"/>
      <c r="GNU28" s="375"/>
      <c r="GNV28" s="375"/>
      <c r="GNW28" s="375"/>
      <c r="GNX28" s="375"/>
      <c r="GNY28" s="375"/>
      <c r="GNZ28" s="375"/>
      <c r="GOA28" s="375"/>
      <c r="GOB28" s="375"/>
      <c r="GOC28" s="375"/>
      <c r="GOD28" s="375"/>
      <c r="GOE28" s="375"/>
      <c r="GOF28" s="375"/>
      <c r="GOG28" s="375"/>
      <c r="GOH28" s="375"/>
      <c r="GOI28" s="375"/>
      <c r="GOJ28" s="375"/>
      <c r="GOK28" s="375"/>
      <c r="GOL28" s="375"/>
      <c r="GOM28" s="375"/>
      <c r="GON28" s="375"/>
      <c r="GOO28" s="375"/>
      <c r="GOP28" s="375"/>
      <c r="GOQ28" s="375"/>
      <c r="GOR28" s="375"/>
      <c r="GOS28" s="375"/>
      <c r="GOT28" s="375"/>
      <c r="GOU28" s="375"/>
      <c r="GOV28" s="375"/>
      <c r="GOW28" s="375"/>
      <c r="GOX28" s="375"/>
      <c r="GOY28" s="375"/>
      <c r="GOZ28" s="375"/>
      <c r="GPA28" s="375"/>
      <c r="GPB28" s="375"/>
      <c r="GPC28" s="375"/>
      <c r="GPD28" s="375"/>
      <c r="GPE28" s="375"/>
      <c r="GPF28" s="375"/>
      <c r="GPG28" s="375"/>
      <c r="GPH28" s="375"/>
      <c r="GPI28" s="375"/>
      <c r="GPJ28" s="375"/>
      <c r="GPK28" s="375"/>
      <c r="GPL28" s="375"/>
      <c r="GPM28" s="375"/>
      <c r="GPN28" s="375"/>
      <c r="GPO28" s="375"/>
      <c r="GPP28" s="375"/>
      <c r="GPQ28" s="375"/>
      <c r="GPR28" s="375"/>
      <c r="GPS28" s="375"/>
      <c r="GPT28" s="375"/>
      <c r="GPU28" s="375"/>
      <c r="GPV28" s="375"/>
      <c r="GPW28" s="375"/>
      <c r="GPX28" s="375"/>
      <c r="GPY28" s="375"/>
      <c r="GPZ28" s="375"/>
      <c r="GQA28" s="375"/>
      <c r="GQB28" s="375"/>
      <c r="GQC28" s="375"/>
      <c r="GQD28" s="375"/>
      <c r="GQE28" s="375"/>
      <c r="GQF28" s="375"/>
      <c r="GQG28" s="375"/>
      <c r="GQH28" s="375"/>
      <c r="GQI28" s="375"/>
      <c r="GQJ28" s="375"/>
      <c r="GQK28" s="375"/>
      <c r="GQL28" s="375"/>
      <c r="GQM28" s="375"/>
      <c r="GQN28" s="375"/>
      <c r="GQO28" s="375"/>
      <c r="GQP28" s="375"/>
      <c r="GQQ28" s="375"/>
      <c r="GQR28" s="375"/>
      <c r="GQS28" s="375"/>
      <c r="GQT28" s="375"/>
      <c r="GQU28" s="375"/>
      <c r="GQV28" s="375"/>
      <c r="GQW28" s="375"/>
      <c r="GQX28" s="375"/>
      <c r="GQY28" s="375"/>
      <c r="GQZ28" s="375"/>
      <c r="GRA28" s="375"/>
      <c r="GRB28" s="375"/>
      <c r="GRC28" s="375"/>
      <c r="GRD28" s="375"/>
      <c r="GRE28" s="375"/>
      <c r="GRF28" s="375"/>
      <c r="GRG28" s="375"/>
      <c r="GRH28" s="375"/>
      <c r="GRI28" s="375"/>
      <c r="GRJ28" s="375"/>
      <c r="GRK28" s="375"/>
      <c r="GRL28" s="375"/>
      <c r="GRM28" s="375"/>
      <c r="GRN28" s="375"/>
      <c r="GRO28" s="375"/>
      <c r="GRP28" s="375"/>
      <c r="GRQ28" s="375"/>
      <c r="GRR28" s="375"/>
      <c r="GRS28" s="375"/>
      <c r="GRT28" s="375"/>
      <c r="GRU28" s="375"/>
      <c r="GRV28" s="375"/>
      <c r="GRW28" s="375"/>
      <c r="GRX28" s="375"/>
      <c r="GRY28" s="375"/>
      <c r="GRZ28" s="375"/>
      <c r="GSA28" s="375"/>
      <c r="GSB28" s="375"/>
      <c r="GSC28" s="375"/>
      <c r="GSD28" s="375"/>
      <c r="GSE28" s="375"/>
      <c r="GSF28" s="375"/>
      <c r="GSG28" s="375"/>
      <c r="GSH28" s="375"/>
      <c r="GSI28" s="375"/>
      <c r="GSJ28" s="375"/>
      <c r="GSK28" s="375"/>
      <c r="GSL28" s="375"/>
      <c r="GSM28" s="375"/>
      <c r="GSN28" s="375"/>
      <c r="GSO28" s="375"/>
      <c r="GSP28" s="375"/>
      <c r="GSQ28" s="375"/>
      <c r="GSR28" s="375"/>
      <c r="GSS28" s="375"/>
      <c r="GST28" s="375"/>
      <c r="GSU28" s="375"/>
      <c r="GSV28" s="375"/>
      <c r="GSW28" s="375"/>
      <c r="GSX28" s="375"/>
      <c r="GSY28" s="375"/>
      <c r="GSZ28" s="375"/>
      <c r="GTA28" s="375"/>
      <c r="GTB28" s="375"/>
      <c r="GTC28" s="375"/>
      <c r="GTD28" s="375"/>
      <c r="GTE28" s="375"/>
      <c r="GTF28" s="375"/>
      <c r="GTG28" s="375"/>
      <c r="GTH28" s="375"/>
      <c r="GTI28" s="375"/>
      <c r="GTJ28" s="375"/>
      <c r="GTK28" s="375"/>
      <c r="GTL28" s="375"/>
      <c r="GTM28" s="375"/>
      <c r="GTN28" s="375"/>
      <c r="GTO28" s="375"/>
      <c r="GTP28" s="375"/>
      <c r="GTQ28" s="375"/>
      <c r="GTR28" s="375"/>
      <c r="GTS28" s="375"/>
      <c r="GTT28" s="375"/>
      <c r="GTU28" s="375"/>
      <c r="GTV28" s="375"/>
      <c r="GTW28" s="375"/>
      <c r="GTX28" s="375"/>
      <c r="GTY28" s="375"/>
      <c r="GTZ28" s="375"/>
      <c r="GUA28" s="375"/>
      <c r="GUB28" s="375"/>
      <c r="GUC28" s="375"/>
      <c r="GUD28" s="375"/>
      <c r="GUE28" s="375"/>
      <c r="GUF28" s="375"/>
      <c r="GUG28" s="375"/>
      <c r="GUH28" s="375"/>
      <c r="GUI28" s="375"/>
      <c r="GUJ28" s="375"/>
      <c r="GUK28" s="375"/>
      <c r="GUL28" s="375"/>
      <c r="GUM28" s="375"/>
      <c r="GUN28" s="375"/>
      <c r="GUO28" s="375"/>
      <c r="GUP28" s="375"/>
      <c r="GUQ28" s="375"/>
      <c r="GUR28" s="375"/>
      <c r="GUS28" s="375"/>
      <c r="GUT28" s="375"/>
      <c r="GUU28" s="375"/>
      <c r="GUV28" s="375"/>
      <c r="GUW28" s="375"/>
      <c r="GUX28" s="375"/>
      <c r="GUY28" s="375"/>
      <c r="GUZ28" s="375"/>
      <c r="GVA28" s="375"/>
      <c r="GVB28" s="375"/>
      <c r="GVC28" s="375"/>
      <c r="GVD28" s="375"/>
      <c r="GVE28" s="375"/>
      <c r="GVF28" s="375"/>
      <c r="GVG28" s="375"/>
      <c r="GVH28" s="375"/>
      <c r="GVI28" s="375"/>
      <c r="GVJ28" s="375"/>
      <c r="GVK28" s="375"/>
      <c r="GVL28" s="375"/>
      <c r="GVM28" s="375"/>
      <c r="GVN28" s="375"/>
      <c r="GVO28" s="375"/>
      <c r="GVP28" s="375"/>
      <c r="GVQ28" s="375"/>
      <c r="GVR28" s="375"/>
      <c r="GVS28" s="375"/>
      <c r="GVT28" s="375"/>
      <c r="GVU28" s="375"/>
      <c r="GVV28" s="375"/>
      <c r="GVW28" s="375"/>
      <c r="GVX28" s="375"/>
      <c r="GVY28" s="375"/>
      <c r="GVZ28" s="375"/>
      <c r="GWA28" s="375"/>
      <c r="GWB28" s="375"/>
      <c r="GWC28" s="375"/>
      <c r="GWD28" s="375"/>
      <c r="GWE28" s="375"/>
      <c r="GWF28" s="375"/>
      <c r="GWG28" s="375"/>
      <c r="GWH28" s="375"/>
      <c r="GWI28" s="375"/>
      <c r="GWJ28" s="375"/>
      <c r="GWK28" s="375"/>
      <c r="GWL28" s="375"/>
      <c r="GWM28" s="375"/>
      <c r="GWN28" s="375"/>
      <c r="GWO28" s="375"/>
      <c r="GWP28" s="375"/>
      <c r="GWQ28" s="375"/>
      <c r="GWR28" s="375"/>
      <c r="GWS28" s="375"/>
      <c r="GWT28" s="375"/>
      <c r="GWU28" s="375"/>
      <c r="GWV28" s="375"/>
      <c r="GWW28" s="375"/>
      <c r="GWX28" s="375"/>
      <c r="GWY28" s="375"/>
      <c r="GWZ28" s="375"/>
      <c r="GXA28" s="375"/>
      <c r="GXB28" s="375"/>
      <c r="GXC28" s="375"/>
      <c r="GXD28" s="375"/>
      <c r="GXE28" s="375"/>
      <c r="GXF28" s="375"/>
      <c r="GXG28" s="375"/>
      <c r="GXH28" s="375"/>
      <c r="GXI28" s="375"/>
      <c r="GXJ28" s="375"/>
      <c r="GXK28" s="375"/>
      <c r="GXL28" s="375"/>
      <c r="GXM28" s="375"/>
      <c r="GXN28" s="375"/>
      <c r="GXO28" s="375"/>
      <c r="GXP28" s="375"/>
      <c r="GXQ28" s="375"/>
      <c r="GXR28" s="375"/>
      <c r="GXS28" s="375"/>
      <c r="GXT28" s="375"/>
      <c r="GXU28" s="375"/>
      <c r="GXV28" s="375"/>
      <c r="GXW28" s="375"/>
      <c r="GXX28" s="375"/>
      <c r="GXY28" s="375"/>
      <c r="GXZ28" s="375"/>
      <c r="GYA28" s="375"/>
      <c r="GYB28" s="375"/>
      <c r="GYC28" s="375"/>
      <c r="GYD28" s="375"/>
      <c r="GYE28" s="375"/>
      <c r="GYF28" s="375"/>
      <c r="GYG28" s="375"/>
      <c r="GYH28" s="375"/>
      <c r="GYI28" s="375"/>
      <c r="GYJ28" s="375"/>
      <c r="GYK28" s="375"/>
      <c r="GYL28" s="375"/>
      <c r="GYM28" s="375"/>
      <c r="GYN28" s="375"/>
      <c r="GYO28" s="375"/>
      <c r="GYP28" s="375"/>
      <c r="GYQ28" s="375"/>
      <c r="GYR28" s="375"/>
      <c r="GYS28" s="375"/>
      <c r="GYT28" s="375"/>
      <c r="GYU28" s="375"/>
      <c r="GYV28" s="375"/>
      <c r="GYW28" s="375"/>
      <c r="GYX28" s="375"/>
      <c r="GYY28" s="375"/>
      <c r="GYZ28" s="375"/>
      <c r="GZA28" s="375"/>
      <c r="GZB28" s="375"/>
      <c r="GZC28" s="375"/>
      <c r="GZD28" s="375"/>
      <c r="GZE28" s="375"/>
      <c r="GZF28" s="375"/>
      <c r="GZG28" s="375"/>
      <c r="GZH28" s="375"/>
      <c r="GZI28" s="375"/>
      <c r="GZJ28" s="375"/>
      <c r="GZK28" s="375"/>
      <c r="GZL28" s="375"/>
      <c r="GZM28" s="375"/>
      <c r="GZN28" s="375"/>
      <c r="GZO28" s="375"/>
      <c r="GZP28" s="375"/>
      <c r="GZQ28" s="375"/>
      <c r="GZR28" s="375"/>
      <c r="GZS28" s="375"/>
      <c r="GZT28" s="375"/>
      <c r="GZU28" s="375"/>
      <c r="GZV28" s="375"/>
      <c r="GZW28" s="375"/>
      <c r="GZX28" s="375"/>
      <c r="GZY28" s="375"/>
      <c r="GZZ28" s="375"/>
      <c r="HAA28" s="375"/>
      <c r="HAB28" s="375"/>
      <c r="HAC28" s="375"/>
      <c r="HAD28" s="375"/>
      <c r="HAE28" s="375"/>
      <c r="HAF28" s="375"/>
      <c r="HAG28" s="375"/>
      <c r="HAH28" s="375"/>
      <c r="HAI28" s="375"/>
      <c r="HAJ28" s="375"/>
      <c r="HAK28" s="375"/>
      <c r="HAL28" s="375"/>
      <c r="HAM28" s="375"/>
      <c r="HAN28" s="375"/>
      <c r="HAO28" s="375"/>
      <c r="HAP28" s="375"/>
      <c r="HAQ28" s="375"/>
      <c r="HAR28" s="375"/>
      <c r="HAS28" s="375"/>
      <c r="HAT28" s="375"/>
      <c r="HAU28" s="375"/>
      <c r="HAV28" s="375"/>
      <c r="HAW28" s="375"/>
      <c r="HAX28" s="375"/>
      <c r="HAY28" s="375"/>
      <c r="HAZ28" s="375"/>
      <c r="HBA28" s="375"/>
      <c r="HBB28" s="375"/>
      <c r="HBC28" s="375"/>
      <c r="HBD28" s="375"/>
      <c r="HBE28" s="375"/>
      <c r="HBF28" s="375"/>
      <c r="HBG28" s="375"/>
      <c r="HBH28" s="375"/>
      <c r="HBI28" s="375"/>
      <c r="HBJ28" s="375"/>
      <c r="HBK28" s="375"/>
      <c r="HBL28" s="375"/>
      <c r="HBM28" s="375"/>
      <c r="HBN28" s="375"/>
      <c r="HBO28" s="375"/>
      <c r="HBP28" s="375"/>
      <c r="HBQ28" s="375"/>
      <c r="HBR28" s="375"/>
      <c r="HBS28" s="375"/>
      <c r="HBT28" s="375"/>
      <c r="HBU28" s="375"/>
      <c r="HBV28" s="375"/>
      <c r="HBW28" s="375"/>
      <c r="HBX28" s="375"/>
      <c r="HBY28" s="375"/>
      <c r="HBZ28" s="375"/>
      <c r="HCA28" s="375"/>
      <c r="HCB28" s="375"/>
      <c r="HCC28" s="375"/>
      <c r="HCD28" s="375"/>
      <c r="HCE28" s="375"/>
      <c r="HCF28" s="375"/>
      <c r="HCG28" s="375"/>
      <c r="HCH28" s="375"/>
      <c r="HCI28" s="375"/>
      <c r="HCJ28" s="375"/>
      <c r="HCK28" s="375"/>
      <c r="HCL28" s="375"/>
      <c r="HCM28" s="375"/>
      <c r="HCN28" s="375"/>
      <c r="HCO28" s="375"/>
      <c r="HCP28" s="375"/>
      <c r="HCQ28" s="375"/>
      <c r="HCR28" s="375"/>
      <c r="HCS28" s="375"/>
      <c r="HCT28" s="375"/>
      <c r="HCU28" s="375"/>
      <c r="HCV28" s="375"/>
      <c r="HCW28" s="375"/>
      <c r="HCX28" s="375"/>
      <c r="HCY28" s="375"/>
      <c r="HCZ28" s="375"/>
      <c r="HDA28" s="375"/>
      <c r="HDB28" s="375"/>
      <c r="HDC28" s="375"/>
      <c r="HDD28" s="375"/>
      <c r="HDE28" s="375"/>
      <c r="HDF28" s="375"/>
      <c r="HDG28" s="375"/>
      <c r="HDH28" s="375"/>
      <c r="HDI28" s="375"/>
      <c r="HDJ28" s="375"/>
      <c r="HDK28" s="375"/>
      <c r="HDL28" s="375"/>
      <c r="HDM28" s="375"/>
      <c r="HDN28" s="375"/>
      <c r="HDO28" s="375"/>
      <c r="HDP28" s="375"/>
      <c r="HDQ28" s="375"/>
      <c r="HDR28" s="375"/>
      <c r="HDS28" s="375"/>
      <c r="HDT28" s="375"/>
      <c r="HDU28" s="375"/>
      <c r="HDV28" s="375"/>
      <c r="HDW28" s="375"/>
      <c r="HDX28" s="375"/>
      <c r="HDY28" s="375"/>
      <c r="HDZ28" s="375"/>
      <c r="HEA28" s="375"/>
      <c r="HEB28" s="375"/>
      <c r="HEC28" s="375"/>
      <c r="HED28" s="375"/>
      <c r="HEE28" s="375"/>
      <c r="HEF28" s="375"/>
      <c r="HEG28" s="375"/>
      <c r="HEH28" s="375"/>
      <c r="HEI28" s="375"/>
      <c r="HEJ28" s="375"/>
      <c r="HEK28" s="375"/>
      <c r="HEL28" s="375"/>
      <c r="HEM28" s="375"/>
      <c r="HEN28" s="375"/>
      <c r="HEO28" s="375"/>
      <c r="HEP28" s="375"/>
      <c r="HEQ28" s="375"/>
      <c r="HER28" s="375"/>
      <c r="HES28" s="375"/>
      <c r="HET28" s="375"/>
      <c r="HEU28" s="375"/>
      <c r="HEV28" s="375"/>
      <c r="HEW28" s="375"/>
      <c r="HEX28" s="375"/>
      <c r="HEY28" s="375"/>
      <c r="HEZ28" s="375"/>
      <c r="HFA28" s="375"/>
      <c r="HFB28" s="375"/>
      <c r="HFC28" s="375"/>
      <c r="HFD28" s="375"/>
      <c r="HFE28" s="375"/>
      <c r="HFF28" s="375"/>
      <c r="HFG28" s="375"/>
      <c r="HFH28" s="375"/>
      <c r="HFI28" s="375"/>
      <c r="HFJ28" s="375"/>
      <c r="HFK28" s="375"/>
      <c r="HFL28" s="375"/>
      <c r="HFM28" s="375"/>
      <c r="HFN28" s="375"/>
      <c r="HFO28" s="375"/>
      <c r="HFP28" s="375"/>
      <c r="HFQ28" s="375"/>
      <c r="HFR28" s="375"/>
      <c r="HFS28" s="375"/>
      <c r="HFT28" s="375"/>
      <c r="HFU28" s="375"/>
      <c r="HFV28" s="375"/>
      <c r="HFW28" s="375"/>
      <c r="HFX28" s="375"/>
      <c r="HFY28" s="375"/>
      <c r="HFZ28" s="375"/>
      <c r="HGA28" s="375"/>
      <c r="HGB28" s="375"/>
      <c r="HGC28" s="375"/>
      <c r="HGD28" s="375"/>
      <c r="HGE28" s="375"/>
      <c r="HGF28" s="375"/>
      <c r="HGG28" s="375"/>
      <c r="HGH28" s="375"/>
      <c r="HGI28" s="375"/>
      <c r="HGJ28" s="375"/>
      <c r="HGK28" s="375"/>
      <c r="HGL28" s="375"/>
      <c r="HGM28" s="375"/>
      <c r="HGN28" s="375"/>
      <c r="HGO28" s="375"/>
      <c r="HGP28" s="375"/>
      <c r="HGQ28" s="375"/>
      <c r="HGR28" s="375"/>
      <c r="HGS28" s="375"/>
      <c r="HGT28" s="375"/>
      <c r="HGU28" s="375"/>
      <c r="HGV28" s="375"/>
      <c r="HGW28" s="375"/>
      <c r="HGX28" s="375"/>
      <c r="HGY28" s="375"/>
      <c r="HGZ28" s="375"/>
      <c r="HHA28" s="375"/>
      <c r="HHB28" s="375"/>
      <c r="HHC28" s="375"/>
      <c r="HHD28" s="375"/>
      <c r="HHE28" s="375"/>
      <c r="HHF28" s="375"/>
      <c r="HHG28" s="375"/>
      <c r="HHH28" s="375"/>
      <c r="HHI28" s="375"/>
      <c r="HHJ28" s="375"/>
      <c r="HHK28" s="375"/>
      <c r="HHL28" s="375"/>
      <c r="HHM28" s="375"/>
      <c r="HHN28" s="375"/>
      <c r="HHO28" s="375"/>
      <c r="HHP28" s="375"/>
      <c r="HHQ28" s="375"/>
      <c r="HHR28" s="375"/>
      <c r="HHS28" s="375"/>
      <c r="HHT28" s="375"/>
      <c r="HHU28" s="375"/>
      <c r="HHV28" s="375"/>
      <c r="HHW28" s="375"/>
      <c r="HHX28" s="375"/>
      <c r="HHY28" s="375"/>
      <c r="HHZ28" s="375"/>
      <c r="HIA28" s="375"/>
      <c r="HIB28" s="375"/>
      <c r="HIC28" s="375"/>
      <c r="HID28" s="375"/>
      <c r="HIE28" s="375"/>
      <c r="HIF28" s="375"/>
      <c r="HIG28" s="375"/>
      <c r="HIH28" s="375"/>
      <c r="HII28" s="375"/>
      <c r="HIJ28" s="375"/>
      <c r="HIK28" s="375"/>
      <c r="HIL28" s="375"/>
      <c r="HIM28" s="375"/>
      <c r="HIN28" s="375"/>
      <c r="HIO28" s="375"/>
      <c r="HIP28" s="375"/>
      <c r="HIQ28" s="375"/>
      <c r="HIR28" s="375"/>
      <c r="HIS28" s="375"/>
      <c r="HIT28" s="375"/>
      <c r="HIU28" s="375"/>
      <c r="HIV28" s="375"/>
      <c r="HIW28" s="375"/>
      <c r="HIX28" s="375"/>
      <c r="HIY28" s="375"/>
      <c r="HIZ28" s="375"/>
      <c r="HJA28" s="375"/>
      <c r="HJB28" s="375"/>
      <c r="HJC28" s="375"/>
      <c r="HJD28" s="375"/>
      <c r="HJE28" s="375"/>
      <c r="HJF28" s="375"/>
      <c r="HJG28" s="375"/>
      <c r="HJH28" s="375"/>
      <c r="HJI28" s="375"/>
      <c r="HJJ28" s="375"/>
      <c r="HJK28" s="375"/>
      <c r="HJL28" s="375"/>
      <c r="HJM28" s="375"/>
      <c r="HJN28" s="375"/>
      <c r="HJO28" s="375"/>
      <c r="HJP28" s="375"/>
      <c r="HJQ28" s="375"/>
      <c r="HJR28" s="375"/>
      <c r="HJS28" s="375"/>
      <c r="HJT28" s="375"/>
      <c r="HJU28" s="375"/>
      <c r="HJV28" s="375"/>
      <c r="HJW28" s="375"/>
      <c r="HJX28" s="375"/>
      <c r="HJY28" s="375"/>
      <c r="HJZ28" s="375"/>
      <c r="HKA28" s="375"/>
      <c r="HKB28" s="375"/>
      <c r="HKC28" s="375"/>
      <c r="HKD28" s="375"/>
      <c r="HKE28" s="375"/>
      <c r="HKF28" s="375"/>
      <c r="HKG28" s="375"/>
      <c r="HKH28" s="375"/>
      <c r="HKI28" s="375"/>
      <c r="HKJ28" s="375"/>
      <c r="HKK28" s="375"/>
      <c r="HKL28" s="375"/>
      <c r="HKM28" s="375"/>
      <c r="HKN28" s="375"/>
      <c r="HKO28" s="375"/>
      <c r="HKP28" s="375"/>
      <c r="HKQ28" s="375"/>
      <c r="HKR28" s="375"/>
      <c r="HKS28" s="375"/>
      <c r="HKT28" s="375"/>
      <c r="HKU28" s="375"/>
      <c r="HKV28" s="375"/>
      <c r="HKW28" s="375"/>
      <c r="HKX28" s="375"/>
      <c r="HKY28" s="375"/>
      <c r="HKZ28" s="375"/>
      <c r="HLA28" s="375"/>
      <c r="HLB28" s="375"/>
      <c r="HLC28" s="375"/>
      <c r="HLD28" s="375"/>
      <c r="HLE28" s="375"/>
      <c r="HLF28" s="375"/>
      <c r="HLG28" s="375"/>
      <c r="HLH28" s="375"/>
      <c r="HLI28" s="375"/>
      <c r="HLJ28" s="375"/>
      <c r="HLK28" s="375"/>
      <c r="HLL28" s="375"/>
      <c r="HLM28" s="375"/>
      <c r="HLN28" s="375"/>
      <c r="HLO28" s="375"/>
      <c r="HLP28" s="375"/>
      <c r="HLQ28" s="375"/>
      <c r="HLR28" s="375"/>
      <c r="HLS28" s="375"/>
      <c r="HLT28" s="375"/>
      <c r="HLU28" s="375"/>
      <c r="HLV28" s="375"/>
      <c r="HLW28" s="375"/>
      <c r="HLX28" s="375"/>
      <c r="HLY28" s="375"/>
      <c r="HLZ28" s="375"/>
      <c r="HMA28" s="375"/>
      <c r="HMB28" s="375"/>
      <c r="HMC28" s="375"/>
      <c r="HMD28" s="375"/>
      <c r="HME28" s="375"/>
      <c r="HMF28" s="375"/>
      <c r="HMG28" s="375"/>
      <c r="HMH28" s="375"/>
      <c r="HMI28" s="375"/>
      <c r="HMJ28" s="375"/>
      <c r="HMK28" s="375"/>
      <c r="HML28" s="375"/>
      <c r="HMM28" s="375"/>
      <c r="HMN28" s="375"/>
      <c r="HMO28" s="375"/>
      <c r="HMP28" s="375"/>
      <c r="HMQ28" s="375"/>
      <c r="HMR28" s="375"/>
      <c r="HMS28" s="375"/>
      <c r="HMT28" s="375"/>
      <c r="HMU28" s="375"/>
      <c r="HMV28" s="375"/>
      <c r="HMW28" s="375"/>
      <c r="HMX28" s="375"/>
      <c r="HMY28" s="375"/>
      <c r="HMZ28" s="375"/>
      <c r="HNA28" s="375"/>
      <c r="HNB28" s="375"/>
      <c r="HNC28" s="375"/>
      <c r="HND28" s="375"/>
      <c r="HNE28" s="375"/>
      <c r="HNF28" s="375"/>
      <c r="HNG28" s="375"/>
      <c r="HNH28" s="375"/>
      <c r="HNI28" s="375"/>
      <c r="HNJ28" s="375"/>
      <c r="HNK28" s="375"/>
      <c r="HNL28" s="375"/>
      <c r="HNM28" s="375"/>
      <c r="HNN28" s="375"/>
      <c r="HNO28" s="375"/>
      <c r="HNP28" s="375"/>
      <c r="HNQ28" s="375"/>
      <c r="HNR28" s="375"/>
      <c r="HNS28" s="375"/>
      <c r="HNT28" s="375"/>
      <c r="HNU28" s="375"/>
      <c r="HNV28" s="375"/>
      <c r="HNW28" s="375"/>
      <c r="HNX28" s="375"/>
      <c r="HNY28" s="375"/>
      <c r="HNZ28" s="375"/>
      <c r="HOA28" s="375"/>
      <c r="HOB28" s="375"/>
      <c r="HOC28" s="375"/>
      <c r="HOD28" s="375"/>
      <c r="HOE28" s="375"/>
      <c r="HOF28" s="375"/>
      <c r="HOG28" s="375"/>
      <c r="HOH28" s="375"/>
      <c r="HOI28" s="375"/>
      <c r="HOJ28" s="375"/>
      <c r="HOK28" s="375"/>
      <c r="HOL28" s="375"/>
      <c r="HOM28" s="375"/>
      <c r="HON28" s="375"/>
      <c r="HOO28" s="375"/>
      <c r="HOP28" s="375"/>
      <c r="HOQ28" s="375"/>
      <c r="HOR28" s="375"/>
      <c r="HOS28" s="375"/>
      <c r="HOT28" s="375"/>
      <c r="HOU28" s="375"/>
      <c r="HOV28" s="375"/>
      <c r="HOW28" s="375"/>
      <c r="HOX28" s="375"/>
      <c r="HOY28" s="375"/>
      <c r="HOZ28" s="375"/>
      <c r="HPA28" s="375"/>
      <c r="HPB28" s="375"/>
      <c r="HPC28" s="375"/>
      <c r="HPD28" s="375"/>
      <c r="HPE28" s="375"/>
      <c r="HPF28" s="375"/>
      <c r="HPG28" s="375"/>
      <c r="HPH28" s="375"/>
      <c r="HPI28" s="375"/>
      <c r="HPJ28" s="375"/>
      <c r="HPK28" s="375"/>
      <c r="HPL28" s="375"/>
      <c r="HPM28" s="375"/>
      <c r="HPN28" s="375"/>
      <c r="HPO28" s="375"/>
      <c r="HPP28" s="375"/>
      <c r="HPQ28" s="375"/>
      <c r="HPR28" s="375"/>
      <c r="HPS28" s="375"/>
      <c r="HPT28" s="375"/>
      <c r="HPU28" s="375"/>
      <c r="HPV28" s="375"/>
      <c r="HPW28" s="375"/>
      <c r="HPX28" s="375"/>
      <c r="HPY28" s="375"/>
      <c r="HPZ28" s="375"/>
      <c r="HQA28" s="375"/>
      <c r="HQB28" s="375"/>
      <c r="HQC28" s="375"/>
      <c r="HQD28" s="375"/>
      <c r="HQE28" s="375"/>
      <c r="HQF28" s="375"/>
      <c r="HQG28" s="375"/>
      <c r="HQH28" s="375"/>
      <c r="HQI28" s="375"/>
      <c r="HQJ28" s="375"/>
      <c r="HQK28" s="375"/>
      <c r="HQL28" s="375"/>
      <c r="HQM28" s="375"/>
      <c r="HQN28" s="375"/>
      <c r="HQO28" s="375"/>
      <c r="HQP28" s="375"/>
      <c r="HQQ28" s="375"/>
      <c r="HQR28" s="375"/>
      <c r="HQS28" s="375"/>
      <c r="HQT28" s="375"/>
      <c r="HQU28" s="375"/>
      <c r="HQV28" s="375"/>
      <c r="HQW28" s="375"/>
      <c r="HQX28" s="375"/>
      <c r="HQY28" s="375"/>
      <c r="HQZ28" s="375"/>
      <c r="HRA28" s="375"/>
      <c r="HRB28" s="375"/>
      <c r="HRC28" s="375"/>
      <c r="HRD28" s="375"/>
      <c r="HRE28" s="375"/>
      <c r="HRF28" s="375"/>
      <c r="HRG28" s="375"/>
      <c r="HRH28" s="375"/>
      <c r="HRI28" s="375"/>
      <c r="HRJ28" s="375"/>
      <c r="HRK28" s="375"/>
      <c r="HRL28" s="375"/>
      <c r="HRM28" s="375"/>
      <c r="HRN28" s="375"/>
      <c r="HRO28" s="375"/>
      <c r="HRP28" s="375"/>
      <c r="HRQ28" s="375"/>
      <c r="HRR28" s="375"/>
      <c r="HRS28" s="375"/>
      <c r="HRT28" s="375"/>
      <c r="HRU28" s="375"/>
      <c r="HRV28" s="375"/>
      <c r="HRW28" s="375"/>
      <c r="HRX28" s="375"/>
      <c r="HRY28" s="375"/>
      <c r="HRZ28" s="375"/>
      <c r="HSA28" s="375"/>
      <c r="HSB28" s="375"/>
      <c r="HSC28" s="375"/>
      <c r="HSD28" s="375"/>
      <c r="HSE28" s="375"/>
      <c r="HSF28" s="375"/>
      <c r="HSG28" s="375"/>
      <c r="HSH28" s="375"/>
      <c r="HSI28" s="375"/>
      <c r="HSJ28" s="375"/>
      <c r="HSK28" s="375"/>
      <c r="HSL28" s="375"/>
      <c r="HSM28" s="375"/>
      <c r="HSN28" s="375"/>
      <c r="HSO28" s="375"/>
      <c r="HSP28" s="375"/>
      <c r="HSQ28" s="375"/>
      <c r="HSR28" s="375"/>
      <c r="HSS28" s="375"/>
      <c r="HST28" s="375"/>
      <c r="HSU28" s="375"/>
      <c r="HSV28" s="375"/>
      <c r="HSW28" s="375"/>
      <c r="HSX28" s="375"/>
      <c r="HSY28" s="375"/>
      <c r="HSZ28" s="375"/>
      <c r="HTA28" s="375"/>
      <c r="HTB28" s="375"/>
      <c r="HTC28" s="375"/>
      <c r="HTD28" s="375"/>
      <c r="HTE28" s="375"/>
      <c r="HTF28" s="375"/>
      <c r="HTG28" s="375"/>
      <c r="HTH28" s="375"/>
      <c r="HTI28" s="375"/>
      <c r="HTJ28" s="375"/>
      <c r="HTK28" s="375"/>
      <c r="HTL28" s="375"/>
      <c r="HTM28" s="375"/>
      <c r="HTN28" s="375"/>
      <c r="HTO28" s="375"/>
      <c r="HTP28" s="375"/>
      <c r="HTQ28" s="375"/>
      <c r="HTR28" s="375"/>
      <c r="HTS28" s="375"/>
      <c r="HTT28" s="375"/>
      <c r="HTU28" s="375"/>
      <c r="HTV28" s="375"/>
      <c r="HTW28" s="375"/>
      <c r="HTX28" s="375"/>
      <c r="HTY28" s="375"/>
      <c r="HTZ28" s="375"/>
      <c r="HUA28" s="375"/>
      <c r="HUB28" s="375"/>
      <c r="HUC28" s="375"/>
      <c r="HUD28" s="375"/>
      <c r="HUE28" s="375"/>
      <c r="HUF28" s="375"/>
      <c r="HUG28" s="375"/>
      <c r="HUH28" s="375"/>
      <c r="HUI28" s="375"/>
      <c r="HUJ28" s="375"/>
      <c r="HUK28" s="375"/>
      <c r="HUL28" s="375"/>
      <c r="HUM28" s="375"/>
      <c r="HUN28" s="375"/>
      <c r="HUO28" s="375"/>
      <c r="HUP28" s="375"/>
      <c r="HUQ28" s="375"/>
      <c r="HUR28" s="375"/>
      <c r="HUS28" s="375"/>
      <c r="HUT28" s="375"/>
      <c r="HUU28" s="375"/>
      <c r="HUV28" s="375"/>
      <c r="HUW28" s="375"/>
      <c r="HUX28" s="375"/>
      <c r="HUY28" s="375"/>
      <c r="HUZ28" s="375"/>
      <c r="HVA28" s="375"/>
      <c r="HVB28" s="375"/>
      <c r="HVC28" s="375"/>
      <c r="HVD28" s="375"/>
      <c r="HVE28" s="375"/>
      <c r="HVF28" s="375"/>
      <c r="HVG28" s="375"/>
      <c r="HVH28" s="375"/>
      <c r="HVI28" s="375"/>
      <c r="HVJ28" s="375"/>
      <c r="HVK28" s="375"/>
      <c r="HVL28" s="375"/>
      <c r="HVM28" s="375"/>
      <c r="HVN28" s="375"/>
      <c r="HVO28" s="375"/>
      <c r="HVP28" s="375"/>
      <c r="HVQ28" s="375"/>
      <c r="HVR28" s="375"/>
      <c r="HVS28" s="375"/>
      <c r="HVT28" s="375"/>
      <c r="HVU28" s="375"/>
      <c r="HVV28" s="375"/>
      <c r="HVW28" s="375"/>
      <c r="HVX28" s="375"/>
      <c r="HVY28" s="375"/>
      <c r="HVZ28" s="375"/>
      <c r="HWA28" s="375"/>
      <c r="HWB28" s="375"/>
      <c r="HWC28" s="375"/>
      <c r="HWD28" s="375"/>
      <c r="HWE28" s="375"/>
      <c r="HWF28" s="375"/>
      <c r="HWG28" s="375"/>
      <c r="HWH28" s="375"/>
      <c r="HWI28" s="375"/>
      <c r="HWJ28" s="375"/>
      <c r="HWK28" s="375"/>
      <c r="HWL28" s="375"/>
      <c r="HWM28" s="375"/>
      <c r="HWN28" s="375"/>
      <c r="HWO28" s="375"/>
      <c r="HWP28" s="375"/>
      <c r="HWQ28" s="375"/>
      <c r="HWR28" s="375"/>
      <c r="HWS28" s="375"/>
      <c r="HWT28" s="375"/>
      <c r="HWU28" s="375"/>
      <c r="HWV28" s="375"/>
      <c r="HWW28" s="375"/>
      <c r="HWX28" s="375"/>
      <c r="HWY28" s="375"/>
      <c r="HWZ28" s="375"/>
      <c r="HXA28" s="375"/>
      <c r="HXB28" s="375"/>
      <c r="HXC28" s="375"/>
      <c r="HXD28" s="375"/>
      <c r="HXE28" s="375"/>
      <c r="HXF28" s="375"/>
      <c r="HXG28" s="375"/>
      <c r="HXH28" s="375"/>
      <c r="HXI28" s="375"/>
      <c r="HXJ28" s="375"/>
      <c r="HXK28" s="375"/>
      <c r="HXL28" s="375"/>
      <c r="HXM28" s="375"/>
      <c r="HXN28" s="375"/>
      <c r="HXO28" s="375"/>
      <c r="HXP28" s="375"/>
      <c r="HXQ28" s="375"/>
      <c r="HXR28" s="375"/>
      <c r="HXS28" s="375"/>
      <c r="HXT28" s="375"/>
      <c r="HXU28" s="375"/>
      <c r="HXV28" s="375"/>
      <c r="HXW28" s="375"/>
      <c r="HXX28" s="375"/>
      <c r="HXY28" s="375"/>
      <c r="HXZ28" s="375"/>
      <c r="HYA28" s="375"/>
      <c r="HYB28" s="375"/>
      <c r="HYC28" s="375"/>
      <c r="HYD28" s="375"/>
      <c r="HYE28" s="375"/>
      <c r="HYF28" s="375"/>
      <c r="HYG28" s="375"/>
      <c r="HYH28" s="375"/>
      <c r="HYI28" s="375"/>
      <c r="HYJ28" s="375"/>
      <c r="HYK28" s="375"/>
      <c r="HYL28" s="375"/>
      <c r="HYM28" s="375"/>
      <c r="HYN28" s="375"/>
      <c r="HYO28" s="375"/>
      <c r="HYP28" s="375"/>
      <c r="HYQ28" s="375"/>
      <c r="HYR28" s="375"/>
      <c r="HYS28" s="375"/>
      <c r="HYT28" s="375"/>
      <c r="HYU28" s="375"/>
      <c r="HYV28" s="375"/>
      <c r="HYW28" s="375"/>
      <c r="HYX28" s="375"/>
      <c r="HYY28" s="375"/>
      <c r="HYZ28" s="375"/>
      <c r="HZA28" s="375"/>
      <c r="HZB28" s="375"/>
      <c r="HZC28" s="375"/>
      <c r="HZD28" s="375"/>
      <c r="HZE28" s="375"/>
      <c r="HZF28" s="375"/>
      <c r="HZG28" s="375"/>
      <c r="HZH28" s="375"/>
      <c r="HZI28" s="375"/>
      <c r="HZJ28" s="375"/>
      <c r="HZK28" s="375"/>
      <c r="HZL28" s="375"/>
      <c r="HZM28" s="375"/>
      <c r="HZN28" s="375"/>
      <c r="HZO28" s="375"/>
      <c r="HZP28" s="375"/>
      <c r="HZQ28" s="375"/>
      <c r="HZR28" s="375"/>
      <c r="HZS28" s="375"/>
      <c r="HZT28" s="375"/>
      <c r="HZU28" s="375"/>
      <c r="HZV28" s="375"/>
      <c r="HZW28" s="375"/>
      <c r="HZX28" s="375"/>
      <c r="HZY28" s="375"/>
      <c r="HZZ28" s="375"/>
      <c r="IAA28" s="375"/>
      <c r="IAB28" s="375"/>
      <c r="IAC28" s="375"/>
      <c r="IAD28" s="375"/>
      <c r="IAE28" s="375"/>
      <c r="IAF28" s="375"/>
      <c r="IAG28" s="375"/>
      <c r="IAH28" s="375"/>
      <c r="IAI28" s="375"/>
      <c r="IAJ28" s="375"/>
      <c r="IAK28" s="375"/>
      <c r="IAL28" s="375"/>
      <c r="IAM28" s="375"/>
      <c r="IAN28" s="375"/>
      <c r="IAO28" s="375"/>
      <c r="IAP28" s="375"/>
      <c r="IAQ28" s="375"/>
      <c r="IAR28" s="375"/>
      <c r="IAS28" s="375"/>
      <c r="IAT28" s="375"/>
      <c r="IAU28" s="375"/>
      <c r="IAV28" s="375"/>
      <c r="IAW28" s="375"/>
      <c r="IAX28" s="375"/>
      <c r="IAY28" s="375"/>
      <c r="IAZ28" s="375"/>
      <c r="IBA28" s="375"/>
      <c r="IBB28" s="375"/>
      <c r="IBC28" s="375"/>
      <c r="IBD28" s="375"/>
      <c r="IBE28" s="375"/>
      <c r="IBF28" s="375"/>
      <c r="IBG28" s="375"/>
      <c r="IBH28" s="375"/>
      <c r="IBI28" s="375"/>
      <c r="IBJ28" s="375"/>
      <c r="IBK28" s="375"/>
      <c r="IBL28" s="375"/>
      <c r="IBM28" s="375"/>
      <c r="IBN28" s="375"/>
      <c r="IBO28" s="375"/>
      <c r="IBP28" s="375"/>
      <c r="IBQ28" s="375"/>
      <c r="IBR28" s="375"/>
      <c r="IBS28" s="375"/>
      <c r="IBT28" s="375"/>
      <c r="IBU28" s="375"/>
      <c r="IBV28" s="375"/>
      <c r="IBW28" s="375"/>
      <c r="IBX28" s="375"/>
      <c r="IBY28" s="375"/>
      <c r="IBZ28" s="375"/>
      <c r="ICA28" s="375"/>
      <c r="ICB28" s="375"/>
      <c r="ICC28" s="375"/>
      <c r="ICD28" s="375"/>
      <c r="ICE28" s="375"/>
      <c r="ICF28" s="375"/>
      <c r="ICG28" s="375"/>
      <c r="ICH28" s="375"/>
      <c r="ICI28" s="375"/>
      <c r="ICJ28" s="375"/>
      <c r="ICK28" s="375"/>
      <c r="ICL28" s="375"/>
      <c r="ICM28" s="375"/>
      <c r="ICN28" s="375"/>
      <c r="ICO28" s="375"/>
      <c r="ICP28" s="375"/>
      <c r="ICQ28" s="375"/>
      <c r="ICR28" s="375"/>
      <c r="ICS28" s="375"/>
      <c r="ICT28" s="375"/>
      <c r="ICU28" s="375"/>
      <c r="ICV28" s="375"/>
      <c r="ICW28" s="375"/>
      <c r="ICX28" s="375"/>
      <c r="ICY28" s="375"/>
      <c r="ICZ28" s="375"/>
      <c r="IDA28" s="375"/>
      <c r="IDB28" s="375"/>
      <c r="IDC28" s="375"/>
      <c r="IDD28" s="375"/>
      <c r="IDE28" s="375"/>
      <c r="IDF28" s="375"/>
      <c r="IDG28" s="375"/>
      <c r="IDH28" s="375"/>
      <c r="IDI28" s="375"/>
      <c r="IDJ28" s="375"/>
      <c r="IDK28" s="375"/>
      <c r="IDL28" s="375"/>
      <c r="IDM28" s="375"/>
      <c r="IDN28" s="375"/>
      <c r="IDO28" s="375"/>
      <c r="IDP28" s="375"/>
      <c r="IDQ28" s="375"/>
      <c r="IDR28" s="375"/>
      <c r="IDS28" s="375"/>
      <c r="IDT28" s="375"/>
      <c r="IDU28" s="375"/>
      <c r="IDV28" s="375"/>
      <c r="IDW28" s="375"/>
      <c r="IDX28" s="375"/>
      <c r="IDY28" s="375"/>
      <c r="IDZ28" s="375"/>
      <c r="IEA28" s="375"/>
      <c r="IEB28" s="375"/>
      <c r="IEC28" s="375"/>
      <c r="IED28" s="375"/>
      <c r="IEE28" s="375"/>
      <c r="IEF28" s="375"/>
      <c r="IEG28" s="375"/>
      <c r="IEH28" s="375"/>
      <c r="IEI28" s="375"/>
      <c r="IEJ28" s="375"/>
      <c r="IEK28" s="375"/>
      <c r="IEL28" s="375"/>
      <c r="IEM28" s="375"/>
      <c r="IEN28" s="375"/>
      <c r="IEO28" s="375"/>
      <c r="IEP28" s="375"/>
      <c r="IEQ28" s="375"/>
      <c r="IER28" s="375"/>
      <c r="IES28" s="375"/>
      <c r="IET28" s="375"/>
      <c r="IEU28" s="375"/>
      <c r="IEV28" s="375"/>
      <c r="IEW28" s="375"/>
      <c r="IEX28" s="375"/>
      <c r="IEY28" s="375"/>
      <c r="IEZ28" s="375"/>
      <c r="IFA28" s="375"/>
      <c r="IFB28" s="375"/>
      <c r="IFC28" s="375"/>
      <c r="IFD28" s="375"/>
      <c r="IFE28" s="375"/>
      <c r="IFF28" s="375"/>
      <c r="IFG28" s="375"/>
      <c r="IFH28" s="375"/>
      <c r="IFI28" s="375"/>
      <c r="IFJ28" s="375"/>
      <c r="IFK28" s="375"/>
      <c r="IFL28" s="375"/>
      <c r="IFM28" s="375"/>
      <c r="IFN28" s="375"/>
      <c r="IFO28" s="375"/>
      <c r="IFP28" s="375"/>
      <c r="IFQ28" s="375"/>
      <c r="IFR28" s="375"/>
      <c r="IFS28" s="375"/>
      <c r="IFT28" s="375"/>
      <c r="IFU28" s="375"/>
      <c r="IFV28" s="375"/>
      <c r="IFW28" s="375"/>
      <c r="IFX28" s="375"/>
      <c r="IFY28" s="375"/>
      <c r="IFZ28" s="375"/>
      <c r="IGA28" s="375"/>
      <c r="IGB28" s="375"/>
      <c r="IGC28" s="375"/>
      <c r="IGD28" s="375"/>
      <c r="IGE28" s="375"/>
      <c r="IGF28" s="375"/>
      <c r="IGG28" s="375"/>
      <c r="IGH28" s="375"/>
      <c r="IGI28" s="375"/>
      <c r="IGJ28" s="375"/>
      <c r="IGK28" s="375"/>
      <c r="IGL28" s="375"/>
      <c r="IGM28" s="375"/>
      <c r="IGN28" s="375"/>
      <c r="IGO28" s="375"/>
      <c r="IGP28" s="375"/>
      <c r="IGQ28" s="375"/>
      <c r="IGR28" s="375"/>
      <c r="IGS28" s="375"/>
      <c r="IGT28" s="375"/>
      <c r="IGU28" s="375"/>
      <c r="IGV28" s="375"/>
      <c r="IGW28" s="375"/>
      <c r="IGX28" s="375"/>
      <c r="IGY28" s="375"/>
      <c r="IGZ28" s="375"/>
      <c r="IHA28" s="375"/>
      <c r="IHB28" s="375"/>
      <c r="IHC28" s="375"/>
      <c r="IHD28" s="375"/>
      <c r="IHE28" s="375"/>
      <c r="IHF28" s="375"/>
      <c r="IHG28" s="375"/>
      <c r="IHH28" s="375"/>
      <c r="IHI28" s="375"/>
      <c r="IHJ28" s="375"/>
      <c r="IHK28" s="375"/>
      <c r="IHL28" s="375"/>
      <c r="IHM28" s="375"/>
      <c r="IHN28" s="375"/>
      <c r="IHO28" s="375"/>
      <c r="IHP28" s="375"/>
      <c r="IHQ28" s="375"/>
      <c r="IHR28" s="375"/>
      <c r="IHS28" s="375"/>
      <c r="IHT28" s="375"/>
      <c r="IHU28" s="375"/>
      <c r="IHV28" s="375"/>
      <c r="IHW28" s="375"/>
      <c r="IHX28" s="375"/>
      <c r="IHY28" s="375"/>
      <c r="IHZ28" s="375"/>
      <c r="IIA28" s="375"/>
      <c r="IIB28" s="375"/>
      <c r="IIC28" s="375"/>
      <c r="IID28" s="375"/>
      <c r="IIE28" s="375"/>
      <c r="IIF28" s="375"/>
      <c r="IIG28" s="375"/>
      <c r="IIH28" s="375"/>
      <c r="III28" s="375"/>
      <c r="IIJ28" s="375"/>
      <c r="IIK28" s="375"/>
      <c r="IIL28" s="375"/>
      <c r="IIM28" s="375"/>
      <c r="IIN28" s="375"/>
      <c r="IIO28" s="375"/>
      <c r="IIP28" s="375"/>
      <c r="IIQ28" s="375"/>
      <c r="IIR28" s="375"/>
      <c r="IIS28" s="375"/>
      <c r="IIT28" s="375"/>
      <c r="IIU28" s="375"/>
      <c r="IIV28" s="375"/>
      <c r="IIW28" s="375"/>
      <c r="IIX28" s="375"/>
      <c r="IIY28" s="375"/>
      <c r="IIZ28" s="375"/>
      <c r="IJA28" s="375"/>
      <c r="IJB28" s="375"/>
      <c r="IJC28" s="375"/>
      <c r="IJD28" s="375"/>
      <c r="IJE28" s="375"/>
      <c r="IJF28" s="375"/>
      <c r="IJG28" s="375"/>
      <c r="IJH28" s="375"/>
      <c r="IJI28" s="375"/>
      <c r="IJJ28" s="375"/>
      <c r="IJK28" s="375"/>
      <c r="IJL28" s="375"/>
      <c r="IJM28" s="375"/>
      <c r="IJN28" s="375"/>
      <c r="IJO28" s="375"/>
      <c r="IJP28" s="375"/>
      <c r="IJQ28" s="375"/>
      <c r="IJR28" s="375"/>
      <c r="IJS28" s="375"/>
      <c r="IJT28" s="375"/>
      <c r="IJU28" s="375"/>
      <c r="IJV28" s="375"/>
      <c r="IJW28" s="375"/>
      <c r="IJX28" s="375"/>
      <c r="IJY28" s="375"/>
      <c r="IJZ28" s="375"/>
      <c r="IKA28" s="375"/>
      <c r="IKB28" s="375"/>
      <c r="IKC28" s="375"/>
      <c r="IKD28" s="375"/>
      <c r="IKE28" s="375"/>
      <c r="IKF28" s="375"/>
      <c r="IKG28" s="375"/>
      <c r="IKH28" s="375"/>
      <c r="IKI28" s="375"/>
      <c r="IKJ28" s="375"/>
      <c r="IKK28" s="375"/>
      <c r="IKL28" s="375"/>
      <c r="IKM28" s="375"/>
      <c r="IKN28" s="375"/>
      <c r="IKO28" s="375"/>
      <c r="IKP28" s="375"/>
      <c r="IKQ28" s="375"/>
      <c r="IKR28" s="375"/>
      <c r="IKS28" s="375"/>
      <c r="IKT28" s="375"/>
      <c r="IKU28" s="375"/>
      <c r="IKV28" s="375"/>
      <c r="IKW28" s="375"/>
      <c r="IKX28" s="375"/>
      <c r="IKY28" s="375"/>
      <c r="IKZ28" s="375"/>
      <c r="ILA28" s="375"/>
      <c r="ILB28" s="375"/>
      <c r="ILC28" s="375"/>
      <c r="ILD28" s="375"/>
      <c r="ILE28" s="375"/>
      <c r="ILF28" s="375"/>
      <c r="ILG28" s="375"/>
      <c r="ILH28" s="375"/>
      <c r="ILI28" s="375"/>
      <c r="ILJ28" s="375"/>
      <c r="ILK28" s="375"/>
      <c r="ILL28" s="375"/>
      <c r="ILM28" s="375"/>
      <c r="ILN28" s="375"/>
      <c r="ILO28" s="375"/>
      <c r="ILP28" s="375"/>
      <c r="ILQ28" s="375"/>
      <c r="ILR28" s="375"/>
      <c r="ILS28" s="375"/>
      <c r="ILT28" s="375"/>
      <c r="ILU28" s="375"/>
      <c r="ILV28" s="375"/>
      <c r="ILW28" s="375"/>
      <c r="ILX28" s="375"/>
      <c r="ILY28" s="375"/>
      <c r="ILZ28" s="375"/>
      <c r="IMA28" s="375"/>
      <c r="IMB28" s="375"/>
      <c r="IMC28" s="375"/>
      <c r="IMD28" s="375"/>
      <c r="IME28" s="375"/>
      <c r="IMF28" s="375"/>
      <c r="IMG28" s="375"/>
      <c r="IMH28" s="375"/>
      <c r="IMI28" s="375"/>
      <c r="IMJ28" s="375"/>
      <c r="IMK28" s="375"/>
      <c r="IML28" s="375"/>
      <c r="IMM28" s="375"/>
      <c r="IMN28" s="375"/>
      <c r="IMO28" s="375"/>
      <c r="IMP28" s="375"/>
      <c r="IMQ28" s="375"/>
      <c r="IMR28" s="375"/>
      <c r="IMS28" s="375"/>
      <c r="IMT28" s="375"/>
      <c r="IMU28" s="375"/>
      <c r="IMV28" s="375"/>
      <c r="IMW28" s="375"/>
      <c r="IMX28" s="375"/>
      <c r="IMY28" s="375"/>
      <c r="IMZ28" s="375"/>
      <c r="INA28" s="375"/>
      <c r="INB28" s="375"/>
      <c r="INC28" s="375"/>
      <c r="IND28" s="375"/>
      <c r="INE28" s="375"/>
      <c r="INF28" s="375"/>
      <c r="ING28" s="375"/>
      <c r="INH28" s="375"/>
      <c r="INI28" s="375"/>
      <c r="INJ28" s="375"/>
      <c r="INK28" s="375"/>
      <c r="INL28" s="375"/>
      <c r="INM28" s="375"/>
      <c r="INN28" s="375"/>
      <c r="INO28" s="375"/>
      <c r="INP28" s="375"/>
      <c r="INQ28" s="375"/>
      <c r="INR28" s="375"/>
      <c r="INS28" s="375"/>
      <c r="INT28" s="375"/>
      <c r="INU28" s="375"/>
      <c r="INV28" s="375"/>
      <c r="INW28" s="375"/>
      <c r="INX28" s="375"/>
      <c r="INY28" s="375"/>
      <c r="INZ28" s="375"/>
      <c r="IOA28" s="375"/>
      <c r="IOB28" s="375"/>
      <c r="IOC28" s="375"/>
      <c r="IOD28" s="375"/>
      <c r="IOE28" s="375"/>
      <c r="IOF28" s="375"/>
      <c r="IOG28" s="375"/>
      <c r="IOH28" s="375"/>
      <c r="IOI28" s="375"/>
      <c r="IOJ28" s="375"/>
      <c r="IOK28" s="375"/>
      <c r="IOL28" s="375"/>
      <c r="IOM28" s="375"/>
      <c r="ION28" s="375"/>
      <c r="IOO28" s="375"/>
      <c r="IOP28" s="375"/>
      <c r="IOQ28" s="375"/>
      <c r="IOR28" s="375"/>
      <c r="IOS28" s="375"/>
      <c r="IOT28" s="375"/>
      <c r="IOU28" s="375"/>
      <c r="IOV28" s="375"/>
      <c r="IOW28" s="375"/>
      <c r="IOX28" s="375"/>
      <c r="IOY28" s="375"/>
      <c r="IOZ28" s="375"/>
      <c r="IPA28" s="375"/>
      <c r="IPB28" s="375"/>
      <c r="IPC28" s="375"/>
      <c r="IPD28" s="375"/>
      <c r="IPE28" s="375"/>
      <c r="IPF28" s="375"/>
      <c r="IPG28" s="375"/>
      <c r="IPH28" s="375"/>
      <c r="IPI28" s="375"/>
      <c r="IPJ28" s="375"/>
      <c r="IPK28" s="375"/>
      <c r="IPL28" s="375"/>
      <c r="IPM28" s="375"/>
      <c r="IPN28" s="375"/>
      <c r="IPO28" s="375"/>
      <c r="IPP28" s="375"/>
      <c r="IPQ28" s="375"/>
      <c r="IPR28" s="375"/>
      <c r="IPS28" s="375"/>
      <c r="IPT28" s="375"/>
      <c r="IPU28" s="375"/>
      <c r="IPV28" s="375"/>
      <c r="IPW28" s="375"/>
      <c r="IPX28" s="375"/>
      <c r="IPY28" s="375"/>
      <c r="IPZ28" s="375"/>
      <c r="IQA28" s="375"/>
      <c r="IQB28" s="375"/>
      <c r="IQC28" s="375"/>
      <c r="IQD28" s="375"/>
      <c r="IQE28" s="375"/>
      <c r="IQF28" s="375"/>
      <c r="IQG28" s="375"/>
      <c r="IQH28" s="375"/>
      <c r="IQI28" s="375"/>
      <c r="IQJ28" s="375"/>
      <c r="IQK28" s="375"/>
      <c r="IQL28" s="375"/>
      <c r="IQM28" s="375"/>
      <c r="IQN28" s="375"/>
      <c r="IQO28" s="375"/>
      <c r="IQP28" s="375"/>
      <c r="IQQ28" s="375"/>
      <c r="IQR28" s="375"/>
      <c r="IQS28" s="375"/>
      <c r="IQT28" s="375"/>
      <c r="IQU28" s="375"/>
      <c r="IQV28" s="375"/>
      <c r="IQW28" s="375"/>
      <c r="IQX28" s="375"/>
      <c r="IQY28" s="375"/>
      <c r="IQZ28" s="375"/>
      <c r="IRA28" s="375"/>
      <c r="IRB28" s="375"/>
      <c r="IRC28" s="375"/>
      <c r="IRD28" s="375"/>
      <c r="IRE28" s="375"/>
      <c r="IRF28" s="375"/>
      <c r="IRG28" s="375"/>
      <c r="IRH28" s="375"/>
      <c r="IRI28" s="375"/>
      <c r="IRJ28" s="375"/>
      <c r="IRK28" s="375"/>
      <c r="IRL28" s="375"/>
      <c r="IRM28" s="375"/>
      <c r="IRN28" s="375"/>
      <c r="IRO28" s="375"/>
      <c r="IRP28" s="375"/>
      <c r="IRQ28" s="375"/>
      <c r="IRR28" s="375"/>
      <c r="IRS28" s="375"/>
      <c r="IRT28" s="375"/>
      <c r="IRU28" s="375"/>
      <c r="IRV28" s="375"/>
      <c r="IRW28" s="375"/>
      <c r="IRX28" s="375"/>
      <c r="IRY28" s="375"/>
      <c r="IRZ28" s="375"/>
      <c r="ISA28" s="375"/>
      <c r="ISB28" s="375"/>
      <c r="ISC28" s="375"/>
      <c r="ISD28" s="375"/>
      <c r="ISE28" s="375"/>
      <c r="ISF28" s="375"/>
      <c r="ISG28" s="375"/>
      <c r="ISH28" s="375"/>
      <c r="ISI28" s="375"/>
      <c r="ISJ28" s="375"/>
      <c r="ISK28" s="375"/>
      <c r="ISL28" s="375"/>
      <c r="ISM28" s="375"/>
      <c r="ISN28" s="375"/>
      <c r="ISO28" s="375"/>
      <c r="ISP28" s="375"/>
      <c r="ISQ28" s="375"/>
      <c r="ISR28" s="375"/>
      <c r="ISS28" s="375"/>
      <c r="IST28" s="375"/>
      <c r="ISU28" s="375"/>
      <c r="ISV28" s="375"/>
      <c r="ISW28" s="375"/>
      <c r="ISX28" s="375"/>
      <c r="ISY28" s="375"/>
      <c r="ISZ28" s="375"/>
      <c r="ITA28" s="375"/>
      <c r="ITB28" s="375"/>
      <c r="ITC28" s="375"/>
      <c r="ITD28" s="375"/>
      <c r="ITE28" s="375"/>
      <c r="ITF28" s="375"/>
      <c r="ITG28" s="375"/>
      <c r="ITH28" s="375"/>
      <c r="ITI28" s="375"/>
      <c r="ITJ28" s="375"/>
      <c r="ITK28" s="375"/>
      <c r="ITL28" s="375"/>
      <c r="ITM28" s="375"/>
      <c r="ITN28" s="375"/>
      <c r="ITO28" s="375"/>
      <c r="ITP28" s="375"/>
      <c r="ITQ28" s="375"/>
      <c r="ITR28" s="375"/>
      <c r="ITS28" s="375"/>
      <c r="ITT28" s="375"/>
      <c r="ITU28" s="375"/>
      <c r="ITV28" s="375"/>
      <c r="ITW28" s="375"/>
      <c r="ITX28" s="375"/>
      <c r="ITY28" s="375"/>
      <c r="ITZ28" s="375"/>
      <c r="IUA28" s="375"/>
      <c r="IUB28" s="375"/>
      <c r="IUC28" s="375"/>
      <c r="IUD28" s="375"/>
      <c r="IUE28" s="375"/>
      <c r="IUF28" s="375"/>
      <c r="IUG28" s="375"/>
      <c r="IUH28" s="375"/>
      <c r="IUI28" s="375"/>
      <c r="IUJ28" s="375"/>
      <c r="IUK28" s="375"/>
      <c r="IUL28" s="375"/>
      <c r="IUM28" s="375"/>
      <c r="IUN28" s="375"/>
      <c r="IUO28" s="375"/>
      <c r="IUP28" s="375"/>
      <c r="IUQ28" s="375"/>
      <c r="IUR28" s="375"/>
      <c r="IUS28" s="375"/>
      <c r="IUT28" s="375"/>
      <c r="IUU28" s="375"/>
      <c r="IUV28" s="375"/>
      <c r="IUW28" s="375"/>
      <c r="IUX28" s="375"/>
      <c r="IUY28" s="375"/>
      <c r="IUZ28" s="375"/>
      <c r="IVA28" s="375"/>
      <c r="IVB28" s="375"/>
      <c r="IVC28" s="375"/>
      <c r="IVD28" s="375"/>
      <c r="IVE28" s="375"/>
      <c r="IVF28" s="375"/>
      <c r="IVG28" s="375"/>
      <c r="IVH28" s="375"/>
      <c r="IVI28" s="375"/>
      <c r="IVJ28" s="375"/>
      <c r="IVK28" s="375"/>
      <c r="IVL28" s="375"/>
      <c r="IVM28" s="375"/>
      <c r="IVN28" s="375"/>
      <c r="IVO28" s="375"/>
      <c r="IVP28" s="375"/>
      <c r="IVQ28" s="375"/>
      <c r="IVR28" s="375"/>
      <c r="IVS28" s="375"/>
      <c r="IVT28" s="375"/>
      <c r="IVU28" s="375"/>
      <c r="IVV28" s="375"/>
      <c r="IVW28" s="375"/>
      <c r="IVX28" s="375"/>
      <c r="IVY28" s="375"/>
      <c r="IVZ28" s="375"/>
      <c r="IWA28" s="375"/>
      <c r="IWB28" s="375"/>
      <c r="IWC28" s="375"/>
      <c r="IWD28" s="375"/>
      <c r="IWE28" s="375"/>
      <c r="IWF28" s="375"/>
      <c r="IWG28" s="375"/>
      <c r="IWH28" s="375"/>
      <c r="IWI28" s="375"/>
      <c r="IWJ28" s="375"/>
      <c r="IWK28" s="375"/>
      <c r="IWL28" s="375"/>
      <c r="IWM28" s="375"/>
      <c r="IWN28" s="375"/>
      <c r="IWO28" s="375"/>
      <c r="IWP28" s="375"/>
      <c r="IWQ28" s="375"/>
      <c r="IWR28" s="375"/>
      <c r="IWS28" s="375"/>
      <c r="IWT28" s="375"/>
      <c r="IWU28" s="375"/>
      <c r="IWV28" s="375"/>
      <c r="IWW28" s="375"/>
      <c r="IWX28" s="375"/>
      <c r="IWY28" s="375"/>
      <c r="IWZ28" s="375"/>
      <c r="IXA28" s="375"/>
      <c r="IXB28" s="375"/>
      <c r="IXC28" s="375"/>
      <c r="IXD28" s="375"/>
      <c r="IXE28" s="375"/>
      <c r="IXF28" s="375"/>
      <c r="IXG28" s="375"/>
      <c r="IXH28" s="375"/>
      <c r="IXI28" s="375"/>
      <c r="IXJ28" s="375"/>
      <c r="IXK28" s="375"/>
      <c r="IXL28" s="375"/>
      <c r="IXM28" s="375"/>
      <c r="IXN28" s="375"/>
      <c r="IXO28" s="375"/>
      <c r="IXP28" s="375"/>
      <c r="IXQ28" s="375"/>
      <c r="IXR28" s="375"/>
      <c r="IXS28" s="375"/>
      <c r="IXT28" s="375"/>
      <c r="IXU28" s="375"/>
      <c r="IXV28" s="375"/>
      <c r="IXW28" s="375"/>
      <c r="IXX28" s="375"/>
      <c r="IXY28" s="375"/>
      <c r="IXZ28" s="375"/>
      <c r="IYA28" s="375"/>
      <c r="IYB28" s="375"/>
      <c r="IYC28" s="375"/>
      <c r="IYD28" s="375"/>
      <c r="IYE28" s="375"/>
      <c r="IYF28" s="375"/>
      <c r="IYG28" s="375"/>
      <c r="IYH28" s="375"/>
      <c r="IYI28" s="375"/>
      <c r="IYJ28" s="375"/>
      <c r="IYK28" s="375"/>
      <c r="IYL28" s="375"/>
      <c r="IYM28" s="375"/>
      <c r="IYN28" s="375"/>
      <c r="IYO28" s="375"/>
      <c r="IYP28" s="375"/>
      <c r="IYQ28" s="375"/>
      <c r="IYR28" s="375"/>
      <c r="IYS28" s="375"/>
      <c r="IYT28" s="375"/>
      <c r="IYU28" s="375"/>
      <c r="IYV28" s="375"/>
      <c r="IYW28" s="375"/>
      <c r="IYX28" s="375"/>
      <c r="IYY28" s="375"/>
      <c r="IYZ28" s="375"/>
      <c r="IZA28" s="375"/>
      <c r="IZB28" s="375"/>
      <c r="IZC28" s="375"/>
      <c r="IZD28" s="375"/>
      <c r="IZE28" s="375"/>
      <c r="IZF28" s="375"/>
      <c r="IZG28" s="375"/>
      <c r="IZH28" s="375"/>
      <c r="IZI28" s="375"/>
      <c r="IZJ28" s="375"/>
      <c r="IZK28" s="375"/>
      <c r="IZL28" s="375"/>
      <c r="IZM28" s="375"/>
      <c r="IZN28" s="375"/>
      <c r="IZO28" s="375"/>
      <c r="IZP28" s="375"/>
      <c r="IZQ28" s="375"/>
      <c r="IZR28" s="375"/>
      <c r="IZS28" s="375"/>
      <c r="IZT28" s="375"/>
      <c r="IZU28" s="375"/>
      <c r="IZV28" s="375"/>
      <c r="IZW28" s="375"/>
      <c r="IZX28" s="375"/>
      <c r="IZY28" s="375"/>
      <c r="IZZ28" s="375"/>
      <c r="JAA28" s="375"/>
      <c r="JAB28" s="375"/>
      <c r="JAC28" s="375"/>
      <c r="JAD28" s="375"/>
      <c r="JAE28" s="375"/>
      <c r="JAF28" s="375"/>
      <c r="JAG28" s="375"/>
      <c r="JAH28" s="375"/>
      <c r="JAI28" s="375"/>
      <c r="JAJ28" s="375"/>
      <c r="JAK28" s="375"/>
      <c r="JAL28" s="375"/>
      <c r="JAM28" s="375"/>
      <c r="JAN28" s="375"/>
      <c r="JAO28" s="375"/>
      <c r="JAP28" s="375"/>
      <c r="JAQ28" s="375"/>
      <c r="JAR28" s="375"/>
      <c r="JAS28" s="375"/>
      <c r="JAT28" s="375"/>
      <c r="JAU28" s="375"/>
      <c r="JAV28" s="375"/>
      <c r="JAW28" s="375"/>
      <c r="JAX28" s="375"/>
      <c r="JAY28" s="375"/>
      <c r="JAZ28" s="375"/>
      <c r="JBA28" s="375"/>
      <c r="JBB28" s="375"/>
      <c r="JBC28" s="375"/>
      <c r="JBD28" s="375"/>
      <c r="JBE28" s="375"/>
      <c r="JBF28" s="375"/>
      <c r="JBG28" s="375"/>
      <c r="JBH28" s="375"/>
      <c r="JBI28" s="375"/>
      <c r="JBJ28" s="375"/>
      <c r="JBK28" s="375"/>
      <c r="JBL28" s="375"/>
      <c r="JBM28" s="375"/>
      <c r="JBN28" s="375"/>
      <c r="JBO28" s="375"/>
      <c r="JBP28" s="375"/>
      <c r="JBQ28" s="375"/>
      <c r="JBR28" s="375"/>
      <c r="JBS28" s="375"/>
      <c r="JBT28" s="375"/>
      <c r="JBU28" s="375"/>
      <c r="JBV28" s="375"/>
      <c r="JBW28" s="375"/>
      <c r="JBX28" s="375"/>
      <c r="JBY28" s="375"/>
      <c r="JBZ28" s="375"/>
      <c r="JCA28" s="375"/>
      <c r="JCB28" s="375"/>
      <c r="JCC28" s="375"/>
      <c r="JCD28" s="375"/>
      <c r="JCE28" s="375"/>
      <c r="JCF28" s="375"/>
      <c r="JCG28" s="375"/>
      <c r="JCH28" s="375"/>
      <c r="JCI28" s="375"/>
      <c r="JCJ28" s="375"/>
      <c r="JCK28" s="375"/>
      <c r="JCL28" s="375"/>
      <c r="JCM28" s="375"/>
      <c r="JCN28" s="375"/>
      <c r="JCO28" s="375"/>
      <c r="JCP28" s="375"/>
      <c r="JCQ28" s="375"/>
      <c r="JCR28" s="375"/>
      <c r="JCS28" s="375"/>
      <c r="JCT28" s="375"/>
      <c r="JCU28" s="375"/>
      <c r="JCV28" s="375"/>
      <c r="JCW28" s="375"/>
      <c r="JCX28" s="375"/>
      <c r="JCY28" s="375"/>
      <c r="JCZ28" s="375"/>
      <c r="JDA28" s="375"/>
      <c r="JDB28" s="375"/>
      <c r="JDC28" s="375"/>
      <c r="JDD28" s="375"/>
      <c r="JDE28" s="375"/>
      <c r="JDF28" s="375"/>
      <c r="JDG28" s="375"/>
      <c r="JDH28" s="375"/>
      <c r="JDI28" s="375"/>
      <c r="JDJ28" s="375"/>
      <c r="JDK28" s="375"/>
      <c r="JDL28" s="375"/>
      <c r="JDM28" s="375"/>
      <c r="JDN28" s="375"/>
      <c r="JDO28" s="375"/>
      <c r="JDP28" s="375"/>
      <c r="JDQ28" s="375"/>
      <c r="JDR28" s="375"/>
      <c r="JDS28" s="375"/>
      <c r="JDT28" s="375"/>
      <c r="JDU28" s="375"/>
      <c r="JDV28" s="375"/>
      <c r="JDW28" s="375"/>
      <c r="JDX28" s="375"/>
      <c r="JDY28" s="375"/>
      <c r="JDZ28" s="375"/>
      <c r="JEA28" s="375"/>
      <c r="JEB28" s="375"/>
      <c r="JEC28" s="375"/>
      <c r="JED28" s="375"/>
      <c r="JEE28" s="375"/>
      <c r="JEF28" s="375"/>
      <c r="JEG28" s="375"/>
      <c r="JEH28" s="375"/>
      <c r="JEI28" s="375"/>
      <c r="JEJ28" s="375"/>
      <c r="JEK28" s="375"/>
      <c r="JEL28" s="375"/>
      <c r="JEM28" s="375"/>
      <c r="JEN28" s="375"/>
      <c r="JEO28" s="375"/>
      <c r="JEP28" s="375"/>
      <c r="JEQ28" s="375"/>
      <c r="JER28" s="375"/>
      <c r="JES28" s="375"/>
      <c r="JET28" s="375"/>
      <c r="JEU28" s="375"/>
      <c r="JEV28" s="375"/>
      <c r="JEW28" s="375"/>
      <c r="JEX28" s="375"/>
      <c r="JEY28" s="375"/>
      <c r="JEZ28" s="375"/>
      <c r="JFA28" s="375"/>
      <c r="JFB28" s="375"/>
      <c r="JFC28" s="375"/>
      <c r="JFD28" s="375"/>
      <c r="JFE28" s="375"/>
      <c r="JFF28" s="375"/>
      <c r="JFG28" s="375"/>
      <c r="JFH28" s="375"/>
      <c r="JFI28" s="375"/>
      <c r="JFJ28" s="375"/>
      <c r="JFK28" s="375"/>
      <c r="JFL28" s="375"/>
      <c r="JFM28" s="375"/>
      <c r="JFN28" s="375"/>
      <c r="JFO28" s="375"/>
      <c r="JFP28" s="375"/>
      <c r="JFQ28" s="375"/>
      <c r="JFR28" s="375"/>
      <c r="JFS28" s="375"/>
      <c r="JFT28" s="375"/>
      <c r="JFU28" s="375"/>
      <c r="JFV28" s="375"/>
      <c r="JFW28" s="375"/>
      <c r="JFX28" s="375"/>
      <c r="JFY28" s="375"/>
      <c r="JFZ28" s="375"/>
      <c r="JGA28" s="375"/>
      <c r="JGB28" s="375"/>
      <c r="JGC28" s="375"/>
      <c r="JGD28" s="375"/>
      <c r="JGE28" s="375"/>
      <c r="JGF28" s="375"/>
      <c r="JGG28" s="375"/>
      <c r="JGH28" s="375"/>
      <c r="JGI28" s="375"/>
      <c r="JGJ28" s="375"/>
      <c r="JGK28" s="375"/>
      <c r="JGL28" s="375"/>
      <c r="JGM28" s="375"/>
      <c r="JGN28" s="375"/>
      <c r="JGO28" s="375"/>
      <c r="JGP28" s="375"/>
      <c r="JGQ28" s="375"/>
      <c r="JGR28" s="375"/>
      <c r="JGS28" s="375"/>
      <c r="JGT28" s="375"/>
      <c r="JGU28" s="375"/>
      <c r="JGV28" s="375"/>
      <c r="JGW28" s="375"/>
      <c r="JGX28" s="375"/>
      <c r="JGY28" s="375"/>
      <c r="JGZ28" s="375"/>
      <c r="JHA28" s="375"/>
      <c r="JHB28" s="375"/>
      <c r="JHC28" s="375"/>
      <c r="JHD28" s="375"/>
      <c r="JHE28" s="375"/>
      <c r="JHF28" s="375"/>
      <c r="JHG28" s="375"/>
      <c r="JHH28" s="375"/>
      <c r="JHI28" s="375"/>
      <c r="JHJ28" s="375"/>
      <c r="JHK28" s="375"/>
      <c r="JHL28" s="375"/>
      <c r="JHM28" s="375"/>
      <c r="JHN28" s="375"/>
      <c r="JHO28" s="375"/>
      <c r="JHP28" s="375"/>
      <c r="JHQ28" s="375"/>
      <c r="JHR28" s="375"/>
      <c r="JHS28" s="375"/>
      <c r="JHT28" s="375"/>
      <c r="JHU28" s="375"/>
      <c r="JHV28" s="375"/>
      <c r="JHW28" s="375"/>
      <c r="JHX28" s="375"/>
      <c r="JHY28" s="375"/>
      <c r="JHZ28" s="375"/>
      <c r="JIA28" s="375"/>
      <c r="JIB28" s="375"/>
      <c r="JIC28" s="375"/>
      <c r="JID28" s="375"/>
      <c r="JIE28" s="375"/>
      <c r="JIF28" s="375"/>
      <c r="JIG28" s="375"/>
      <c r="JIH28" s="375"/>
      <c r="JII28" s="375"/>
      <c r="JIJ28" s="375"/>
      <c r="JIK28" s="375"/>
      <c r="JIL28" s="375"/>
      <c r="JIM28" s="375"/>
      <c r="JIN28" s="375"/>
      <c r="JIO28" s="375"/>
      <c r="JIP28" s="375"/>
      <c r="JIQ28" s="375"/>
      <c r="JIR28" s="375"/>
      <c r="JIS28" s="375"/>
      <c r="JIT28" s="375"/>
      <c r="JIU28" s="375"/>
      <c r="JIV28" s="375"/>
      <c r="JIW28" s="375"/>
      <c r="JIX28" s="375"/>
      <c r="JIY28" s="375"/>
      <c r="JIZ28" s="375"/>
      <c r="JJA28" s="375"/>
      <c r="JJB28" s="375"/>
      <c r="JJC28" s="375"/>
      <c r="JJD28" s="375"/>
      <c r="JJE28" s="375"/>
      <c r="JJF28" s="375"/>
      <c r="JJG28" s="375"/>
      <c r="JJH28" s="375"/>
      <c r="JJI28" s="375"/>
      <c r="JJJ28" s="375"/>
      <c r="JJK28" s="375"/>
      <c r="JJL28" s="375"/>
      <c r="JJM28" s="375"/>
      <c r="JJN28" s="375"/>
      <c r="JJO28" s="375"/>
      <c r="JJP28" s="375"/>
      <c r="JJQ28" s="375"/>
      <c r="JJR28" s="375"/>
      <c r="JJS28" s="375"/>
      <c r="JJT28" s="375"/>
      <c r="JJU28" s="375"/>
      <c r="JJV28" s="375"/>
      <c r="JJW28" s="375"/>
      <c r="JJX28" s="375"/>
      <c r="JJY28" s="375"/>
      <c r="JJZ28" s="375"/>
      <c r="JKA28" s="375"/>
      <c r="JKB28" s="375"/>
      <c r="JKC28" s="375"/>
      <c r="JKD28" s="375"/>
      <c r="JKE28" s="375"/>
      <c r="JKF28" s="375"/>
      <c r="JKG28" s="375"/>
      <c r="JKH28" s="375"/>
      <c r="JKI28" s="375"/>
      <c r="JKJ28" s="375"/>
      <c r="JKK28" s="375"/>
      <c r="JKL28" s="375"/>
      <c r="JKM28" s="375"/>
      <c r="JKN28" s="375"/>
      <c r="JKO28" s="375"/>
      <c r="JKP28" s="375"/>
      <c r="JKQ28" s="375"/>
      <c r="JKR28" s="375"/>
      <c r="JKS28" s="375"/>
      <c r="JKT28" s="375"/>
      <c r="JKU28" s="375"/>
      <c r="JKV28" s="375"/>
      <c r="JKW28" s="375"/>
      <c r="JKX28" s="375"/>
      <c r="JKY28" s="375"/>
      <c r="JKZ28" s="375"/>
      <c r="JLA28" s="375"/>
      <c r="JLB28" s="375"/>
      <c r="JLC28" s="375"/>
      <c r="JLD28" s="375"/>
      <c r="JLE28" s="375"/>
      <c r="JLF28" s="375"/>
      <c r="JLG28" s="375"/>
      <c r="JLH28" s="375"/>
      <c r="JLI28" s="375"/>
      <c r="JLJ28" s="375"/>
      <c r="JLK28" s="375"/>
      <c r="JLL28" s="375"/>
      <c r="JLM28" s="375"/>
      <c r="JLN28" s="375"/>
      <c r="JLO28" s="375"/>
      <c r="JLP28" s="375"/>
      <c r="JLQ28" s="375"/>
      <c r="JLR28" s="375"/>
      <c r="JLS28" s="375"/>
      <c r="JLT28" s="375"/>
      <c r="JLU28" s="375"/>
      <c r="JLV28" s="375"/>
      <c r="JLW28" s="375"/>
      <c r="JLX28" s="375"/>
      <c r="JLY28" s="375"/>
      <c r="JLZ28" s="375"/>
      <c r="JMA28" s="375"/>
      <c r="JMB28" s="375"/>
      <c r="JMC28" s="375"/>
      <c r="JMD28" s="375"/>
      <c r="JME28" s="375"/>
      <c r="JMF28" s="375"/>
      <c r="JMG28" s="375"/>
      <c r="JMH28" s="375"/>
      <c r="JMI28" s="375"/>
      <c r="JMJ28" s="375"/>
      <c r="JMK28" s="375"/>
      <c r="JML28" s="375"/>
      <c r="JMM28" s="375"/>
      <c r="JMN28" s="375"/>
      <c r="JMO28" s="375"/>
      <c r="JMP28" s="375"/>
      <c r="JMQ28" s="375"/>
      <c r="JMR28" s="375"/>
      <c r="JMS28" s="375"/>
      <c r="JMT28" s="375"/>
      <c r="JMU28" s="375"/>
      <c r="JMV28" s="375"/>
      <c r="JMW28" s="375"/>
      <c r="JMX28" s="375"/>
      <c r="JMY28" s="375"/>
      <c r="JMZ28" s="375"/>
      <c r="JNA28" s="375"/>
      <c r="JNB28" s="375"/>
      <c r="JNC28" s="375"/>
      <c r="JND28" s="375"/>
      <c r="JNE28" s="375"/>
      <c r="JNF28" s="375"/>
      <c r="JNG28" s="375"/>
      <c r="JNH28" s="375"/>
      <c r="JNI28" s="375"/>
      <c r="JNJ28" s="375"/>
      <c r="JNK28" s="375"/>
      <c r="JNL28" s="375"/>
      <c r="JNM28" s="375"/>
      <c r="JNN28" s="375"/>
      <c r="JNO28" s="375"/>
      <c r="JNP28" s="375"/>
      <c r="JNQ28" s="375"/>
      <c r="JNR28" s="375"/>
      <c r="JNS28" s="375"/>
      <c r="JNT28" s="375"/>
      <c r="JNU28" s="375"/>
      <c r="JNV28" s="375"/>
      <c r="JNW28" s="375"/>
      <c r="JNX28" s="375"/>
      <c r="JNY28" s="375"/>
      <c r="JNZ28" s="375"/>
      <c r="JOA28" s="375"/>
      <c r="JOB28" s="375"/>
      <c r="JOC28" s="375"/>
      <c r="JOD28" s="375"/>
      <c r="JOE28" s="375"/>
      <c r="JOF28" s="375"/>
      <c r="JOG28" s="375"/>
      <c r="JOH28" s="375"/>
      <c r="JOI28" s="375"/>
      <c r="JOJ28" s="375"/>
      <c r="JOK28" s="375"/>
      <c r="JOL28" s="375"/>
      <c r="JOM28" s="375"/>
      <c r="JON28" s="375"/>
      <c r="JOO28" s="375"/>
      <c r="JOP28" s="375"/>
      <c r="JOQ28" s="375"/>
      <c r="JOR28" s="375"/>
      <c r="JOS28" s="375"/>
      <c r="JOT28" s="375"/>
      <c r="JOU28" s="375"/>
      <c r="JOV28" s="375"/>
      <c r="JOW28" s="375"/>
      <c r="JOX28" s="375"/>
      <c r="JOY28" s="375"/>
      <c r="JOZ28" s="375"/>
      <c r="JPA28" s="375"/>
      <c r="JPB28" s="375"/>
      <c r="JPC28" s="375"/>
      <c r="JPD28" s="375"/>
      <c r="JPE28" s="375"/>
      <c r="JPF28" s="375"/>
      <c r="JPG28" s="375"/>
      <c r="JPH28" s="375"/>
      <c r="JPI28" s="375"/>
      <c r="JPJ28" s="375"/>
      <c r="JPK28" s="375"/>
      <c r="JPL28" s="375"/>
      <c r="JPM28" s="375"/>
      <c r="JPN28" s="375"/>
      <c r="JPO28" s="375"/>
      <c r="JPP28" s="375"/>
      <c r="JPQ28" s="375"/>
      <c r="JPR28" s="375"/>
      <c r="JPS28" s="375"/>
      <c r="JPT28" s="375"/>
      <c r="JPU28" s="375"/>
      <c r="JPV28" s="375"/>
      <c r="JPW28" s="375"/>
      <c r="JPX28" s="375"/>
      <c r="JPY28" s="375"/>
      <c r="JPZ28" s="375"/>
      <c r="JQA28" s="375"/>
      <c r="JQB28" s="375"/>
      <c r="JQC28" s="375"/>
      <c r="JQD28" s="375"/>
      <c r="JQE28" s="375"/>
      <c r="JQF28" s="375"/>
      <c r="JQG28" s="375"/>
      <c r="JQH28" s="375"/>
      <c r="JQI28" s="375"/>
      <c r="JQJ28" s="375"/>
      <c r="JQK28" s="375"/>
      <c r="JQL28" s="375"/>
      <c r="JQM28" s="375"/>
      <c r="JQN28" s="375"/>
      <c r="JQO28" s="375"/>
      <c r="JQP28" s="375"/>
      <c r="JQQ28" s="375"/>
      <c r="JQR28" s="375"/>
      <c r="JQS28" s="375"/>
      <c r="JQT28" s="375"/>
      <c r="JQU28" s="375"/>
      <c r="JQV28" s="375"/>
      <c r="JQW28" s="375"/>
      <c r="JQX28" s="375"/>
      <c r="JQY28" s="375"/>
      <c r="JQZ28" s="375"/>
      <c r="JRA28" s="375"/>
      <c r="JRB28" s="375"/>
      <c r="JRC28" s="375"/>
      <c r="JRD28" s="375"/>
      <c r="JRE28" s="375"/>
      <c r="JRF28" s="375"/>
      <c r="JRG28" s="375"/>
      <c r="JRH28" s="375"/>
      <c r="JRI28" s="375"/>
      <c r="JRJ28" s="375"/>
      <c r="JRK28" s="375"/>
      <c r="JRL28" s="375"/>
      <c r="JRM28" s="375"/>
      <c r="JRN28" s="375"/>
      <c r="JRO28" s="375"/>
      <c r="JRP28" s="375"/>
      <c r="JRQ28" s="375"/>
      <c r="JRR28" s="375"/>
      <c r="JRS28" s="375"/>
      <c r="JRT28" s="375"/>
      <c r="JRU28" s="375"/>
      <c r="JRV28" s="375"/>
      <c r="JRW28" s="375"/>
      <c r="JRX28" s="375"/>
      <c r="JRY28" s="375"/>
      <c r="JRZ28" s="375"/>
      <c r="JSA28" s="375"/>
      <c r="JSB28" s="375"/>
      <c r="JSC28" s="375"/>
      <c r="JSD28" s="375"/>
      <c r="JSE28" s="375"/>
      <c r="JSF28" s="375"/>
      <c r="JSG28" s="375"/>
      <c r="JSH28" s="375"/>
      <c r="JSI28" s="375"/>
      <c r="JSJ28" s="375"/>
      <c r="JSK28" s="375"/>
      <c r="JSL28" s="375"/>
      <c r="JSM28" s="375"/>
      <c r="JSN28" s="375"/>
      <c r="JSO28" s="375"/>
      <c r="JSP28" s="375"/>
      <c r="JSQ28" s="375"/>
      <c r="JSR28" s="375"/>
      <c r="JSS28" s="375"/>
      <c r="JST28" s="375"/>
      <c r="JSU28" s="375"/>
      <c r="JSV28" s="375"/>
      <c r="JSW28" s="375"/>
      <c r="JSX28" s="375"/>
      <c r="JSY28" s="375"/>
      <c r="JSZ28" s="375"/>
      <c r="JTA28" s="375"/>
      <c r="JTB28" s="375"/>
      <c r="JTC28" s="375"/>
      <c r="JTD28" s="375"/>
      <c r="JTE28" s="375"/>
      <c r="JTF28" s="375"/>
      <c r="JTG28" s="375"/>
      <c r="JTH28" s="375"/>
      <c r="JTI28" s="375"/>
      <c r="JTJ28" s="375"/>
      <c r="JTK28" s="375"/>
      <c r="JTL28" s="375"/>
      <c r="JTM28" s="375"/>
      <c r="JTN28" s="375"/>
      <c r="JTO28" s="375"/>
      <c r="JTP28" s="375"/>
      <c r="JTQ28" s="375"/>
      <c r="JTR28" s="375"/>
      <c r="JTS28" s="375"/>
      <c r="JTT28" s="375"/>
      <c r="JTU28" s="375"/>
      <c r="JTV28" s="375"/>
      <c r="JTW28" s="375"/>
      <c r="JTX28" s="375"/>
      <c r="JTY28" s="375"/>
      <c r="JTZ28" s="375"/>
      <c r="JUA28" s="375"/>
      <c r="JUB28" s="375"/>
      <c r="JUC28" s="375"/>
      <c r="JUD28" s="375"/>
      <c r="JUE28" s="375"/>
      <c r="JUF28" s="375"/>
      <c r="JUG28" s="375"/>
      <c r="JUH28" s="375"/>
      <c r="JUI28" s="375"/>
      <c r="JUJ28" s="375"/>
      <c r="JUK28" s="375"/>
      <c r="JUL28" s="375"/>
      <c r="JUM28" s="375"/>
      <c r="JUN28" s="375"/>
      <c r="JUO28" s="375"/>
      <c r="JUP28" s="375"/>
      <c r="JUQ28" s="375"/>
      <c r="JUR28" s="375"/>
      <c r="JUS28" s="375"/>
      <c r="JUT28" s="375"/>
      <c r="JUU28" s="375"/>
      <c r="JUV28" s="375"/>
      <c r="JUW28" s="375"/>
      <c r="JUX28" s="375"/>
      <c r="JUY28" s="375"/>
      <c r="JUZ28" s="375"/>
      <c r="JVA28" s="375"/>
      <c r="JVB28" s="375"/>
      <c r="JVC28" s="375"/>
      <c r="JVD28" s="375"/>
      <c r="JVE28" s="375"/>
      <c r="JVF28" s="375"/>
      <c r="JVG28" s="375"/>
      <c r="JVH28" s="375"/>
      <c r="JVI28" s="375"/>
      <c r="JVJ28" s="375"/>
      <c r="JVK28" s="375"/>
      <c r="JVL28" s="375"/>
      <c r="JVM28" s="375"/>
      <c r="JVN28" s="375"/>
      <c r="JVO28" s="375"/>
      <c r="JVP28" s="375"/>
      <c r="JVQ28" s="375"/>
      <c r="JVR28" s="375"/>
      <c r="JVS28" s="375"/>
      <c r="JVT28" s="375"/>
      <c r="JVU28" s="375"/>
      <c r="JVV28" s="375"/>
      <c r="JVW28" s="375"/>
      <c r="JVX28" s="375"/>
      <c r="JVY28" s="375"/>
      <c r="JVZ28" s="375"/>
      <c r="JWA28" s="375"/>
      <c r="JWB28" s="375"/>
      <c r="JWC28" s="375"/>
      <c r="JWD28" s="375"/>
      <c r="JWE28" s="375"/>
      <c r="JWF28" s="375"/>
      <c r="JWG28" s="375"/>
      <c r="JWH28" s="375"/>
      <c r="JWI28" s="375"/>
      <c r="JWJ28" s="375"/>
      <c r="JWK28" s="375"/>
      <c r="JWL28" s="375"/>
      <c r="JWM28" s="375"/>
      <c r="JWN28" s="375"/>
      <c r="JWO28" s="375"/>
      <c r="JWP28" s="375"/>
      <c r="JWQ28" s="375"/>
      <c r="JWR28" s="375"/>
      <c r="JWS28" s="375"/>
      <c r="JWT28" s="375"/>
      <c r="JWU28" s="375"/>
      <c r="JWV28" s="375"/>
      <c r="JWW28" s="375"/>
      <c r="JWX28" s="375"/>
      <c r="JWY28" s="375"/>
      <c r="JWZ28" s="375"/>
      <c r="JXA28" s="375"/>
      <c r="JXB28" s="375"/>
      <c r="JXC28" s="375"/>
      <c r="JXD28" s="375"/>
      <c r="JXE28" s="375"/>
      <c r="JXF28" s="375"/>
      <c r="JXG28" s="375"/>
      <c r="JXH28" s="375"/>
      <c r="JXI28" s="375"/>
      <c r="JXJ28" s="375"/>
      <c r="JXK28" s="375"/>
      <c r="JXL28" s="375"/>
      <c r="JXM28" s="375"/>
      <c r="JXN28" s="375"/>
      <c r="JXO28" s="375"/>
      <c r="JXP28" s="375"/>
      <c r="JXQ28" s="375"/>
      <c r="JXR28" s="375"/>
      <c r="JXS28" s="375"/>
      <c r="JXT28" s="375"/>
      <c r="JXU28" s="375"/>
      <c r="JXV28" s="375"/>
      <c r="JXW28" s="375"/>
      <c r="JXX28" s="375"/>
      <c r="JXY28" s="375"/>
      <c r="JXZ28" s="375"/>
      <c r="JYA28" s="375"/>
      <c r="JYB28" s="375"/>
      <c r="JYC28" s="375"/>
      <c r="JYD28" s="375"/>
      <c r="JYE28" s="375"/>
      <c r="JYF28" s="375"/>
      <c r="JYG28" s="375"/>
      <c r="JYH28" s="375"/>
      <c r="JYI28" s="375"/>
      <c r="JYJ28" s="375"/>
      <c r="JYK28" s="375"/>
      <c r="JYL28" s="375"/>
      <c r="JYM28" s="375"/>
      <c r="JYN28" s="375"/>
      <c r="JYO28" s="375"/>
      <c r="JYP28" s="375"/>
      <c r="JYQ28" s="375"/>
      <c r="JYR28" s="375"/>
      <c r="JYS28" s="375"/>
      <c r="JYT28" s="375"/>
      <c r="JYU28" s="375"/>
      <c r="JYV28" s="375"/>
      <c r="JYW28" s="375"/>
      <c r="JYX28" s="375"/>
      <c r="JYY28" s="375"/>
      <c r="JYZ28" s="375"/>
      <c r="JZA28" s="375"/>
      <c r="JZB28" s="375"/>
      <c r="JZC28" s="375"/>
      <c r="JZD28" s="375"/>
      <c r="JZE28" s="375"/>
      <c r="JZF28" s="375"/>
      <c r="JZG28" s="375"/>
      <c r="JZH28" s="375"/>
      <c r="JZI28" s="375"/>
      <c r="JZJ28" s="375"/>
      <c r="JZK28" s="375"/>
      <c r="JZL28" s="375"/>
      <c r="JZM28" s="375"/>
      <c r="JZN28" s="375"/>
      <c r="JZO28" s="375"/>
      <c r="JZP28" s="375"/>
      <c r="JZQ28" s="375"/>
      <c r="JZR28" s="375"/>
      <c r="JZS28" s="375"/>
      <c r="JZT28" s="375"/>
      <c r="JZU28" s="375"/>
      <c r="JZV28" s="375"/>
      <c r="JZW28" s="375"/>
      <c r="JZX28" s="375"/>
      <c r="JZY28" s="375"/>
      <c r="JZZ28" s="375"/>
      <c r="KAA28" s="375"/>
      <c r="KAB28" s="375"/>
      <c r="KAC28" s="375"/>
      <c r="KAD28" s="375"/>
      <c r="KAE28" s="375"/>
      <c r="KAF28" s="375"/>
      <c r="KAG28" s="375"/>
      <c r="KAH28" s="375"/>
      <c r="KAI28" s="375"/>
      <c r="KAJ28" s="375"/>
      <c r="KAK28" s="375"/>
      <c r="KAL28" s="375"/>
      <c r="KAM28" s="375"/>
      <c r="KAN28" s="375"/>
      <c r="KAO28" s="375"/>
      <c r="KAP28" s="375"/>
      <c r="KAQ28" s="375"/>
      <c r="KAR28" s="375"/>
      <c r="KAS28" s="375"/>
      <c r="KAT28" s="375"/>
      <c r="KAU28" s="375"/>
      <c r="KAV28" s="375"/>
      <c r="KAW28" s="375"/>
      <c r="KAX28" s="375"/>
      <c r="KAY28" s="375"/>
      <c r="KAZ28" s="375"/>
      <c r="KBA28" s="375"/>
      <c r="KBB28" s="375"/>
      <c r="KBC28" s="375"/>
      <c r="KBD28" s="375"/>
      <c r="KBE28" s="375"/>
      <c r="KBF28" s="375"/>
      <c r="KBG28" s="375"/>
      <c r="KBH28" s="375"/>
      <c r="KBI28" s="375"/>
      <c r="KBJ28" s="375"/>
      <c r="KBK28" s="375"/>
      <c r="KBL28" s="375"/>
      <c r="KBM28" s="375"/>
      <c r="KBN28" s="375"/>
      <c r="KBO28" s="375"/>
      <c r="KBP28" s="375"/>
      <c r="KBQ28" s="375"/>
      <c r="KBR28" s="375"/>
      <c r="KBS28" s="375"/>
      <c r="KBT28" s="375"/>
      <c r="KBU28" s="375"/>
      <c r="KBV28" s="375"/>
      <c r="KBW28" s="375"/>
      <c r="KBX28" s="375"/>
      <c r="KBY28" s="375"/>
      <c r="KBZ28" s="375"/>
      <c r="KCA28" s="375"/>
      <c r="KCB28" s="375"/>
      <c r="KCC28" s="375"/>
      <c r="KCD28" s="375"/>
      <c r="KCE28" s="375"/>
      <c r="KCF28" s="375"/>
      <c r="KCG28" s="375"/>
      <c r="KCH28" s="375"/>
      <c r="KCI28" s="375"/>
      <c r="KCJ28" s="375"/>
      <c r="KCK28" s="375"/>
      <c r="KCL28" s="375"/>
      <c r="KCM28" s="375"/>
      <c r="KCN28" s="375"/>
      <c r="KCO28" s="375"/>
      <c r="KCP28" s="375"/>
      <c r="KCQ28" s="375"/>
      <c r="KCR28" s="375"/>
      <c r="KCS28" s="375"/>
      <c r="KCT28" s="375"/>
      <c r="KCU28" s="375"/>
      <c r="KCV28" s="375"/>
      <c r="KCW28" s="375"/>
      <c r="KCX28" s="375"/>
      <c r="KCY28" s="375"/>
      <c r="KCZ28" s="375"/>
      <c r="KDA28" s="375"/>
      <c r="KDB28" s="375"/>
      <c r="KDC28" s="375"/>
      <c r="KDD28" s="375"/>
      <c r="KDE28" s="375"/>
      <c r="KDF28" s="375"/>
      <c r="KDG28" s="375"/>
      <c r="KDH28" s="375"/>
      <c r="KDI28" s="375"/>
      <c r="KDJ28" s="375"/>
      <c r="KDK28" s="375"/>
      <c r="KDL28" s="375"/>
      <c r="KDM28" s="375"/>
      <c r="KDN28" s="375"/>
      <c r="KDO28" s="375"/>
      <c r="KDP28" s="375"/>
      <c r="KDQ28" s="375"/>
      <c r="KDR28" s="375"/>
      <c r="KDS28" s="375"/>
      <c r="KDT28" s="375"/>
      <c r="KDU28" s="375"/>
      <c r="KDV28" s="375"/>
      <c r="KDW28" s="375"/>
      <c r="KDX28" s="375"/>
      <c r="KDY28" s="375"/>
      <c r="KDZ28" s="375"/>
      <c r="KEA28" s="375"/>
      <c r="KEB28" s="375"/>
      <c r="KEC28" s="375"/>
      <c r="KED28" s="375"/>
      <c r="KEE28" s="375"/>
      <c r="KEF28" s="375"/>
      <c r="KEG28" s="375"/>
      <c r="KEH28" s="375"/>
      <c r="KEI28" s="375"/>
      <c r="KEJ28" s="375"/>
      <c r="KEK28" s="375"/>
      <c r="KEL28" s="375"/>
      <c r="KEM28" s="375"/>
      <c r="KEN28" s="375"/>
      <c r="KEO28" s="375"/>
      <c r="KEP28" s="375"/>
      <c r="KEQ28" s="375"/>
      <c r="KER28" s="375"/>
      <c r="KES28" s="375"/>
      <c r="KET28" s="375"/>
      <c r="KEU28" s="375"/>
      <c r="KEV28" s="375"/>
      <c r="KEW28" s="375"/>
      <c r="KEX28" s="375"/>
      <c r="KEY28" s="375"/>
      <c r="KEZ28" s="375"/>
      <c r="KFA28" s="375"/>
      <c r="KFB28" s="375"/>
      <c r="KFC28" s="375"/>
      <c r="KFD28" s="375"/>
      <c r="KFE28" s="375"/>
      <c r="KFF28" s="375"/>
      <c r="KFG28" s="375"/>
      <c r="KFH28" s="375"/>
      <c r="KFI28" s="375"/>
      <c r="KFJ28" s="375"/>
      <c r="KFK28" s="375"/>
      <c r="KFL28" s="375"/>
      <c r="KFM28" s="375"/>
      <c r="KFN28" s="375"/>
      <c r="KFO28" s="375"/>
      <c r="KFP28" s="375"/>
      <c r="KFQ28" s="375"/>
      <c r="KFR28" s="375"/>
      <c r="KFS28" s="375"/>
      <c r="KFT28" s="375"/>
      <c r="KFU28" s="375"/>
      <c r="KFV28" s="375"/>
      <c r="KFW28" s="375"/>
      <c r="KFX28" s="375"/>
      <c r="KFY28" s="375"/>
      <c r="KFZ28" s="375"/>
      <c r="KGA28" s="375"/>
      <c r="KGB28" s="375"/>
      <c r="KGC28" s="375"/>
      <c r="KGD28" s="375"/>
      <c r="KGE28" s="375"/>
      <c r="KGF28" s="375"/>
      <c r="KGG28" s="375"/>
      <c r="KGH28" s="375"/>
      <c r="KGI28" s="375"/>
      <c r="KGJ28" s="375"/>
      <c r="KGK28" s="375"/>
      <c r="KGL28" s="375"/>
      <c r="KGM28" s="375"/>
      <c r="KGN28" s="375"/>
      <c r="KGO28" s="375"/>
      <c r="KGP28" s="375"/>
      <c r="KGQ28" s="375"/>
      <c r="KGR28" s="375"/>
      <c r="KGS28" s="375"/>
      <c r="KGT28" s="375"/>
      <c r="KGU28" s="375"/>
      <c r="KGV28" s="375"/>
      <c r="KGW28" s="375"/>
      <c r="KGX28" s="375"/>
      <c r="KGY28" s="375"/>
      <c r="KGZ28" s="375"/>
      <c r="KHA28" s="375"/>
      <c r="KHB28" s="375"/>
      <c r="KHC28" s="375"/>
      <c r="KHD28" s="375"/>
      <c r="KHE28" s="375"/>
      <c r="KHF28" s="375"/>
      <c r="KHG28" s="375"/>
      <c r="KHH28" s="375"/>
      <c r="KHI28" s="375"/>
      <c r="KHJ28" s="375"/>
      <c r="KHK28" s="375"/>
      <c r="KHL28" s="375"/>
      <c r="KHM28" s="375"/>
      <c r="KHN28" s="375"/>
      <c r="KHO28" s="375"/>
      <c r="KHP28" s="375"/>
      <c r="KHQ28" s="375"/>
      <c r="KHR28" s="375"/>
      <c r="KHS28" s="375"/>
      <c r="KHT28" s="375"/>
      <c r="KHU28" s="375"/>
      <c r="KHV28" s="375"/>
      <c r="KHW28" s="375"/>
      <c r="KHX28" s="375"/>
      <c r="KHY28" s="375"/>
      <c r="KHZ28" s="375"/>
      <c r="KIA28" s="375"/>
      <c r="KIB28" s="375"/>
      <c r="KIC28" s="375"/>
      <c r="KID28" s="375"/>
      <c r="KIE28" s="375"/>
      <c r="KIF28" s="375"/>
      <c r="KIG28" s="375"/>
      <c r="KIH28" s="375"/>
      <c r="KII28" s="375"/>
      <c r="KIJ28" s="375"/>
      <c r="KIK28" s="375"/>
      <c r="KIL28" s="375"/>
      <c r="KIM28" s="375"/>
      <c r="KIN28" s="375"/>
      <c r="KIO28" s="375"/>
      <c r="KIP28" s="375"/>
      <c r="KIQ28" s="375"/>
      <c r="KIR28" s="375"/>
      <c r="KIS28" s="375"/>
      <c r="KIT28" s="375"/>
      <c r="KIU28" s="375"/>
      <c r="KIV28" s="375"/>
      <c r="KIW28" s="375"/>
      <c r="KIX28" s="375"/>
      <c r="KIY28" s="375"/>
      <c r="KIZ28" s="375"/>
      <c r="KJA28" s="375"/>
      <c r="KJB28" s="375"/>
      <c r="KJC28" s="375"/>
      <c r="KJD28" s="375"/>
      <c r="KJE28" s="375"/>
      <c r="KJF28" s="375"/>
      <c r="KJG28" s="375"/>
      <c r="KJH28" s="375"/>
      <c r="KJI28" s="375"/>
      <c r="KJJ28" s="375"/>
      <c r="KJK28" s="375"/>
      <c r="KJL28" s="375"/>
      <c r="KJM28" s="375"/>
      <c r="KJN28" s="375"/>
      <c r="KJO28" s="375"/>
      <c r="KJP28" s="375"/>
      <c r="KJQ28" s="375"/>
      <c r="KJR28" s="375"/>
      <c r="KJS28" s="375"/>
      <c r="KJT28" s="375"/>
      <c r="KJU28" s="375"/>
      <c r="KJV28" s="375"/>
      <c r="KJW28" s="375"/>
      <c r="KJX28" s="375"/>
      <c r="KJY28" s="375"/>
      <c r="KJZ28" s="375"/>
      <c r="KKA28" s="375"/>
      <c r="KKB28" s="375"/>
      <c r="KKC28" s="375"/>
      <c r="KKD28" s="375"/>
      <c r="KKE28" s="375"/>
      <c r="KKF28" s="375"/>
      <c r="KKG28" s="375"/>
      <c r="KKH28" s="375"/>
      <c r="KKI28" s="375"/>
      <c r="KKJ28" s="375"/>
      <c r="KKK28" s="375"/>
      <c r="KKL28" s="375"/>
      <c r="KKM28" s="375"/>
      <c r="KKN28" s="375"/>
      <c r="KKO28" s="375"/>
      <c r="KKP28" s="375"/>
      <c r="KKQ28" s="375"/>
      <c r="KKR28" s="375"/>
      <c r="KKS28" s="375"/>
      <c r="KKT28" s="375"/>
      <c r="KKU28" s="375"/>
      <c r="KKV28" s="375"/>
      <c r="KKW28" s="375"/>
      <c r="KKX28" s="375"/>
      <c r="KKY28" s="375"/>
      <c r="KKZ28" s="375"/>
      <c r="KLA28" s="375"/>
      <c r="KLB28" s="375"/>
      <c r="KLC28" s="375"/>
      <c r="KLD28" s="375"/>
      <c r="KLE28" s="375"/>
      <c r="KLF28" s="375"/>
      <c r="KLG28" s="375"/>
      <c r="KLH28" s="375"/>
      <c r="KLI28" s="375"/>
      <c r="KLJ28" s="375"/>
      <c r="KLK28" s="375"/>
      <c r="KLL28" s="375"/>
      <c r="KLM28" s="375"/>
      <c r="KLN28" s="375"/>
      <c r="KLO28" s="375"/>
      <c r="KLP28" s="375"/>
      <c r="KLQ28" s="375"/>
      <c r="KLR28" s="375"/>
      <c r="KLS28" s="375"/>
      <c r="KLT28" s="375"/>
      <c r="KLU28" s="375"/>
      <c r="KLV28" s="375"/>
      <c r="KLW28" s="375"/>
      <c r="KLX28" s="375"/>
      <c r="KLY28" s="375"/>
      <c r="KLZ28" s="375"/>
      <c r="KMA28" s="375"/>
      <c r="KMB28" s="375"/>
      <c r="KMC28" s="375"/>
      <c r="KMD28" s="375"/>
      <c r="KME28" s="375"/>
      <c r="KMF28" s="375"/>
      <c r="KMG28" s="375"/>
      <c r="KMH28" s="375"/>
      <c r="KMI28" s="375"/>
      <c r="KMJ28" s="375"/>
      <c r="KMK28" s="375"/>
      <c r="KML28" s="375"/>
      <c r="KMM28" s="375"/>
      <c r="KMN28" s="375"/>
      <c r="KMO28" s="375"/>
      <c r="KMP28" s="375"/>
      <c r="KMQ28" s="375"/>
      <c r="KMR28" s="375"/>
      <c r="KMS28" s="375"/>
      <c r="KMT28" s="375"/>
      <c r="KMU28" s="375"/>
      <c r="KMV28" s="375"/>
      <c r="KMW28" s="375"/>
      <c r="KMX28" s="375"/>
      <c r="KMY28" s="375"/>
      <c r="KMZ28" s="375"/>
      <c r="KNA28" s="375"/>
      <c r="KNB28" s="375"/>
      <c r="KNC28" s="375"/>
      <c r="KND28" s="375"/>
      <c r="KNE28" s="375"/>
      <c r="KNF28" s="375"/>
      <c r="KNG28" s="375"/>
      <c r="KNH28" s="375"/>
      <c r="KNI28" s="375"/>
      <c r="KNJ28" s="375"/>
      <c r="KNK28" s="375"/>
      <c r="KNL28" s="375"/>
      <c r="KNM28" s="375"/>
      <c r="KNN28" s="375"/>
      <c r="KNO28" s="375"/>
      <c r="KNP28" s="375"/>
      <c r="KNQ28" s="375"/>
      <c r="KNR28" s="375"/>
      <c r="KNS28" s="375"/>
      <c r="KNT28" s="375"/>
      <c r="KNU28" s="375"/>
      <c r="KNV28" s="375"/>
      <c r="KNW28" s="375"/>
      <c r="KNX28" s="375"/>
      <c r="KNY28" s="375"/>
      <c r="KNZ28" s="375"/>
      <c r="KOA28" s="375"/>
      <c r="KOB28" s="375"/>
      <c r="KOC28" s="375"/>
      <c r="KOD28" s="375"/>
      <c r="KOE28" s="375"/>
      <c r="KOF28" s="375"/>
      <c r="KOG28" s="375"/>
      <c r="KOH28" s="375"/>
      <c r="KOI28" s="375"/>
      <c r="KOJ28" s="375"/>
      <c r="KOK28" s="375"/>
      <c r="KOL28" s="375"/>
      <c r="KOM28" s="375"/>
      <c r="KON28" s="375"/>
      <c r="KOO28" s="375"/>
      <c r="KOP28" s="375"/>
      <c r="KOQ28" s="375"/>
      <c r="KOR28" s="375"/>
      <c r="KOS28" s="375"/>
      <c r="KOT28" s="375"/>
      <c r="KOU28" s="375"/>
      <c r="KOV28" s="375"/>
      <c r="KOW28" s="375"/>
      <c r="KOX28" s="375"/>
      <c r="KOY28" s="375"/>
      <c r="KOZ28" s="375"/>
      <c r="KPA28" s="375"/>
      <c r="KPB28" s="375"/>
      <c r="KPC28" s="375"/>
      <c r="KPD28" s="375"/>
      <c r="KPE28" s="375"/>
      <c r="KPF28" s="375"/>
      <c r="KPG28" s="375"/>
      <c r="KPH28" s="375"/>
      <c r="KPI28" s="375"/>
      <c r="KPJ28" s="375"/>
      <c r="KPK28" s="375"/>
      <c r="KPL28" s="375"/>
      <c r="KPM28" s="375"/>
      <c r="KPN28" s="375"/>
      <c r="KPO28" s="375"/>
      <c r="KPP28" s="375"/>
      <c r="KPQ28" s="375"/>
      <c r="KPR28" s="375"/>
      <c r="KPS28" s="375"/>
      <c r="KPT28" s="375"/>
      <c r="KPU28" s="375"/>
      <c r="KPV28" s="375"/>
      <c r="KPW28" s="375"/>
      <c r="KPX28" s="375"/>
      <c r="KPY28" s="375"/>
      <c r="KPZ28" s="375"/>
      <c r="KQA28" s="375"/>
      <c r="KQB28" s="375"/>
      <c r="KQC28" s="375"/>
      <c r="KQD28" s="375"/>
      <c r="KQE28" s="375"/>
      <c r="KQF28" s="375"/>
      <c r="KQG28" s="375"/>
      <c r="KQH28" s="375"/>
      <c r="KQI28" s="375"/>
      <c r="KQJ28" s="375"/>
      <c r="KQK28" s="375"/>
      <c r="KQL28" s="375"/>
      <c r="KQM28" s="375"/>
      <c r="KQN28" s="375"/>
      <c r="KQO28" s="375"/>
      <c r="KQP28" s="375"/>
      <c r="KQQ28" s="375"/>
      <c r="KQR28" s="375"/>
      <c r="KQS28" s="375"/>
      <c r="KQT28" s="375"/>
      <c r="KQU28" s="375"/>
      <c r="KQV28" s="375"/>
      <c r="KQW28" s="375"/>
      <c r="KQX28" s="375"/>
      <c r="KQY28" s="375"/>
      <c r="KQZ28" s="375"/>
      <c r="KRA28" s="375"/>
      <c r="KRB28" s="375"/>
      <c r="KRC28" s="375"/>
      <c r="KRD28" s="375"/>
      <c r="KRE28" s="375"/>
      <c r="KRF28" s="375"/>
      <c r="KRG28" s="375"/>
      <c r="KRH28" s="375"/>
      <c r="KRI28" s="375"/>
      <c r="KRJ28" s="375"/>
      <c r="KRK28" s="375"/>
      <c r="KRL28" s="375"/>
      <c r="KRM28" s="375"/>
      <c r="KRN28" s="375"/>
      <c r="KRO28" s="375"/>
      <c r="KRP28" s="375"/>
      <c r="KRQ28" s="375"/>
      <c r="KRR28" s="375"/>
      <c r="KRS28" s="375"/>
      <c r="KRT28" s="375"/>
      <c r="KRU28" s="375"/>
      <c r="KRV28" s="375"/>
      <c r="KRW28" s="375"/>
      <c r="KRX28" s="375"/>
      <c r="KRY28" s="375"/>
      <c r="KRZ28" s="375"/>
      <c r="KSA28" s="375"/>
      <c r="KSB28" s="375"/>
      <c r="KSC28" s="375"/>
      <c r="KSD28" s="375"/>
      <c r="KSE28" s="375"/>
      <c r="KSF28" s="375"/>
      <c r="KSG28" s="375"/>
      <c r="KSH28" s="375"/>
      <c r="KSI28" s="375"/>
      <c r="KSJ28" s="375"/>
      <c r="KSK28" s="375"/>
      <c r="KSL28" s="375"/>
      <c r="KSM28" s="375"/>
      <c r="KSN28" s="375"/>
      <c r="KSO28" s="375"/>
      <c r="KSP28" s="375"/>
      <c r="KSQ28" s="375"/>
      <c r="KSR28" s="375"/>
      <c r="KSS28" s="375"/>
      <c r="KST28" s="375"/>
      <c r="KSU28" s="375"/>
      <c r="KSV28" s="375"/>
      <c r="KSW28" s="375"/>
      <c r="KSX28" s="375"/>
      <c r="KSY28" s="375"/>
      <c r="KSZ28" s="375"/>
      <c r="KTA28" s="375"/>
      <c r="KTB28" s="375"/>
      <c r="KTC28" s="375"/>
      <c r="KTD28" s="375"/>
      <c r="KTE28" s="375"/>
      <c r="KTF28" s="375"/>
      <c r="KTG28" s="375"/>
      <c r="KTH28" s="375"/>
      <c r="KTI28" s="375"/>
      <c r="KTJ28" s="375"/>
      <c r="KTK28" s="375"/>
      <c r="KTL28" s="375"/>
      <c r="KTM28" s="375"/>
      <c r="KTN28" s="375"/>
      <c r="KTO28" s="375"/>
      <c r="KTP28" s="375"/>
      <c r="KTQ28" s="375"/>
      <c r="KTR28" s="375"/>
      <c r="KTS28" s="375"/>
      <c r="KTT28" s="375"/>
      <c r="KTU28" s="375"/>
      <c r="KTV28" s="375"/>
      <c r="KTW28" s="375"/>
      <c r="KTX28" s="375"/>
      <c r="KTY28" s="375"/>
      <c r="KTZ28" s="375"/>
      <c r="KUA28" s="375"/>
      <c r="KUB28" s="375"/>
      <c r="KUC28" s="375"/>
      <c r="KUD28" s="375"/>
      <c r="KUE28" s="375"/>
      <c r="KUF28" s="375"/>
      <c r="KUG28" s="375"/>
      <c r="KUH28" s="375"/>
      <c r="KUI28" s="375"/>
      <c r="KUJ28" s="375"/>
      <c r="KUK28" s="375"/>
      <c r="KUL28" s="375"/>
      <c r="KUM28" s="375"/>
      <c r="KUN28" s="375"/>
      <c r="KUO28" s="375"/>
      <c r="KUP28" s="375"/>
      <c r="KUQ28" s="375"/>
      <c r="KUR28" s="375"/>
      <c r="KUS28" s="375"/>
      <c r="KUT28" s="375"/>
      <c r="KUU28" s="375"/>
      <c r="KUV28" s="375"/>
      <c r="KUW28" s="375"/>
      <c r="KUX28" s="375"/>
      <c r="KUY28" s="375"/>
      <c r="KUZ28" s="375"/>
      <c r="KVA28" s="375"/>
      <c r="KVB28" s="375"/>
      <c r="KVC28" s="375"/>
      <c r="KVD28" s="375"/>
      <c r="KVE28" s="375"/>
      <c r="KVF28" s="375"/>
      <c r="KVG28" s="375"/>
      <c r="KVH28" s="375"/>
      <c r="KVI28" s="375"/>
      <c r="KVJ28" s="375"/>
      <c r="KVK28" s="375"/>
      <c r="KVL28" s="375"/>
      <c r="KVM28" s="375"/>
      <c r="KVN28" s="375"/>
      <c r="KVO28" s="375"/>
      <c r="KVP28" s="375"/>
      <c r="KVQ28" s="375"/>
      <c r="KVR28" s="375"/>
      <c r="KVS28" s="375"/>
      <c r="KVT28" s="375"/>
      <c r="KVU28" s="375"/>
      <c r="KVV28" s="375"/>
      <c r="KVW28" s="375"/>
      <c r="KVX28" s="375"/>
      <c r="KVY28" s="375"/>
      <c r="KVZ28" s="375"/>
      <c r="KWA28" s="375"/>
      <c r="KWB28" s="375"/>
      <c r="KWC28" s="375"/>
      <c r="KWD28" s="375"/>
      <c r="KWE28" s="375"/>
      <c r="KWF28" s="375"/>
      <c r="KWG28" s="375"/>
      <c r="KWH28" s="375"/>
      <c r="KWI28" s="375"/>
      <c r="KWJ28" s="375"/>
      <c r="KWK28" s="375"/>
      <c r="KWL28" s="375"/>
      <c r="KWM28" s="375"/>
      <c r="KWN28" s="375"/>
      <c r="KWO28" s="375"/>
      <c r="KWP28" s="375"/>
      <c r="KWQ28" s="375"/>
      <c r="KWR28" s="375"/>
      <c r="KWS28" s="375"/>
      <c r="KWT28" s="375"/>
      <c r="KWU28" s="375"/>
      <c r="KWV28" s="375"/>
      <c r="KWW28" s="375"/>
      <c r="KWX28" s="375"/>
      <c r="KWY28" s="375"/>
      <c r="KWZ28" s="375"/>
      <c r="KXA28" s="375"/>
      <c r="KXB28" s="375"/>
      <c r="KXC28" s="375"/>
      <c r="KXD28" s="375"/>
      <c r="KXE28" s="375"/>
      <c r="KXF28" s="375"/>
      <c r="KXG28" s="375"/>
      <c r="KXH28" s="375"/>
      <c r="KXI28" s="375"/>
      <c r="KXJ28" s="375"/>
      <c r="KXK28" s="375"/>
      <c r="KXL28" s="375"/>
      <c r="KXM28" s="375"/>
      <c r="KXN28" s="375"/>
      <c r="KXO28" s="375"/>
      <c r="KXP28" s="375"/>
      <c r="KXQ28" s="375"/>
      <c r="KXR28" s="375"/>
      <c r="KXS28" s="375"/>
      <c r="KXT28" s="375"/>
      <c r="KXU28" s="375"/>
      <c r="KXV28" s="375"/>
      <c r="KXW28" s="375"/>
      <c r="KXX28" s="375"/>
      <c r="KXY28" s="375"/>
      <c r="KXZ28" s="375"/>
      <c r="KYA28" s="375"/>
      <c r="KYB28" s="375"/>
      <c r="KYC28" s="375"/>
      <c r="KYD28" s="375"/>
      <c r="KYE28" s="375"/>
      <c r="KYF28" s="375"/>
      <c r="KYG28" s="375"/>
      <c r="KYH28" s="375"/>
      <c r="KYI28" s="375"/>
      <c r="KYJ28" s="375"/>
      <c r="KYK28" s="375"/>
      <c r="KYL28" s="375"/>
      <c r="KYM28" s="375"/>
      <c r="KYN28" s="375"/>
      <c r="KYO28" s="375"/>
      <c r="KYP28" s="375"/>
      <c r="KYQ28" s="375"/>
      <c r="KYR28" s="375"/>
      <c r="KYS28" s="375"/>
      <c r="KYT28" s="375"/>
      <c r="KYU28" s="375"/>
      <c r="KYV28" s="375"/>
      <c r="KYW28" s="375"/>
      <c r="KYX28" s="375"/>
      <c r="KYY28" s="375"/>
      <c r="KYZ28" s="375"/>
      <c r="KZA28" s="375"/>
      <c r="KZB28" s="375"/>
      <c r="KZC28" s="375"/>
      <c r="KZD28" s="375"/>
      <c r="KZE28" s="375"/>
      <c r="KZF28" s="375"/>
      <c r="KZG28" s="375"/>
      <c r="KZH28" s="375"/>
      <c r="KZI28" s="375"/>
      <c r="KZJ28" s="375"/>
      <c r="KZK28" s="375"/>
      <c r="KZL28" s="375"/>
      <c r="KZM28" s="375"/>
      <c r="KZN28" s="375"/>
      <c r="KZO28" s="375"/>
      <c r="KZP28" s="375"/>
      <c r="KZQ28" s="375"/>
      <c r="KZR28" s="375"/>
      <c r="KZS28" s="375"/>
      <c r="KZT28" s="375"/>
      <c r="KZU28" s="375"/>
      <c r="KZV28" s="375"/>
      <c r="KZW28" s="375"/>
      <c r="KZX28" s="375"/>
      <c r="KZY28" s="375"/>
      <c r="KZZ28" s="375"/>
      <c r="LAA28" s="375"/>
      <c r="LAB28" s="375"/>
      <c r="LAC28" s="375"/>
      <c r="LAD28" s="375"/>
      <c r="LAE28" s="375"/>
      <c r="LAF28" s="375"/>
      <c r="LAG28" s="375"/>
      <c r="LAH28" s="375"/>
      <c r="LAI28" s="375"/>
      <c r="LAJ28" s="375"/>
      <c r="LAK28" s="375"/>
      <c r="LAL28" s="375"/>
      <c r="LAM28" s="375"/>
      <c r="LAN28" s="375"/>
      <c r="LAO28" s="375"/>
      <c r="LAP28" s="375"/>
      <c r="LAQ28" s="375"/>
      <c r="LAR28" s="375"/>
      <c r="LAS28" s="375"/>
      <c r="LAT28" s="375"/>
      <c r="LAU28" s="375"/>
      <c r="LAV28" s="375"/>
      <c r="LAW28" s="375"/>
      <c r="LAX28" s="375"/>
      <c r="LAY28" s="375"/>
      <c r="LAZ28" s="375"/>
      <c r="LBA28" s="375"/>
      <c r="LBB28" s="375"/>
      <c r="LBC28" s="375"/>
      <c r="LBD28" s="375"/>
      <c r="LBE28" s="375"/>
      <c r="LBF28" s="375"/>
      <c r="LBG28" s="375"/>
      <c r="LBH28" s="375"/>
      <c r="LBI28" s="375"/>
      <c r="LBJ28" s="375"/>
      <c r="LBK28" s="375"/>
      <c r="LBL28" s="375"/>
      <c r="LBM28" s="375"/>
      <c r="LBN28" s="375"/>
      <c r="LBO28" s="375"/>
      <c r="LBP28" s="375"/>
      <c r="LBQ28" s="375"/>
      <c r="LBR28" s="375"/>
      <c r="LBS28" s="375"/>
      <c r="LBT28" s="375"/>
      <c r="LBU28" s="375"/>
      <c r="LBV28" s="375"/>
      <c r="LBW28" s="375"/>
      <c r="LBX28" s="375"/>
      <c r="LBY28" s="375"/>
      <c r="LBZ28" s="375"/>
      <c r="LCA28" s="375"/>
      <c r="LCB28" s="375"/>
      <c r="LCC28" s="375"/>
      <c r="LCD28" s="375"/>
      <c r="LCE28" s="375"/>
      <c r="LCF28" s="375"/>
      <c r="LCG28" s="375"/>
      <c r="LCH28" s="375"/>
      <c r="LCI28" s="375"/>
      <c r="LCJ28" s="375"/>
      <c r="LCK28" s="375"/>
      <c r="LCL28" s="375"/>
      <c r="LCM28" s="375"/>
      <c r="LCN28" s="375"/>
      <c r="LCO28" s="375"/>
      <c r="LCP28" s="375"/>
      <c r="LCQ28" s="375"/>
      <c r="LCR28" s="375"/>
      <c r="LCS28" s="375"/>
      <c r="LCT28" s="375"/>
      <c r="LCU28" s="375"/>
      <c r="LCV28" s="375"/>
      <c r="LCW28" s="375"/>
      <c r="LCX28" s="375"/>
      <c r="LCY28" s="375"/>
      <c r="LCZ28" s="375"/>
      <c r="LDA28" s="375"/>
      <c r="LDB28" s="375"/>
      <c r="LDC28" s="375"/>
      <c r="LDD28" s="375"/>
      <c r="LDE28" s="375"/>
      <c r="LDF28" s="375"/>
      <c r="LDG28" s="375"/>
      <c r="LDH28" s="375"/>
      <c r="LDI28" s="375"/>
      <c r="LDJ28" s="375"/>
      <c r="LDK28" s="375"/>
      <c r="LDL28" s="375"/>
      <c r="LDM28" s="375"/>
      <c r="LDN28" s="375"/>
      <c r="LDO28" s="375"/>
      <c r="LDP28" s="375"/>
      <c r="LDQ28" s="375"/>
      <c r="LDR28" s="375"/>
      <c r="LDS28" s="375"/>
      <c r="LDT28" s="375"/>
      <c r="LDU28" s="375"/>
      <c r="LDV28" s="375"/>
      <c r="LDW28" s="375"/>
      <c r="LDX28" s="375"/>
      <c r="LDY28" s="375"/>
      <c r="LDZ28" s="375"/>
      <c r="LEA28" s="375"/>
      <c r="LEB28" s="375"/>
      <c r="LEC28" s="375"/>
      <c r="LED28" s="375"/>
      <c r="LEE28" s="375"/>
      <c r="LEF28" s="375"/>
      <c r="LEG28" s="375"/>
      <c r="LEH28" s="375"/>
      <c r="LEI28" s="375"/>
      <c r="LEJ28" s="375"/>
      <c r="LEK28" s="375"/>
      <c r="LEL28" s="375"/>
      <c r="LEM28" s="375"/>
      <c r="LEN28" s="375"/>
      <c r="LEO28" s="375"/>
      <c r="LEP28" s="375"/>
      <c r="LEQ28" s="375"/>
      <c r="LER28" s="375"/>
      <c r="LES28" s="375"/>
      <c r="LET28" s="375"/>
      <c r="LEU28" s="375"/>
      <c r="LEV28" s="375"/>
      <c r="LEW28" s="375"/>
      <c r="LEX28" s="375"/>
      <c r="LEY28" s="375"/>
      <c r="LEZ28" s="375"/>
      <c r="LFA28" s="375"/>
      <c r="LFB28" s="375"/>
      <c r="LFC28" s="375"/>
      <c r="LFD28" s="375"/>
      <c r="LFE28" s="375"/>
      <c r="LFF28" s="375"/>
      <c r="LFG28" s="375"/>
      <c r="LFH28" s="375"/>
      <c r="LFI28" s="375"/>
      <c r="LFJ28" s="375"/>
      <c r="LFK28" s="375"/>
      <c r="LFL28" s="375"/>
      <c r="LFM28" s="375"/>
      <c r="LFN28" s="375"/>
      <c r="LFO28" s="375"/>
      <c r="LFP28" s="375"/>
      <c r="LFQ28" s="375"/>
      <c r="LFR28" s="375"/>
      <c r="LFS28" s="375"/>
      <c r="LFT28" s="375"/>
      <c r="LFU28" s="375"/>
      <c r="LFV28" s="375"/>
      <c r="LFW28" s="375"/>
      <c r="LFX28" s="375"/>
      <c r="LFY28" s="375"/>
      <c r="LFZ28" s="375"/>
      <c r="LGA28" s="375"/>
      <c r="LGB28" s="375"/>
      <c r="LGC28" s="375"/>
      <c r="LGD28" s="375"/>
      <c r="LGE28" s="375"/>
      <c r="LGF28" s="375"/>
      <c r="LGG28" s="375"/>
      <c r="LGH28" s="375"/>
      <c r="LGI28" s="375"/>
      <c r="LGJ28" s="375"/>
      <c r="LGK28" s="375"/>
      <c r="LGL28" s="375"/>
      <c r="LGM28" s="375"/>
      <c r="LGN28" s="375"/>
      <c r="LGO28" s="375"/>
      <c r="LGP28" s="375"/>
      <c r="LGQ28" s="375"/>
      <c r="LGR28" s="375"/>
      <c r="LGS28" s="375"/>
      <c r="LGT28" s="375"/>
      <c r="LGU28" s="375"/>
      <c r="LGV28" s="375"/>
      <c r="LGW28" s="375"/>
      <c r="LGX28" s="375"/>
      <c r="LGY28" s="375"/>
      <c r="LGZ28" s="375"/>
      <c r="LHA28" s="375"/>
      <c r="LHB28" s="375"/>
      <c r="LHC28" s="375"/>
      <c r="LHD28" s="375"/>
      <c r="LHE28" s="375"/>
      <c r="LHF28" s="375"/>
      <c r="LHG28" s="375"/>
      <c r="LHH28" s="375"/>
      <c r="LHI28" s="375"/>
      <c r="LHJ28" s="375"/>
      <c r="LHK28" s="375"/>
      <c r="LHL28" s="375"/>
      <c r="LHM28" s="375"/>
      <c r="LHN28" s="375"/>
      <c r="LHO28" s="375"/>
      <c r="LHP28" s="375"/>
      <c r="LHQ28" s="375"/>
      <c r="LHR28" s="375"/>
      <c r="LHS28" s="375"/>
      <c r="LHT28" s="375"/>
      <c r="LHU28" s="375"/>
      <c r="LHV28" s="375"/>
      <c r="LHW28" s="375"/>
      <c r="LHX28" s="375"/>
      <c r="LHY28" s="375"/>
      <c r="LHZ28" s="375"/>
      <c r="LIA28" s="375"/>
      <c r="LIB28" s="375"/>
      <c r="LIC28" s="375"/>
      <c r="LID28" s="375"/>
      <c r="LIE28" s="375"/>
      <c r="LIF28" s="375"/>
      <c r="LIG28" s="375"/>
      <c r="LIH28" s="375"/>
      <c r="LII28" s="375"/>
      <c r="LIJ28" s="375"/>
      <c r="LIK28" s="375"/>
      <c r="LIL28" s="375"/>
      <c r="LIM28" s="375"/>
      <c r="LIN28" s="375"/>
      <c r="LIO28" s="375"/>
      <c r="LIP28" s="375"/>
      <c r="LIQ28" s="375"/>
      <c r="LIR28" s="375"/>
      <c r="LIS28" s="375"/>
      <c r="LIT28" s="375"/>
      <c r="LIU28" s="375"/>
      <c r="LIV28" s="375"/>
      <c r="LIW28" s="375"/>
      <c r="LIX28" s="375"/>
      <c r="LIY28" s="375"/>
      <c r="LIZ28" s="375"/>
      <c r="LJA28" s="375"/>
      <c r="LJB28" s="375"/>
      <c r="LJC28" s="375"/>
      <c r="LJD28" s="375"/>
      <c r="LJE28" s="375"/>
      <c r="LJF28" s="375"/>
      <c r="LJG28" s="375"/>
      <c r="LJH28" s="375"/>
      <c r="LJI28" s="375"/>
      <c r="LJJ28" s="375"/>
      <c r="LJK28" s="375"/>
      <c r="LJL28" s="375"/>
      <c r="LJM28" s="375"/>
      <c r="LJN28" s="375"/>
      <c r="LJO28" s="375"/>
      <c r="LJP28" s="375"/>
      <c r="LJQ28" s="375"/>
      <c r="LJR28" s="375"/>
      <c r="LJS28" s="375"/>
      <c r="LJT28" s="375"/>
      <c r="LJU28" s="375"/>
      <c r="LJV28" s="375"/>
      <c r="LJW28" s="375"/>
      <c r="LJX28" s="375"/>
      <c r="LJY28" s="375"/>
      <c r="LJZ28" s="375"/>
      <c r="LKA28" s="375"/>
      <c r="LKB28" s="375"/>
      <c r="LKC28" s="375"/>
      <c r="LKD28" s="375"/>
      <c r="LKE28" s="375"/>
      <c r="LKF28" s="375"/>
      <c r="LKG28" s="375"/>
      <c r="LKH28" s="375"/>
      <c r="LKI28" s="375"/>
      <c r="LKJ28" s="375"/>
      <c r="LKK28" s="375"/>
      <c r="LKL28" s="375"/>
      <c r="LKM28" s="375"/>
      <c r="LKN28" s="375"/>
      <c r="LKO28" s="375"/>
      <c r="LKP28" s="375"/>
      <c r="LKQ28" s="375"/>
      <c r="LKR28" s="375"/>
      <c r="LKS28" s="375"/>
      <c r="LKT28" s="375"/>
      <c r="LKU28" s="375"/>
      <c r="LKV28" s="375"/>
      <c r="LKW28" s="375"/>
      <c r="LKX28" s="375"/>
      <c r="LKY28" s="375"/>
      <c r="LKZ28" s="375"/>
      <c r="LLA28" s="375"/>
      <c r="LLB28" s="375"/>
      <c r="LLC28" s="375"/>
      <c r="LLD28" s="375"/>
      <c r="LLE28" s="375"/>
      <c r="LLF28" s="375"/>
      <c r="LLG28" s="375"/>
      <c r="LLH28" s="375"/>
      <c r="LLI28" s="375"/>
      <c r="LLJ28" s="375"/>
      <c r="LLK28" s="375"/>
      <c r="LLL28" s="375"/>
      <c r="LLM28" s="375"/>
      <c r="LLN28" s="375"/>
      <c r="LLO28" s="375"/>
      <c r="LLP28" s="375"/>
      <c r="LLQ28" s="375"/>
      <c r="LLR28" s="375"/>
      <c r="LLS28" s="375"/>
      <c r="LLT28" s="375"/>
      <c r="LLU28" s="375"/>
      <c r="LLV28" s="375"/>
      <c r="LLW28" s="375"/>
      <c r="LLX28" s="375"/>
      <c r="LLY28" s="375"/>
      <c r="LLZ28" s="375"/>
      <c r="LMA28" s="375"/>
      <c r="LMB28" s="375"/>
      <c r="LMC28" s="375"/>
      <c r="LMD28" s="375"/>
      <c r="LME28" s="375"/>
      <c r="LMF28" s="375"/>
      <c r="LMG28" s="375"/>
      <c r="LMH28" s="375"/>
      <c r="LMI28" s="375"/>
      <c r="LMJ28" s="375"/>
      <c r="LMK28" s="375"/>
      <c r="LML28" s="375"/>
      <c r="LMM28" s="375"/>
      <c r="LMN28" s="375"/>
      <c r="LMO28" s="375"/>
      <c r="LMP28" s="375"/>
      <c r="LMQ28" s="375"/>
      <c r="LMR28" s="375"/>
      <c r="LMS28" s="375"/>
      <c r="LMT28" s="375"/>
      <c r="LMU28" s="375"/>
      <c r="LMV28" s="375"/>
      <c r="LMW28" s="375"/>
      <c r="LMX28" s="375"/>
      <c r="LMY28" s="375"/>
      <c r="LMZ28" s="375"/>
      <c r="LNA28" s="375"/>
      <c r="LNB28" s="375"/>
      <c r="LNC28" s="375"/>
      <c r="LND28" s="375"/>
      <c r="LNE28" s="375"/>
      <c r="LNF28" s="375"/>
      <c r="LNG28" s="375"/>
      <c r="LNH28" s="375"/>
      <c r="LNI28" s="375"/>
      <c r="LNJ28" s="375"/>
      <c r="LNK28" s="375"/>
      <c r="LNL28" s="375"/>
      <c r="LNM28" s="375"/>
      <c r="LNN28" s="375"/>
      <c r="LNO28" s="375"/>
      <c r="LNP28" s="375"/>
      <c r="LNQ28" s="375"/>
      <c r="LNR28" s="375"/>
      <c r="LNS28" s="375"/>
      <c r="LNT28" s="375"/>
      <c r="LNU28" s="375"/>
      <c r="LNV28" s="375"/>
      <c r="LNW28" s="375"/>
      <c r="LNX28" s="375"/>
      <c r="LNY28" s="375"/>
      <c r="LNZ28" s="375"/>
      <c r="LOA28" s="375"/>
      <c r="LOB28" s="375"/>
      <c r="LOC28" s="375"/>
      <c r="LOD28" s="375"/>
      <c r="LOE28" s="375"/>
      <c r="LOF28" s="375"/>
      <c r="LOG28" s="375"/>
      <c r="LOH28" s="375"/>
      <c r="LOI28" s="375"/>
      <c r="LOJ28" s="375"/>
      <c r="LOK28" s="375"/>
      <c r="LOL28" s="375"/>
      <c r="LOM28" s="375"/>
      <c r="LON28" s="375"/>
      <c r="LOO28" s="375"/>
      <c r="LOP28" s="375"/>
      <c r="LOQ28" s="375"/>
      <c r="LOR28" s="375"/>
      <c r="LOS28" s="375"/>
      <c r="LOT28" s="375"/>
      <c r="LOU28" s="375"/>
      <c r="LOV28" s="375"/>
      <c r="LOW28" s="375"/>
      <c r="LOX28" s="375"/>
      <c r="LOY28" s="375"/>
      <c r="LOZ28" s="375"/>
      <c r="LPA28" s="375"/>
      <c r="LPB28" s="375"/>
      <c r="LPC28" s="375"/>
      <c r="LPD28" s="375"/>
      <c r="LPE28" s="375"/>
      <c r="LPF28" s="375"/>
      <c r="LPG28" s="375"/>
      <c r="LPH28" s="375"/>
      <c r="LPI28" s="375"/>
      <c r="LPJ28" s="375"/>
      <c r="LPK28" s="375"/>
      <c r="LPL28" s="375"/>
      <c r="LPM28" s="375"/>
      <c r="LPN28" s="375"/>
      <c r="LPO28" s="375"/>
      <c r="LPP28" s="375"/>
      <c r="LPQ28" s="375"/>
      <c r="LPR28" s="375"/>
      <c r="LPS28" s="375"/>
      <c r="LPT28" s="375"/>
      <c r="LPU28" s="375"/>
      <c r="LPV28" s="375"/>
      <c r="LPW28" s="375"/>
      <c r="LPX28" s="375"/>
      <c r="LPY28" s="375"/>
      <c r="LPZ28" s="375"/>
      <c r="LQA28" s="375"/>
      <c r="LQB28" s="375"/>
      <c r="LQC28" s="375"/>
      <c r="LQD28" s="375"/>
      <c r="LQE28" s="375"/>
      <c r="LQF28" s="375"/>
      <c r="LQG28" s="375"/>
      <c r="LQH28" s="375"/>
      <c r="LQI28" s="375"/>
      <c r="LQJ28" s="375"/>
      <c r="LQK28" s="375"/>
      <c r="LQL28" s="375"/>
      <c r="LQM28" s="375"/>
      <c r="LQN28" s="375"/>
      <c r="LQO28" s="375"/>
      <c r="LQP28" s="375"/>
      <c r="LQQ28" s="375"/>
      <c r="LQR28" s="375"/>
      <c r="LQS28" s="375"/>
      <c r="LQT28" s="375"/>
      <c r="LQU28" s="375"/>
      <c r="LQV28" s="375"/>
      <c r="LQW28" s="375"/>
      <c r="LQX28" s="375"/>
      <c r="LQY28" s="375"/>
      <c r="LQZ28" s="375"/>
      <c r="LRA28" s="375"/>
      <c r="LRB28" s="375"/>
      <c r="LRC28" s="375"/>
      <c r="LRD28" s="375"/>
      <c r="LRE28" s="375"/>
      <c r="LRF28" s="375"/>
      <c r="LRG28" s="375"/>
      <c r="LRH28" s="375"/>
      <c r="LRI28" s="375"/>
      <c r="LRJ28" s="375"/>
      <c r="LRK28" s="375"/>
      <c r="LRL28" s="375"/>
      <c r="LRM28" s="375"/>
      <c r="LRN28" s="375"/>
      <c r="LRO28" s="375"/>
      <c r="LRP28" s="375"/>
      <c r="LRQ28" s="375"/>
      <c r="LRR28" s="375"/>
      <c r="LRS28" s="375"/>
      <c r="LRT28" s="375"/>
      <c r="LRU28" s="375"/>
      <c r="LRV28" s="375"/>
      <c r="LRW28" s="375"/>
      <c r="LRX28" s="375"/>
      <c r="LRY28" s="375"/>
      <c r="LRZ28" s="375"/>
      <c r="LSA28" s="375"/>
      <c r="LSB28" s="375"/>
      <c r="LSC28" s="375"/>
      <c r="LSD28" s="375"/>
      <c r="LSE28" s="375"/>
      <c r="LSF28" s="375"/>
      <c r="LSG28" s="375"/>
      <c r="LSH28" s="375"/>
      <c r="LSI28" s="375"/>
      <c r="LSJ28" s="375"/>
      <c r="LSK28" s="375"/>
      <c r="LSL28" s="375"/>
      <c r="LSM28" s="375"/>
      <c r="LSN28" s="375"/>
      <c r="LSO28" s="375"/>
      <c r="LSP28" s="375"/>
      <c r="LSQ28" s="375"/>
      <c r="LSR28" s="375"/>
      <c r="LSS28" s="375"/>
      <c r="LST28" s="375"/>
      <c r="LSU28" s="375"/>
      <c r="LSV28" s="375"/>
      <c r="LSW28" s="375"/>
      <c r="LSX28" s="375"/>
      <c r="LSY28" s="375"/>
      <c r="LSZ28" s="375"/>
      <c r="LTA28" s="375"/>
      <c r="LTB28" s="375"/>
      <c r="LTC28" s="375"/>
      <c r="LTD28" s="375"/>
      <c r="LTE28" s="375"/>
      <c r="LTF28" s="375"/>
      <c r="LTG28" s="375"/>
      <c r="LTH28" s="375"/>
      <c r="LTI28" s="375"/>
      <c r="LTJ28" s="375"/>
      <c r="LTK28" s="375"/>
      <c r="LTL28" s="375"/>
      <c r="LTM28" s="375"/>
      <c r="LTN28" s="375"/>
      <c r="LTO28" s="375"/>
      <c r="LTP28" s="375"/>
      <c r="LTQ28" s="375"/>
      <c r="LTR28" s="375"/>
      <c r="LTS28" s="375"/>
      <c r="LTT28" s="375"/>
      <c r="LTU28" s="375"/>
      <c r="LTV28" s="375"/>
      <c r="LTW28" s="375"/>
      <c r="LTX28" s="375"/>
      <c r="LTY28" s="375"/>
      <c r="LTZ28" s="375"/>
      <c r="LUA28" s="375"/>
      <c r="LUB28" s="375"/>
      <c r="LUC28" s="375"/>
      <c r="LUD28" s="375"/>
      <c r="LUE28" s="375"/>
      <c r="LUF28" s="375"/>
      <c r="LUG28" s="375"/>
      <c r="LUH28" s="375"/>
      <c r="LUI28" s="375"/>
      <c r="LUJ28" s="375"/>
      <c r="LUK28" s="375"/>
      <c r="LUL28" s="375"/>
      <c r="LUM28" s="375"/>
      <c r="LUN28" s="375"/>
      <c r="LUO28" s="375"/>
      <c r="LUP28" s="375"/>
      <c r="LUQ28" s="375"/>
      <c r="LUR28" s="375"/>
      <c r="LUS28" s="375"/>
      <c r="LUT28" s="375"/>
      <c r="LUU28" s="375"/>
      <c r="LUV28" s="375"/>
      <c r="LUW28" s="375"/>
      <c r="LUX28" s="375"/>
      <c r="LUY28" s="375"/>
      <c r="LUZ28" s="375"/>
      <c r="LVA28" s="375"/>
      <c r="LVB28" s="375"/>
      <c r="LVC28" s="375"/>
      <c r="LVD28" s="375"/>
      <c r="LVE28" s="375"/>
      <c r="LVF28" s="375"/>
      <c r="LVG28" s="375"/>
      <c r="LVH28" s="375"/>
      <c r="LVI28" s="375"/>
      <c r="LVJ28" s="375"/>
      <c r="LVK28" s="375"/>
      <c r="LVL28" s="375"/>
      <c r="LVM28" s="375"/>
      <c r="LVN28" s="375"/>
      <c r="LVO28" s="375"/>
      <c r="LVP28" s="375"/>
      <c r="LVQ28" s="375"/>
      <c r="LVR28" s="375"/>
      <c r="LVS28" s="375"/>
      <c r="LVT28" s="375"/>
      <c r="LVU28" s="375"/>
      <c r="LVV28" s="375"/>
      <c r="LVW28" s="375"/>
      <c r="LVX28" s="375"/>
      <c r="LVY28" s="375"/>
      <c r="LVZ28" s="375"/>
      <c r="LWA28" s="375"/>
      <c r="LWB28" s="375"/>
      <c r="LWC28" s="375"/>
      <c r="LWD28" s="375"/>
      <c r="LWE28" s="375"/>
      <c r="LWF28" s="375"/>
      <c r="LWG28" s="375"/>
      <c r="LWH28" s="375"/>
      <c r="LWI28" s="375"/>
      <c r="LWJ28" s="375"/>
      <c r="LWK28" s="375"/>
      <c r="LWL28" s="375"/>
      <c r="LWM28" s="375"/>
      <c r="LWN28" s="375"/>
      <c r="LWO28" s="375"/>
      <c r="LWP28" s="375"/>
      <c r="LWQ28" s="375"/>
      <c r="LWR28" s="375"/>
      <c r="LWS28" s="375"/>
      <c r="LWT28" s="375"/>
      <c r="LWU28" s="375"/>
      <c r="LWV28" s="375"/>
      <c r="LWW28" s="375"/>
      <c r="LWX28" s="375"/>
      <c r="LWY28" s="375"/>
      <c r="LWZ28" s="375"/>
      <c r="LXA28" s="375"/>
      <c r="LXB28" s="375"/>
      <c r="LXC28" s="375"/>
      <c r="LXD28" s="375"/>
      <c r="LXE28" s="375"/>
      <c r="LXF28" s="375"/>
      <c r="LXG28" s="375"/>
      <c r="LXH28" s="375"/>
      <c r="LXI28" s="375"/>
      <c r="LXJ28" s="375"/>
      <c r="LXK28" s="375"/>
      <c r="LXL28" s="375"/>
      <c r="LXM28" s="375"/>
      <c r="LXN28" s="375"/>
      <c r="LXO28" s="375"/>
      <c r="LXP28" s="375"/>
      <c r="LXQ28" s="375"/>
      <c r="LXR28" s="375"/>
      <c r="LXS28" s="375"/>
      <c r="LXT28" s="375"/>
      <c r="LXU28" s="375"/>
      <c r="LXV28" s="375"/>
      <c r="LXW28" s="375"/>
      <c r="LXX28" s="375"/>
      <c r="LXY28" s="375"/>
      <c r="LXZ28" s="375"/>
      <c r="LYA28" s="375"/>
      <c r="LYB28" s="375"/>
      <c r="LYC28" s="375"/>
      <c r="LYD28" s="375"/>
      <c r="LYE28" s="375"/>
      <c r="LYF28" s="375"/>
      <c r="LYG28" s="375"/>
      <c r="LYH28" s="375"/>
      <c r="LYI28" s="375"/>
      <c r="LYJ28" s="375"/>
      <c r="LYK28" s="375"/>
      <c r="LYL28" s="375"/>
      <c r="LYM28" s="375"/>
      <c r="LYN28" s="375"/>
      <c r="LYO28" s="375"/>
      <c r="LYP28" s="375"/>
      <c r="LYQ28" s="375"/>
      <c r="LYR28" s="375"/>
      <c r="LYS28" s="375"/>
      <c r="LYT28" s="375"/>
      <c r="LYU28" s="375"/>
      <c r="LYV28" s="375"/>
      <c r="LYW28" s="375"/>
      <c r="LYX28" s="375"/>
      <c r="LYY28" s="375"/>
      <c r="LYZ28" s="375"/>
      <c r="LZA28" s="375"/>
      <c r="LZB28" s="375"/>
      <c r="LZC28" s="375"/>
      <c r="LZD28" s="375"/>
      <c r="LZE28" s="375"/>
      <c r="LZF28" s="375"/>
      <c r="LZG28" s="375"/>
      <c r="LZH28" s="375"/>
      <c r="LZI28" s="375"/>
      <c r="LZJ28" s="375"/>
      <c r="LZK28" s="375"/>
      <c r="LZL28" s="375"/>
      <c r="LZM28" s="375"/>
      <c r="LZN28" s="375"/>
      <c r="LZO28" s="375"/>
      <c r="LZP28" s="375"/>
      <c r="LZQ28" s="375"/>
      <c r="LZR28" s="375"/>
      <c r="LZS28" s="375"/>
      <c r="LZT28" s="375"/>
      <c r="LZU28" s="375"/>
      <c r="LZV28" s="375"/>
      <c r="LZW28" s="375"/>
      <c r="LZX28" s="375"/>
      <c r="LZY28" s="375"/>
      <c r="LZZ28" s="375"/>
      <c r="MAA28" s="375"/>
      <c r="MAB28" s="375"/>
      <c r="MAC28" s="375"/>
      <c r="MAD28" s="375"/>
      <c r="MAE28" s="375"/>
      <c r="MAF28" s="375"/>
      <c r="MAG28" s="375"/>
      <c r="MAH28" s="375"/>
      <c r="MAI28" s="375"/>
      <c r="MAJ28" s="375"/>
      <c r="MAK28" s="375"/>
      <c r="MAL28" s="375"/>
      <c r="MAM28" s="375"/>
      <c r="MAN28" s="375"/>
      <c r="MAO28" s="375"/>
      <c r="MAP28" s="375"/>
      <c r="MAQ28" s="375"/>
      <c r="MAR28" s="375"/>
      <c r="MAS28" s="375"/>
      <c r="MAT28" s="375"/>
      <c r="MAU28" s="375"/>
      <c r="MAV28" s="375"/>
      <c r="MAW28" s="375"/>
      <c r="MAX28" s="375"/>
      <c r="MAY28" s="375"/>
      <c r="MAZ28" s="375"/>
      <c r="MBA28" s="375"/>
      <c r="MBB28" s="375"/>
      <c r="MBC28" s="375"/>
      <c r="MBD28" s="375"/>
      <c r="MBE28" s="375"/>
      <c r="MBF28" s="375"/>
      <c r="MBG28" s="375"/>
      <c r="MBH28" s="375"/>
      <c r="MBI28" s="375"/>
      <c r="MBJ28" s="375"/>
      <c r="MBK28" s="375"/>
      <c r="MBL28" s="375"/>
      <c r="MBM28" s="375"/>
      <c r="MBN28" s="375"/>
      <c r="MBO28" s="375"/>
      <c r="MBP28" s="375"/>
      <c r="MBQ28" s="375"/>
      <c r="MBR28" s="375"/>
      <c r="MBS28" s="375"/>
      <c r="MBT28" s="375"/>
      <c r="MBU28" s="375"/>
      <c r="MBV28" s="375"/>
      <c r="MBW28" s="375"/>
      <c r="MBX28" s="375"/>
      <c r="MBY28" s="375"/>
      <c r="MBZ28" s="375"/>
      <c r="MCA28" s="375"/>
      <c r="MCB28" s="375"/>
      <c r="MCC28" s="375"/>
      <c r="MCD28" s="375"/>
      <c r="MCE28" s="375"/>
      <c r="MCF28" s="375"/>
      <c r="MCG28" s="375"/>
      <c r="MCH28" s="375"/>
      <c r="MCI28" s="375"/>
      <c r="MCJ28" s="375"/>
      <c r="MCK28" s="375"/>
      <c r="MCL28" s="375"/>
      <c r="MCM28" s="375"/>
      <c r="MCN28" s="375"/>
      <c r="MCO28" s="375"/>
      <c r="MCP28" s="375"/>
      <c r="MCQ28" s="375"/>
      <c r="MCR28" s="375"/>
      <c r="MCS28" s="375"/>
      <c r="MCT28" s="375"/>
      <c r="MCU28" s="375"/>
      <c r="MCV28" s="375"/>
      <c r="MCW28" s="375"/>
      <c r="MCX28" s="375"/>
      <c r="MCY28" s="375"/>
      <c r="MCZ28" s="375"/>
      <c r="MDA28" s="375"/>
      <c r="MDB28" s="375"/>
      <c r="MDC28" s="375"/>
      <c r="MDD28" s="375"/>
      <c r="MDE28" s="375"/>
      <c r="MDF28" s="375"/>
      <c r="MDG28" s="375"/>
      <c r="MDH28" s="375"/>
      <c r="MDI28" s="375"/>
      <c r="MDJ28" s="375"/>
      <c r="MDK28" s="375"/>
      <c r="MDL28" s="375"/>
      <c r="MDM28" s="375"/>
      <c r="MDN28" s="375"/>
      <c r="MDO28" s="375"/>
      <c r="MDP28" s="375"/>
      <c r="MDQ28" s="375"/>
      <c r="MDR28" s="375"/>
      <c r="MDS28" s="375"/>
      <c r="MDT28" s="375"/>
      <c r="MDU28" s="375"/>
      <c r="MDV28" s="375"/>
      <c r="MDW28" s="375"/>
      <c r="MDX28" s="375"/>
      <c r="MDY28" s="375"/>
      <c r="MDZ28" s="375"/>
      <c r="MEA28" s="375"/>
      <c r="MEB28" s="375"/>
      <c r="MEC28" s="375"/>
      <c r="MED28" s="375"/>
      <c r="MEE28" s="375"/>
      <c r="MEF28" s="375"/>
      <c r="MEG28" s="375"/>
      <c r="MEH28" s="375"/>
      <c r="MEI28" s="375"/>
      <c r="MEJ28" s="375"/>
      <c r="MEK28" s="375"/>
      <c r="MEL28" s="375"/>
      <c r="MEM28" s="375"/>
      <c r="MEN28" s="375"/>
      <c r="MEO28" s="375"/>
      <c r="MEP28" s="375"/>
      <c r="MEQ28" s="375"/>
      <c r="MER28" s="375"/>
      <c r="MES28" s="375"/>
      <c r="MET28" s="375"/>
      <c r="MEU28" s="375"/>
      <c r="MEV28" s="375"/>
      <c r="MEW28" s="375"/>
      <c r="MEX28" s="375"/>
      <c r="MEY28" s="375"/>
      <c r="MEZ28" s="375"/>
      <c r="MFA28" s="375"/>
      <c r="MFB28" s="375"/>
      <c r="MFC28" s="375"/>
      <c r="MFD28" s="375"/>
      <c r="MFE28" s="375"/>
      <c r="MFF28" s="375"/>
      <c r="MFG28" s="375"/>
      <c r="MFH28" s="375"/>
      <c r="MFI28" s="375"/>
      <c r="MFJ28" s="375"/>
      <c r="MFK28" s="375"/>
      <c r="MFL28" s="375"/>
      <c r="MFM28" s="375"/>
      <c r="MFN28" s="375"/>
      <c r="MFO28" s="375"/>
      <c r="MFP28" s="375"/>
      <c r="MFQ28" s="375"/>
      <c r="MFR28" s="375"/>
      <c r="MFS28" s="375"/>
      <c r="MFT28" s="375"/>
      <c r="MFU28" s="375"/>
      <c r="MFV28" s="375"/>
      <c r="MFW28" s="375"/>
      <c r="MFX28" s="375"/>
      <c r="MFY28" s="375"/>
      <c r="MFZ28" s="375"/>
      <c r="MGA28" s="375"/>
      <c r="MGB28" s="375"/>
      <c r="MGC28" s="375"/>
      <c r="MGD28" s="375"/>
      <c r="MGE28" s="375"/>
      <c r="MGF28" s="375"/>
      <c r="MGG28" s="375"/>
      <c r="MGH28" s="375"/>
      <c r="MGI28" s="375"/>
      <c r="MGJ28" s="375"/>
      <c r="MGK28" s="375"/>
      <c r="MGL28" s="375"/>
      <c r="MGM28" s="375"/>
      <c r="MGN28" s="375"/>
      <c r="MGO28" s="375"/>
      <c r="MGP28" s="375"/>
      <c r="MGQ28" s="375"/>
      <c r="MGR28" s="375"/>
      <c r="MGS28" s="375"/>
      <c r="MGT28" s="375"/>
      <c r="MGU28" s="375"/>
      <c r="MGV28" s="375"/>
      <c r="MGW28" s="375"/>
      <c r="MGX28" s="375"/>
      <c r="MGY28" s="375"/>
      <c r="MGZ28" s="375"/>
      <c r="MHA28" s="375"/>
      <c r="MHB28" s="375"/>
      <c r="MHC28" s="375"/>
      <c r="MHD28" s="375"/>
      <c r="MHE28" s="375"/>
      <c r="MHF28" s="375"/>
      <c r="MHG28" s="375"/>
      <c r="MHH28" s="375"/>
      <c r="MHI28" s="375"/>
      <c r="MHJ28" s="375"/>
      <c r="MHK28" s="375"/>
      <c r="MHL28" s="375"/>
      <c r="MHM28" s="375"/>
      <c r="MHN28" s="375"/>
      <c r="MHO28" s="375"/>
      <c r="MHP28" s="375"/>
      <c r="MHQ28" s="375"/>
      <c r="MHR28" s="375"/>
      <c r="MHS28" s="375"/>
      <c r="MHT28" s="375"/>
      <c r="MHU28" s="375"/>
      <c r="MHV28" s="375"/>
      <c r="MHW28" s="375"/>
      <c r="MHX28" s="375"/>
      <c r="MHY28" s="375"/>
      <c r="MHZ28" s="375"/>
      <c r="MIA28" s="375"/>
      <c r="MIB28" s="375"/>
      <c r="MIC28" s="375"/>
      <c r="MID28" s="375"/>
      <c r="MIE28" s="375"/>
      <c r="MIF28" s="375"/>
      <c r="MIG28" s="375"/>
      <c r="MIH28" s="375"/>
      <c r="MII28" s="375"/>
      <c r="MIJ28" s="375"/>
      <c r="MIK28" s="375"/>
      <c r="MIL28" s="375"/>
      <c r="MIM28" s="375"/>
      <c r="MIN28" s="375"/>
      <c r="MIO28" s="375"/>
      <c r="MIP28" s="375"/>
      <c r="MIQ28" s="375"/>
      <c r="MIR28" s="375"/>
      <c r="MIS28" s="375"/>
      <c r="MIT28" s="375"/>
      <c r="MIU28" s="375"/>
      <c r="MIV28" s="375"/>
      <c r="MIW28" s="375"/>
      <c r="MIX28" s="375"/>
      <c r="MIY28" s="375"/>
      <c r="MIZ28" s="375"/>
      <c r="MJA28" s="375"/>
      <c r="MJB28" s="375"/>
      <c r="MJC28" s="375"/>
      <c r="MJD28" s="375"/>
      <c r="MJE28" s="375"/>
      <c r="MJF28" s="375"/>
      <c r="MJG28" s="375"/>
      <c r="MJH28" s="375"/>
      <c r="MJI28" s="375"/>
      <c r="MJJ28" s="375"/>
      <c r="MJK28" s="375"/>
      <c r="MJL28" s="375"/>
      <c r="MJM28" s="375"/>
      <c r="MJN28" s="375"/>
      <c r="MJO28" s="375"/>
      <c r="MJP28" s="375"/>
      <c r="MJQ28" s="375"/>
      <c r="MJR28" s="375"/>
      <c r="MJS28" s="375"/>
      <c r="MJT28" s="375"/>
      <c r="MJU28" s="375"/>
      <c r="MJV28" s="375"/>
      <c r="MJW28" s="375"/>
      <c r="MJX28" s="375"/>
      <c r="MJY28" s="375"/>
      <c r="MJZ28" s="375"/>
      <c r="MKA28" s="375"/>
      <c r="MKB28" s="375"/>
      <c r="MKC28" s="375"/>
      <c r="MKD28" s="375"/>
      <c r="MKE28" s="375"/>
      <c r="MKF28" s="375"/>
      <c r="MKG28" s="375"/>
      <c r="MKH28" s="375"/>
      <c r="MKI28" s="375"/>
      <c r="MKJ28" s="375"/>
      <c r="MKK28" s="375"/>
      <c r="MKL28" s="375"/>
      <c r="MKM28" s="375"/>
      <c r="MKN28" s="375"/>
      <c r="MKO28" s="375"/>
      <c r="MKP28" s="375"/>
      <c r="MKQ28" s="375"/>
      <c r="MKR28" s="375"/>
      <c r="MKS28" s="375"/>
      <c r="MKT28" s="375"/>
      <c r="MKU28" s="375"/>
      <c r="MKV28" s="375"/>
      <c r="MKW28" s="375"/>
      <c r="MKX28" s="375"/>
      <c r="MKY28" s="375"/>
      <c r="MKZ28" s="375"/>
      <c r="MLA28" s="375"/>
      <c r="MLB28" s="375"/>
      <c r="MLC28" s="375"/>
      <c r="MLD28" s="375"/>
      <c r="MLE28" s="375"/>
      <c r="MLF28" s="375"/>
      <c r="MLG28" s="375"/>
      <c r="MLH28" s="375"/>
      <c r="MLI28" s="375"/>
      <c r="MLJ28" s="375"/>
      <c r="MLK28" s="375"/>
      <c r="MLL28" s="375"/>
      <c r="MLM28" s="375"/>
      <c r="MLN28" s="375"/>
      <c r="MLO28" s="375"/>
      <c r="MLP28" s="375"/>
      <c r="MLQ28" s="375"/>
      <c r="MLR28" s="375"/>
      <c r="MLS28" s="375"/>
      <c r="MLT28" s="375"/>
      <c r="MLU28" s="375"/>
      <c r="MLV28" s="375"/>
      <c r="MLW28" s="375"/>
      <c r="MLX28" s="375"/>
      <c r="MLY28" s="375"/>
      <c r="MLZ28" s="375"/>
      <c r="MMA28" s="375"/>
      <c r="MMB28" s="375"/>
      <c r="MMC28" s="375"/>
      <c r="MMD28" s="375"/>
      <c r="MME28" s="375"/>
      <c r="MMF28" s="375"/>
      <c r="MMG28" s="375"/>
      <c r="MMH28" s="375"/>
      <c r="MMI28" s="375"/>
      <c r="MMJ28" s="375"/>
      <c r="MMK28" s="375"/>
      <c r="MML28" s="375"/>
      <c r="MMM28" s="375"/>
      <c r="MMN28" s="375"/>
      <c r="MMO28" s="375"/>
      <c r="MMP28" s="375"/>
      <c r="MMQ28" s="375"/>
      <c r="MMR28" s="375"/>
      <c r="MMS28" s="375"/>
      <c r="MMT28" s="375"/>
      <c r="MMU28" s="375"/>
      <c r="MMV28" s="375"/>
      <c r="MMW28" s="375"/>
      <c r="MMX28" s="375"/>
      <c r="MMY28" s="375"/>
      <c r="MMZ28" s="375"/>
      <c r="MNA28" s="375"/>
      <c r="MNB28" s="375"/>
      <c r="MNC28" s="375"/>
      <c r="MND28" s="375"/>
      <c r="MNE28" s="375"/>
      <c r="MNF28" s="375"/>
      <c r="MNG28" s="375"/>
      <c r="MNH28" s="375"/>
      <c r="MNI28" s="375"/>
      <c r="MNJ28" s="375"/>
      <c r="MNK28" s="375"/>
      <c r="MNL28" s="375"/>
      <c r="MNM28" s="375"/>
      <c r="MNN28" s="375"/>
      <c r="MNO28" s="375"/>
      <c r="MNP28" s="375"/>
      <c r="MNQ28" s="375"/>
      <c r="MNR28" s="375"/>
      <c r="MNS28" s="375"/>
      <c r="MNT28" s="375"/>
      <c r="MNU28" s="375"/>
      <c r="MNV28" s="375"/>
      <c r="MNW28" s="375"/>
      <c r="MNX28" s="375"/>
      <c r="MNY28" s="375"/>
      <c r="MNZ28" s="375"/>
      <c r="MOA28" s="375"/>
      <c r="MOB28" s="375"/>
      <c r="MOC28" s="375"/>
      <c r="MOD28" s="375"/>
      <c r="MOE28" s="375"/>
      <c r="MOF28" s="375"/>
      <c r="MOG28" s="375"/>
      <c r="MOH28" s="375"/>
      <c r="MOI28" s="375"/>
      <c r="MOJ28" s="375"/>
      <c r="MOK28" s="375"/>
      <c r="MOL28" s="375"/>
      <c r="MOM28" s="375"/>
      <c r="MON28" s="375"/>
      <c r="MOO28" s="375"/>
      <c r="MOP28" s="375"/>
      <c r="MOQ28" s="375"/>
      <c r="MOR28" s="375"/>
      <c r="MOS28" s="375"/>
      <c r="MOT28" s="375"/>
      <c r="MOU28" s="375"/>
      <c r="MOV28" s="375"/>
      <c r="MOW28" s="375"/>
      <c r="MOX28" s="375"/>
      <c r="MOY28" s="375"/>
      <c r="MOZ28" s="375"/>
      <c r="MPA28" s="375"/>
      <c r="MPB28" s="375"/>
      <c r="MPC28" s="375"/>
      <c r="MPD28" s="375"/>
      <c r="MPE28" s="375"/>
      <c r="MPF28" s="375"/>
      <c r="MPG28" s="375"/>
      <c r="MPH28" s="375"/>
      <c r="MPI28" s="375"/>
      <c r="MPJ28" s="375"/>
      <c r="MPK28" s="375"/>
      <c r="MPL28" s="375"/>
      <c r="MPM28" s="375"/>
      <c r="MPN28" s="375"/>
      <c r="MPO28" s="375"/>
      <c r="MPP28" s="375"/>
      <c r="MPQ28" s="375"/>
      <c r="MPR28" s="375"/>
      <c r="MPS28" s="375"/>
      <c r="MPT28" s="375"/>
      <c r="MPU28" s="375"/>
      <c r="MPV28" s="375"/>
      <c r="MPW28" s="375"/>
      <c r="MPX28" s="375"/>
      <c r="MPY28" s="375"/>
      <c r="MPZ28" s="375"/>
      <c r="MQA28" s="375"/>
      <c r="MQB28" s="375"/>
      <c r="MQC28" s="375"/>
      <c r="MQD28" s="375"/>
      <c r="MQE28" s="375"/>
      <c r="MQF28" s="375"/>
      <c r="MQG28" s="375"/>
      <c r="MQH28" s="375"/>
      <c r="MQI28" s="375"/>
      <c r="MQJ28" s="375"/>
      <c r="MQK28" s="375"/>
      <c r="MQL28" s="375"/>
      <c r="MQM28" s="375"/>
      <c r="MQN28" s="375"/>
      <c r="MQO28" s="375"/>
      <c r="MQP28" s="375"/>
      <c r="MQQ28" s="375"/>
      <c r="MQR28" s="375"/>
      <c r="MQS28" s="375"/>
      <c r="MQT28" s="375"/>
      <c r="MQU28" s="375"/>
      <c r="MQV28" s="375"/>
      <c r="MQW28" s="375"/>
      <c r="MQX28" s="375"/>
      <c r="MQY28" s="375"/>
      <c r="MQZ28" s="375"/>
      <c r="MRA28" s="375"/>
      <c r="MRB28" s="375"/>
      <c r="MRC28" s="375"/>
      <c r="MRD28" s="375"/>
      <c r="MRE28" s="375"/>
      <c r="MRF28" s="375"/>
      <c r="MRG28" s="375"/>
      <c r="MRH28" s="375"/>
      <c r="MRI28" s="375"/>
      <c r="MRJ28" s="375"/>
      <c r="MRK28" s="375"/>
      <c r="MRL28" s="375"/>
      <c r="MRM28" s="375"/>
      <c r="MRN28" s="375"/>
      <c r="MRO28" s="375"/>
      <c r="MRP28" s="375"/>
      <c r="MRQ28" s="375"/>
      <c r="MRR28" s="375"/>
      <c r="MRS28" s="375"/>
      <c r="MRT28" s="375"/>
      <c r="MRU28" s="375"/>
      <c r="MRV28" s="375"/>
      <c r="MRW28" s="375"/>
      <c r="MRX28" s="375"/>
      <c r="MRY28" s="375"/>
      <c r="MRZ28" s="375"/>
      <c r="MSA28" s="375"/>
      <c r="MSB28" s="375"/>
      <c r="MSC28" s="375"/>
      <c r="MSD28" s="375"/>
      <c r="MSE28" s="375"/>
      <c r="MSF28" s="375"/>
      <c r="MSG28" s="375"/>
      <c r="MSH28" s="375"/>
      <c r="MSI28" s="375"/>
      <c r="MSJ28" s="375"/>
      <c r="MSK28" s="375"/>
      <c r="MSL28" s="375"/>
      <c r="MSM28" s="375"/>
      <c r="MSN28" s="375"/>
      <c r="MSO28" s="375"/>
      <c r="MSP28" s="375"/>
      <c r="MSQ28" s="375"/>
      <c r="MSR28" s="375"/>
      <c r="MSS28" s="375"/>
      <c r="MST28" s="375"/>
      <c r="MSU28" s="375"/>
      <c r="MSV28" s="375"/>
      <c r="MSW28" s="375"/>
      <c r="MSX28" s="375"/>
      <c r="MSY28" s="375"/>
      <c r="MSZ28" s="375"/>
      <c r="MTA28" s="375"/>
      <c r="MTB28" s="375"/>
      <c r="MTC28" s="375"/>
      <c r="MTD28" s="375"/>
      <c r="MTE28" s="375"/>
      <c r="MTF28" s="375"/>
      <c r="MTG28" s="375"/>
      <c r="MTH28" s="375"/>
      <c r="MTI28" s="375"/>
      <c r="MTJ28" s="375"/>
      <c r="MTK28" s="375"/>
      <c r="MTL28" s="375"/>
      <c r="MTM28" s="375"/>
      <c r="MTN28" s="375"/>
      <c r="MTO28" s="375"/>
      <c r="MTP28" s="375"/>
      <c r="MTQ28" s="375"/>
      <c r="MTR28" s="375"/>
      <c r="MTS28" s="375"/>
      <c r="MTT28" s="375"/>
      <c r="MTU28" s="375"/>
      <c r="MTV28" s="375"/>
      <c r="MTW28" s="375"/>
      <c r="MTX28" s="375"/>
      <c r="MTY28" s="375"/>
      <c r="MTZ28" s="375"/>
      <c r="MUA28" s="375"/>
      <c r="MUB28" s="375"/>
      <c r="MUC28" s="375"/>
      <c r="MUD28" s="375"/>
      <c r="MUE28" s="375"/>
      <c r="MUF28" s="375"/>
      <c r="MUG28" s="375"/>
      <c r="MUH28" s="375"/>
      <c r="MUI28" s="375"/>
      <c r="MUJ28" s="375"/>
      <c r="MUK28" s="375"/>
      <c r="MUL28" s="375"/>
      <c r="MUM28" s="375"/>
      <c r="MUN28" s="375"/>
      <c r="MUO28" s="375"/>
      <c r="MUP28" s="375"/>
      <c r="MUQ28" s="375"/>
      <c r="MUR28" s="375"/>
      <c r="MUS28" s="375"/>
      <c r="MUT28" s="375"/>
      <c r="MUU28" s="375"/>
      <c r="MUV28" s="375"/>
      <c r="MUW28" s="375"/>
      <c r="MUX28" s="375"/>
      <c r="MUY28" s="375"/>
      <c r="MUZ28" s="375"/>
      <c r="MVA28" s="375"/>
      <c r="MVB28" s="375"/>
      <c r="MVC28" s="375"/>
      <c r="MVD28" s="375"/>
      <c r="MVE28" s="375"/>
      <c r="MVF28" s="375"/>
      <c r="MVG28" s="375"/>
      <c r="MVH28" s="375"/>
      <c r="MVI28" s="375"/>
      <c r="MVJ28" s="375"/>
      <c r="MVK28" s="375"/>
      <c r="MVL28" s="375"/>
      <c r="MVM28" s="375"/>
      <c r="MVN28" s="375"/>
      <c r="MVO28" s="375"/>
      <c r="MVP28" s="375"/>
      <c r="MVQ28" s="375"/>
      <c r="MVR28" s="375"/>
      <c r="MVS28" s="375"/>
      <c r="MVT28" s="375"/>
      <c r="MVU28" s="375"/>
      <c r="MVV28" s="375"/>
      <c r="MVW28" s="375"/>
      <c r="MVX28" s="375"/>
      <c r="MVY28" s="375"/>
      <c r="MVZ28" s="375"/>
      <c r="MWA28" s="375"/>
      <c r="MWB28" s="375"/>
      <c r="MWC28" s="375"/>
      <c r="MWD28" s="375"/>
      <c r="MWE28" s="375"/>
      <c r="MWF28" s="375"/>
      <c r="MWG28" s="375"/>
      <c r="MWH28" s="375"/>
      <c r="MWI28" s="375"/>
      <c r="MWJ28" s="375"/>
      <c r="MWK28" s="375"/>
      <c r="MWL28" s="375"/>
      <c r="MWM28" s="375"/>
      <c r="MWN28" s="375"/>
      <c r="MWO28" s="375"/>
      <c r="MWP28" s="375"/>
      <c r="MWQ28" s="375"/>
      <c r="MWR28" s="375"/>
      <c r="MWS28" s="375"/>
      <c r="MWT28" s="375"/>
      <c r="MWU28" s="375"/>
      <c r="MWV28" s="375"/>
      <c r="MWW28" s="375"/>
      <c r="MWX28" s="375"/>
      <c r="MWY28" s="375"/>
      <c r="MWZ28" s="375"/>
      <c r="MXA28" s="375"/>
      <c r="MXB28" s="375"/>
      <c r="MXC28" s="375"/>
      <c r="MXD28" s="375"/>
      <c r="MXE28" s="375"/>
      <c r="MXF28" s="375"/>
      <c r="MXG28" s="375"/>
      <c r="MXH28" s="375"/>
      <c r="MXI28" s="375"/>
      <c r="MXJ28" s="375"/>
      <c r="MXK28" s="375"/>
      <c r="MXL28" s="375"/>
      <c r="MXM28" s="375"/>
      <c r="MXN28" s="375"/>
      <c r="MXO28" s="375"/>
      <c r="MXP28" s="375"/>
      <c r="MXQ28" s="375"/>
      <c r="MXR28" s="375"/>
      <c r="MXS28" s="375"/>
      <c r="MXT28" s="375"/>
      <c r="MXU28" s="375"/>
      <c r="MXV28" s="375"/>
      <c r="MXW28" s="375"/>
      <c r="MXX28" s="375"/>
      <c r="MXY28" s="375"/>
      <c r="MXZ28" s="375"/>
      <c r="MYA28" s="375"/>
      <c r="MYB28" s="375"/>
      <c r="MYC28" s="375"/>
      <c r="MYD28" s="375"/>
      <c r="MYE28" s="375"/>
      <c r="MYF28" s="375"/>
      <c r="MYG28" s="375"/>
      <c r="MYH28" s="375"/>
      <c r="MYI28" s="375"/>
      <c r="MYJ28" s="375"/>
      <c r="MYK28" s="375"/>
      <c r="MYL28" s="375"/>
      <c r="MYM28" s="375"/>
      <c r="MYN28" s="375"/>
      <c r="MYO28" s="375"/>
      <c r="MYP28" s="375"/>
      <c r="MYQ28" s="375"/>
      <c r="MYR28" s="375"/>
      <c r="MYS28" s="375"/>
      <c r="MYT28" s="375"/>
      <c r="MYU28" s="375"/>
      <c r="MYV28" s="375"/>
      <c r="MYW28" s="375"/>
      <c r="MYX28" s="375"/>
      <c r="MYY28" s="375"/>
      <c r="MYZ28" s="375"/>
      <c r="MZA28" s="375"/>
      <c r="MZB28" s="375"/>
      <c r="MZC28" s="375"/>
      <c r="MZD28" s="375"/>
      <c r="MZE28" s="375"/>
      <c r="MZF28" s="375"/>
      <c r="MZG28" s="375"/>
      <c r="MZH28" s="375"/>
      <c r="MZI28" s="375"/>
      <c r="MZJ28" s="375"/>
      <c r="MZK28" s="375"/>
      <c r="MZL28" s="375"/>
      <c r="MZM28" s="375"/>
      <c r="MZN28" s="375"/>
      <c r="MZO28" s="375"/>
      <c r="MZP28" s="375"/>
      <c r="MZQ28" s="375"/>
      <c r="MZR28" s="375"/>
      <c r="MZS28" s="375"/>
      <c r="MZT28" s="375"/>
      <c r="MZU28" s="375"/>
      <c r="MZV28" s="375"/>
      <c r="MZW28" s="375"/>
      <c r="MZX28" s="375"/>
      <c r="MZY28" s="375"/>
      <c r="MZZ28" s="375"/>
      <c r="NAA28" s="375"/>
      <c r="NAB28" s="375"/>
      <c r="NAC28" s="375"/>
      <c r="NAD28" s="375"/>
      <c r="NAE28" s="375"/>
      <c r="NAF28" s="375"/>
      <c r="NAG28" s="375"/>
      <c r="NAH28" s="375"/>
      <c r="NAI28" s="375"/>
      <c r="NAJ28" s="375"/>
      <c r="NAK28" s="375"/>
      <c r="NAL28" s="375"/>
      <c r="NAM28" s="375"/>
      <c r="NAN28" s="375"/>
      <c r="NAO28" s="375"/>
      <c r="NAP28" s="375"/>
      <c r="NAQ28" s="375"/>
      <c r="NAR28" s="375"/>
      <c r="NAS28" s="375"/>
      <c r="NAT28" s="375"/>
      <c r="NAU28" s="375"/>
      <c r="NAV28" s="375"/>
      <c r="NAW28" s="375"/>
      <c r="NAX28" s="375"/>
      <c r="NAY28" s="375"/>
      <c r="NAZ28" s="375"/>
      <c r="NBA28" s="375"/>
      <c r="NBB28" s="375"/>
      <c r="NBC28" s="375"/>
      <c r="NBD28" s="375"/>
      <c r="NBE28" s="375"/>
      <c r="NBF28" s="375"/>
      <c r="NBG28" s="375"/>
      <c r="NBH28" s="375"/>
      <c r="NBI28" s="375"/>
      <c r="NBJ28" s="375"/>
      <c r="NBK28" s="375"/>
      <c r="NBL28" s="375"/>
      <c r="NBM28" s="375"/>
      <c r="NBN28" s="375"/>
      <c r="NBO28" s="375"/>
      <c r="NBP28" s="375"/>
      <c r="NBQ28" s="375"/>
      <c r="NBR28" s="375"/>
      <c r="NBS28" s="375"/>
      <c r="NBT28" s="375"/>
      <c r="NBU28" s="375"/>
      <c r="NBV28" s="375"/>
      <c r="NBW28" s="375"/>
      <c r="NBX28" s="375"/>
      <c r="NBY28" s="375"/>
      <c r="NBZ28" s="375"/>
      <c r="NCA28" s="375"/>
      <c r="NCB28" s="375"/>
      <c r="NCC28" s="375"/>
      <c r="NCD28" s="375"/>
      <c r="NCE28" s="375"/>
      <c r="NCF28" s="375"/>
      <c r="NCG28" s="375"/>
      <c r="NCH28" s="375"/>
      <c r="NCI28" s="375"/>
      <c r="NCJ28" s="375"/>
      <c r="NCK28" s="375"/>
      <c r="NCL28" s="375"/>
      <c r="NCM28" s="375"/>
      <c r="NCN28" s="375"/>
      <c r="NCO28" s="375"/>
      <c r="NCP28" s="375"/>
      <c r="NCQ28" s="375"/>
      <c r="NCR28" s="375"/>
      <c r="NCS28" s="375"/>
      <c r="NCT28" s="375"/>
      <c r="NCU28" s="375"/>
      <c r="NCV28" s="375"/>
      <c r="NCW28" s="375"/>
      <c r="NCX28" s="375"/>
      <c r="NCY28" s="375"/>
      <c r="NCZ28" s="375"/>
      <c r="NDA28" s="375"/>
      <c r="NDB28" s="375"/>
      <c r="NDC28" s="375"/>
      <c r="NDD28" s="375"/>
      <c r="NDE28" s="375"/>
      <c r="NDF28" s="375"/>
      <c r="NDG28" s="375"/>
      <c r="NDH28" s="375"/>
      <c r="NDI28" s="375"/>
      <c r="NDJ28" s="375"/>
      <c r="NDK28" s="375"/>
      <c r="NDL28" s="375"/>
      <c r="NDM28" s="375"/>
      <c r="NDN28" s="375"/>
      <c r="NDO28" s="375"/>
      <c r="NDP28" s="375"/>
      <c r="NDQ28" s="375"/>
      <c r="NDR28" s="375"/>
      <c r="NDS28" s="375"/>
      <c r="NDT28" s="375"/>
      <c r="NDU28" s="375"/>
      <c r="NDV28" s="375"/>
      <c r="NDW28" s="375"/>
      <c r="NDX28" s="375"/>
      <c r="NDY28" s="375"/>
      <c r="NDZ28" s="375"/>
      <c r="NEA28" s="375"/>
      <c r="NEB28" s="375"/>
      <c r="NEC28" s="375"/>
      <c r="NED28" s="375"/>
      <c r="NEE28" s="375"/>
      <c r="NEF28" s="375"/>
      <c r="NEG28" s="375"/>
      <c r="NEH28" s="375"/>
      <c r="NEI28" s="375"/>
      <c r="NEJ28" s="375"/>
      <c r="NEK28" s="375"/>
      <c r="NEL28" s="375"/>
      <c r="NEM28" s="375"/>
      <c r="NEN28" s="375"/>
      <c r="NEO28" s="375"/>
      <c r="NEP28" s="375"/>
      <c r="NEQ28" s="375"/>
      <c r="NER28" s="375"/>
      <c r="NES28" s="375"/>
      <c r="NET28" s="375"/>
      <c r="NEU28" s="375"/>
      <c r="NEV28" s="375"/>
      <c r="NEW28" s="375"/>
      <c r="NEX28" s="375"/>
      <c r="NEY28" s="375"/>
      <c r="NEZ28" s="375"/>
      <c r="NFA28" s="375"/>
      <c r="NFB28" s="375"/>
      <c r="NFC28" s="375"/>
      <c r="NFD28" s="375"/>
      <c r="NFE28" s="375"/>
      <c r="NFF28" s="375"/>
      <c r="NFG28" s="375"/>
      <c r="NFH28" s="375"/>
      <c r="NFI28" s="375"/>
      <c r="NFJ28" s="375"/>
      <c r="NFK28" s="375"/>
      <c r="NFL28" s="375"/>
      <c r="NFM28" s="375"/>
      <c r="NFN28" s="375"/>
      <c r="NFO28" s="375"/>
      <c r="NFP28" s="375"/>
      <c r="NFQ28" s="375"/>
      <c r="NFR28" s="375"/>
      <c r="NFS28" s="375"/>
      <c r="NFT28" s="375"/>
      <c r="NFU28" s="375"/>
      <c r="NFV28" s="375"/>
      <c r="NFW28" s="375"/>
      <c r="NFX28" s="375"/>
      <c r="NFY28" s="375"/>
      <c r="NFZ28" s="375"/>
      <c r="NGA28" s="375"/>
      <c r="NGB28" s="375"/>
      <c r="NGC28" s="375"/>
      <c r="NGD28" s="375"/>
      <c r="NGE28" s="375"/>
      <c r="NGF28" s="375"/>
      <c r="NGG28" s="375"/>
      <c r="NGH28" s="375"/>
      <c r="NGI28" s="375"/>
      <c r="NGJ28" s="375"/>
      <c r="NGK28" s="375"/>
      <c r="NGL28" s="375"/>
      <c r="NGM28" s="375"/>
      <c r="NGN28" s="375"/>
      <c r="NGO28" s="375"/>
      <c r="NGP28" s="375"/>
      <c r="NGQ28" s="375"/>
      <c r="NGR28" s="375"/>
      <c r="NGS28" s="375"/>
      <c r="NGT28" s="375"/>
      <c r="NGU28" s="375"/>
      <c r="NGV28" s="375"/>
      <c r="NGW28" s="375"/>
      <c r="NGX28" s="375"/>
      <c r="NGY28" s="375"/>
      <c r="NGZ28" s="375"/>
      <c r="NHA28" s="375"/>
      <c r="NHB28" s="375"/>
      <c r="NHC28" s="375"/>
      <c r="NHD28" s="375"/>
      <c r="NHE28" s="375"/>
      <c r="NHF28" s="375"/>
      <c r="NHG28" s="375"/>
      <c r="NHH28" s="375"/>
      <c r="NHI28" s="375"/>
      <c r="NHJ28" s="375"/>
      <c r="NHK28" s="375"/>
      <c r="NHL28" s="375"/>
      <c r="NHM28" s="375"/>
      <c r="NHN28" s="375"/>
      <c r="NHO28" s="375"/>
      <c r="NHP28" s="375"/>
      <c r="NHQ28" s="375"/>
      <c r="NHR28" s="375"/>
      <c r="NHS28" s="375"/>
      <c r="NHT28" s="375"/>
      <c r="NHU28" s="375"/>
      <c r="NHV28" s="375"/>
      <c r="NHW28" s="375"/>
      <c r="NHX28" s="375"/>
      <c r="NHY28" s="375"/>
      <c r="NHZ28" s="375"/>
      <c r="NIA28" s="375"/>
      <c r="NIB28" s="375"/>
      <c r="NIC28" s="375"/>
      <c r="NID28" s="375"/>
      <c r="NIE28" s="375"/>
      <c r="NIF28" s="375"/>
      <c r="NIG28" s="375"/>
      <c r="NIH28" s="375"/>
      <c r="NII28" s="375"/>
      <c r="NIJ28" s="375"/>
      <c r="NIK28" s="375"/>
      <c r="NIL28" s="375"/>
      <c r="NIM28" s="375"/>
      <c r="NIN28" s="375"/>
      <c r="NIO28" s="375"/>
      <c r="NIP28" s="375"/>
      <c r="NIQ28" s="375"/>
      <c r="NIR28" s="375"/>
      <c r="NIS28" s="375"/>
      <c r="NIT28" s="375"/>
      <c r="NIU28" s="375"/>
      <c r="NIV28" s="375"/>
      <c r="NIW28" s="375"/>
      <c r="NIX28" s="375"/>
      <c r="NIY28" s="375"/>
      <c r="NIZ28" s="375"/>
      <c r="NJA28" s="375"/>
      <c r="NJB28" s="375"/>
      <c r="NJC28" s="375"/>
      <c r="NJD28" s="375"/>
      <c r="NJE28" s="375"/>
      <c r="NJF28" s="375"/>
      <c r="NJG28" s="375"/>
      <c r="NJH28" s="375"/>
      <c r="NJI28" s="375"/>
      <c r="NJJ28" s="375"/>
      <c r="NJK28" s="375"/>
      <c r="NJL28" s="375"/>
      <c r="NJM28" s="375"/>
      <c r="NJN28" s="375"/>
      <c r="NJO28" s="375"/>
      <c r="NJP28" s="375"/>
      <c r="NJQ28" s="375"/>
      <c r="NJR28" s="375"/>
      <c r="NJS28" s="375"/>
      <c r="NJT28" s="375"/>
      <c r="NJU28" s="375"/>
      <c r="NJV28" s="375"/>
      <c r="NJW28" s="375"/>
      <c r="NJX28" s="375"/>
      <c r="NJY28" s="375"/>
      <c r="NJZ28" s="375"/>
      <c r="NKA28" s="375"/>
      <c r="NKB28" s="375"/>
      <c r="NKC28" s="375"/>
      <c r="NKD28" s="375"/>
      <c r="NKE28" s="375"/>
      <c r="NKF28" s="375"/>
      <c r="NKG28" s="375"/>
      <c r="NKH28" s="375"/>
      <c r="NKI28" s="375"/>
      <c r="NKJ28" s="375"/>
      <c r="NKK28" s="375"/>
      <c r="NKL28" s="375"/>
      <c r="NKM28" s="375"/>
      <c r="NKN28" s="375"/>
      <c r="NKO28" s="375"/>
      <c r="NKP28" s="375"/>
      <c r="NKQ28" s="375"/>
      <c r="NKR28" s="375"/>
      <c r="NKS28" s="375"/>
      <c r="NKT28" s="375"/>
      <c r="NKU28" s="375"/>
      <c r="NKV28" s="375"/>
      <c r="NKW28" s="375"/>
      <c r="NKX28" s="375"/>
      <c r="NKY28" s="375"/>
      <c r="NKZ28" s="375"/>
      <c r="NLA28" s="375"/>
      <c r="NLB28" s="375"/>
      <c r="NLC28" s="375"/>
      <c r="NLD28" s="375"/>
      <c r="NLE28" s="375"/>
      <c r="NLF28" s="375"/>
      <c r="NLG28" s="375"/>
      <c r="NLH28" s="375"/>
      <c r="NLI28" s="375"/>
      <c r="NLJ28" s="375"/>
      <c r="NLK28" s="375"/>
      <c r="NLL28" s="375"/>
      <c r="NLM28" s="375"/>
      <c r="NLN28" s="375"/>
      <c r="NLO28" s="375"/>
      <c r="NLP28" s="375"/>
      <c r="NLQ28" s="375"/>
      <c r="NLR28" s="375"/>
      <c r="NLS28" s="375"/>
      <c r="NLT28" s="375"/>
      <c r="NLU28" s="375"/>
      <c r="NLV28" s="375"/>
      <c r="NLW28" s="375"/>
      <c r="NLX28" s="375"/>
      <c r="NLY28" s="375"/>
      <c r="NLZ28" s="375"/>
      <c r="NMA28" s="375"/>
      <c r="NMB28" s="375"/>
      <c r="NMC28" s="375"/>
      <c r="NMD28" s="375"/>
      <c r="NME28" s="375"/>
      <c r="NMF28" s="375"/>
      <c r="NMG28" s="375"/>
      <c r="NMH28" s="375"/>
      <c r="NMI28" s="375"/>
      <c r="NMJ28" s="375"/>
      <c r="NMK28" s="375"/>
      <c r="NML28" s="375"/>
      <c r="NMM28" s="375"/>
      <c r="NMN28" s="375"/>
      <c r="NMO28" s="375"/>
      <c r="NMP28" s="375"/>
      <c r="NMQ28" s="375"/>
      <c r="NMR28" s="375"/>
      <c r="NMS28" s="375"/>
      <c r="NMT28" s="375"/>
      <c r="NMU28" s="375"/>
      <c r="NMV28" s="375"/>
      <c r="NMW28" s="375"/>
      <c r="NMX28" s="375"/>
      <c r="NMY28" s="375"/>
      <c r="NMZ28" s="375"/>
      <c r="NNA28" s="375"/>
      <c r="NNB28" s="375"/>
      <c r="NNC28" s="375"/>
      <c r="NND28" s="375"/>
      <c r="NNE28" s="375"/>
      <c r="NNF28" s="375"/>
      <c r="NNG28" s="375"/>
      <c r="NNH28" s="375"/>
      <c r="NNI28" s="375"/>
      <c r="NNJ28" s="375"/>
      <c r="NNK28" s="375"/>
      <c r="NNL28" s="375"/>
      <c r="NNM28" s="375"/>
      <c r="NNN28" s="375"/>
      <c r="NNO28" s="375"/>
      <c r="NNP28" s="375"/>
      <c r="NNQ28" s="375"/>
      <c r="NNR28" s="375"/>
      <c r="NNS28" s="375"/>
      <c r="NNT28" s="375"/>
      <c r="NNU28" s="375"/>
      <c r="NNV28" s="375"/>
      <c r="NNW28" s="375"/>
      <c r="NNX28" s="375"/>
      <c r="NNY28" s="375"/>
      <c r="NNZ28" s="375"/>
      <c r="NOA28" s="375"/>
      <c r="NOB28" s="375"/>
      <c r="NOC28" s="375"/>
      <c r="NOD28" s="375"/>
      <c r="NOE28" s="375"/>
      <c r="NOF28" s="375"/>
      <c r="NOG28" s="375"/>
      <c r="NOH28" s="375"/>
      <c r="NOI28" s="375"/>
      <c r="NOJ28" s="375"/>
      <c r="NOK28" s="375"/>
      <c r="NOL28" s="375"/>
      <c r="NOM28" s="375"/>
      <c r="NON28" s="375"/>
      <c r="NOO28" s="375"/>
      <c r="NOP28" s="375"/>
      <c r="NOQ28" s="375"/>
      <c r="NOR28" s="375"/>
      <c r="NOS28" s="375"/>
      <c r="NOT28" s="375"/>
      <c r="NOU28" s="375"/>
      <c r="NOV28" s="375"/>
      <c r="NOW28" s="375"/>
      <c r="NOX28" s="375"/>
      <c r="NOY28" s="375"/>
      <c r="NOZ28" s="375"/>
      <c r="NPA28" s="375"/>
      <c r="NPB28" s="375"/>
      <c r="NPC28" s="375"/>
      <c r="NPD28" s="375"/>
      <c r="NPE28" s="375"/>
      <c r="NPF28" s="375"/>
      <c r="NPG28" s="375"/>
      <c r="NPH28" s="375"/>
      <c r="NPI28" s="375"/>
      <c r="NPJ28" s="375"/>
      <c r="NPK28" s="375"/>
      <c r="NPL28" s="375"/>
      <c r="NPM28" s="375"/>
      <c r="NPN28" s="375"/>
      <c r="NPO28" s="375"/>
      <c r="NPP28" s="375"/>
      <c r="NPQ28" s="375"/>
      <c r="NPR28" s="375"/>
      <c r="NPS28" s="375"/>
      <c r="NPT28" s="375"/>
      <c r="NPU28" s="375"/>
      <c r="NPV28" s="375"/>
      <c r="NPW28" s="375"/>
      <c r="NPX28" s="375"/>
      <c r="NPY28" s="375"/>
      <c r="NPZ28" s="375"/>
      <c r="NQA28" s="375"/>
      <c r="NQB28" s="375"/>
      <c r="NQC28" s="375"/>
      <c r="NQD28" s="375"/>
      <c r="NQE28" s="375"/>
      <c r="NQF28" s="375"/>
      <c r="NQG28" s="375"/>
      <c r="NQH28" s="375"/>
      <c r="NQI28" s="375"/>
      <c r="NQJ28" s="375"/>
      <c r="NQK28" s="375"/>
      <c r="NQL28" s="375"/>
      <c r="NQM28" s="375"/>
      <c r="NQN28" s="375"/>
      <c r="NQO28" s="375"/>
      <c r="NQP28" s="375"/>
      <c r="NQQ28" s="375"/>
      <c r="NQR28" s="375"/>
      <c r="NQS28" s="375"/>
      <c r="NQT28" s="375"/>
      <c r="NQU28" s="375"/>
      <c r="NQV28" s="375"/>
      <c r="NQW28" s="375"/>
      <c r="NQX28" s="375"/>
      <c r="NQY28" s="375"/>
      <c r="NQZ28" s="375"/>
      <c r="NRA28" s="375"/>
      <c r="NRB28" s="375"/>
      <c r="NRC28" s="375"/>
      <c r="NRD28" s="375"/>
      <c r="NRE28" s="375"/>
      <c r="NRF28" s="375"/>
      <c r="NRG28" s="375"/>
      <c r="NRH28" s="375"/>
      <c r="NRI28" s="375"/>
      <c r="NRJ28" s="375"/>
      <c r="NRK28" s="375"/>
      <c r="NRL28" s="375"/>
      <c r="NRM28" s="375"/>
      <c r="NRN28" s="375"/>
      <c r="NRO28" s="375"/>
      <c r="NRP28" s="375"/>
      <c r="NRQ28" s="375"/>
      <c r="NRR28" s="375"/>
      <c r="NRS28" s="375"/>
      <c r="NRT28" s="375"/>
      <c r="NRU28" s="375"/>
      <c r="NRV28" s="375"/>
      <c r="NRW28" s="375"/>
      <c r="NRX28" s="375"/>
      <c r="NRY28" s="375"/>
      <c r="NRZ28" s="375"/>
      <c r="NSA28" s="375"/>
      <c r="NSB28" s="375"/>
      <c r="NSC28" s="375"/>
      <c r="NSD28" s="375"/>
      <c r="NSE28" s="375"/>
      <c r="NSF28" s="375"/>
      <c r="NSG28" s="375"/>
      <c r="NSH28" s="375"/>
      <c r="NSI28" s="375"/>
      <c r="NSJ28" s="375"/>
      <c r="NSK28" s="375"/>
      <c r="NSL28" s="375"/>
      <c r="NSM28" s="375"/>
      <c r="NSN28" s="375"/>
      <c r="NSO28" s="375"/>
      <c r="NSP28" s="375"/>
      <c r="NSQ28" s="375"/>
      <c r="NSR28" s="375"/>
      <c r="NSS28" s="375"/>
      <c r="NST28" s="375"/>
      <c r="NSU28" s="375"/>
      <c r="NSV28" s="375"/>
      <c r="NSW28" s="375"/>
      <c r="NSX28" s="375"/>
      <c r="NSY28" s="375"/>
      <c r="NSZ28" s="375"/>
      <c r="NTA28" s="375"/>
      <c r="NTB28" s="375"/>
      <c r="NTC28" s="375"/>
      <c r="NTD28" s="375"/>
      <c r="NTE28" s="375"/>
      <c r="NTF28" s="375"/>
      <c r="NTG28" s="375"/>
      <c r="NTH28" s="375"/>
      <c r="NTI28" s="375"/>
      <c r="NTJ28" s="375"/>
      <c r="NTK28" s="375"/>
      <c r="NTL28" s="375"/>
      <c r="NTM28" s="375"/>
      <c r="NTN28" s="375"/>
      <c r="NTO28" s="375"/>
      <c r="NTP28" s="375"/>
      <c r="NTQ28" s="375"/>
      <c r="NTR28" s="375"/>
      <c r="NTS28" s="375"/>
      <c r="NTT28" s="375"/>
      <c r="NTU28" s="375"/>
      <c r="NTV28" s="375"/>
      <c r="NTW28" s="375"/>
      <c r="NTX28" s="375"/>
      <c r="NTY28" s="375"/>
      <c r="NTZ28" s="375"/>
      <c r="NUA28" s="375"/>
      <c r="NUB28" s="375"/>
      <c r="NUC28" s="375"/>
      <c r="NUD28" s="375"/>
      <c r="NUE28" s="375"/>
      <c r="NUF28" s="375"/>
      <c r="NUG28" s="375"/>
      <c r="NUH28" s="375"/>
      <c r="NUI28" s="375"/>
      <c r="NUJ28" s="375"/>
      <c r="NUK28" s="375"/>
      <c r="NUL28" s="375"/>
      <c r="NUM28" s="375"/>
      <c r="NUN28" s="375"/>
      <c r="NUO28" s="375"/>
      <c r="NUP28" s="375"/>
      <c r="NUQ28" s="375"/>
      <c r="NUR28" s="375"/>
      <c r="NUS28" s="375"/>
      <c r="NUT28" s="375"/>
      <c r="NUU28" s="375"/>
      <c r="NUV28" s="375"/>
      <c r="NUW28" s="375"/>
      <c r="NUX28" s="375"/>
      <c r="NUY28" s="375"/>
      <c r="NUZ28" s="375"/>
      <c r="NVA28" s="375"/>
      <c r="NVB28" s="375"/>
      <c r="NVC28" s="375"/>
      <c r="NVD28" s="375"/>
      <c r="NVE28" s="375"/>
      <c r="NVF28" s="375"/>
      <c r="NVG28" s="375"/>
      <c r="NVH28" s="375"/>
      <c r="NVI28" s="375"/>
      <c r="NVJ28" s="375"/>
      <c r="NVK28" s="375"/>
      <c r="NVL28" s="375"/>
      <c r="NVM28" s="375"/>
      <c r="NVN28" s="375"/>
      <c r="NVO28" s="375"/>
      <c r="NVP28" s="375"/>
      <c r="NVQ28" s="375"/>
      <c r="NVR28" s="375"/>
      <c r="NVS28" s="375"/>
      <c r="NVT28" s="375"/>
      <c r="NVU28" s="375"/>
      <c r="NVV28" s="375"/>
      <c r="NVW28" s="375"/>
      <c r="NVX28" s="375"/>
      <c r="NVY28" s="375"/>
      <c r="NVZ28" s="375"/>
      <c r="NWA28" s="375"/>
      <c r="NWB28" s="375"/>
      <c r="NWC28" s="375"/>
      <c r="NWD28" s="375"/>
      <c r="NWE28" s="375"/>
      <c r="NWF28" s="375"/>
      <c r="NWG28" s="375"/>
      <c r="NWH28" s="375"/>
      <c r="NWI28" s="375"/>
      <c r="NWJ28" s="375"/>
      <c r="NWK28" s="375"/>
      <c r="NWL28" s="375"/>
      <c r="NWM28" s="375"/>
      <c r="NWN28" s="375"/>
      <c r="NWO28" s="375"/>
      <c r="NWP28" s="375"/>
      <c r="NWQ28" s="375"/>
      <c r="NWR28" s="375"/>
      <c r="NWS28" s="375"/>
      <c r="NWT28" s="375"/>
      <c r="NWU28" s="375"/>
      <c r="NWV28" s="375"/>
      <c r="NWW28" s="375"/>
      <c r="NWX28" s="375"/>
      <c r="NWY28" s="375"/>
      <c r="NWZ28" s="375"/>
      <c r="NXA28" s="375"/>
      <c r="NXB28" s="375"/>
      <c r="NXC28" s="375"/>
      <c r="NXD28" s="375"/>
      <c r="NXE28" s="375"/>
      <c r="NXF28" s="375"/>
      <c r="NXG28" s="375"/>
      <c r="NXH28" s="375"/>
      <c r="NXI28" s="375"/>
      <c r="NXJ28" s="375"/>
      <c r="NXK28" s="375"/>
      <c r="NXL28" s="375"/>
      <c r="NXM28" s="375"/>
      <c r="NXN28" s="375"/>
      <c r="NXO28" s="375"/>
      <c r="NXP28" s="375"/>
      <c r="NXQ28" s="375"/>
      <c r="NXR28" s="375"/>
      <c r="NXS28" s="375"/>
      <c r="NXT28" s="375"/>
      <c r="NXU28" s="375"/>
      <c r="NXV28" s="375"/>
      <c r="NXW28" s="375"/>
      <c r="NXX28" s="375"/>
      <c r="NXY28" s="375"/>
      <c r="NXZ28" s="375"/>
      <c r="NYA28" s="375"/>
      <c r="NYB28" s="375"/>
      <c r="NYC28" s="375"/>
      <c r="NYD28" s="375"/>
      <c r="NYE28" s="375"/>
      <c r="NYF28" s="375"/>
      <c r="NYG28" s="375"/>
      <c r="NYH28" s="375"/>
      <c r="NYI28" s="375"/>
      <c r="NYJ28" s="375"/>
      <c r="NYK28" s="375"/>
      <c r="NYL28" s="375"/>
      <c r="NYM28" s="375"/>
      <c r="NYN28" s="375"/>
      <c r="NYO28" s="375"/>
      <c r="NYP28" s="375"/>
      <c r="NYQ28" s="375"/>
      <c r="NYR28" s="375"/>
      <c r="NYS28" s="375"/>
      <c r="NYT28" s="375"/>
      <c r="NYU28" s="375"/>
      <c r="NYV28" s="375"/>
      <c r="NYW28" s="375"/>
      <c r="NYX28" s="375"/>
      <c r="NYY28" s="375"/>
      <c r="NYZ28" s="375"/>
      <c r="NZA28" s="375"/>
      <c r="NZB28" s="375"/>
      <c r="NZC28" s="375"/>
      <c r="NZD28" s="375"/>
      <c r="NZE28" s="375"/>
      <c r="NZF28" s="375"/>
      <c r="NZG28" s="375"/>
      <c r="NZH28" s="375"/>
      <c r="NZI28" s="375"/>
      <c r="NZJ28" s="375"/>
      <c r="NZK28" s="375"/>
      <c r="NZL28" s="375"/>
      <c r="NZM28" s="375"/>
      <c r="NZN28" s="375"/>
      <c r="NZO28" s="375"/>
      <c r="NZP28" s="375"/>
      <c r="NZQ28" s="375"/>
      <c r="NZR28" s="375"/>
      <c r="NZS28" s="375"/>
      <c r="NZT28" s="375"/>
      <c r="NZU28" s="375"/>
      <c r="NZV28" s="375"/>
      <c r="NZW28" s="375"/>
      <c r="NZX28" s="375"/>
      <c r="NZY28" s="375"/>
      <c r="NZZ28" s="375"/>
      <c r="OAA28" s="375"/>
      <c r="OAB28" s="375"/>
      <c r="OAC28" s="375"/>
      <c r="OAD28" s="375"/>
      <c r="OAE28" s="375"/>
      <c r="OAF28" s="375"/>
      <c r="OAG28" s="375"/>
      <c r="OAH28" s="375"/>
      <c r="OAI28" s="375"/>
      <c r="OAJ28" s="375"/>
      <c r="OAK28" s="375"/>
      <c r="OAL28" s="375"/>
      <c r="OAM28" s="375"/>
      <c r="OAN28" s="375"/>
      <c r="OAO28" s="375"/>
      <c r="OAP28" s="375"/>
      <c r="OAQ28" s="375"/>
      <c r="OAR28" s="375"/>
      <c r="OAS28" s="375"/>
      <c r="OAT28" s="375"/>
      <c r="OAU28" s="375"/>
      <c r="OAV28" s="375"/>
      <c r="OAW28" s="375"/>
      <c r="OAX28" s="375"/>
      <c r="OAY28" s="375"/>
      <c r="OAZ28" s="375"/>
      <c r="OBA28" s="375"/>
      <c r="OBB28" s="375"/>
      <c r="OBC28" s="375"/>
      <c r="OBD28" s="375"/>
      <c r="OBE28" s="375"/>
      <c r="OBF28" s="375"/>
      <c r="OBG28" s="375"/>
      <c r="OBH28" s="375"/>
      <c r="OBI28" s="375"/>
      <c r="OBJ28" s="375"/>
      <c r="OBK28" s="375"/>
      <c r="OBL28" s="375"/>
      <c r="OBM28" s="375"/>
      <c r="OBN28" s="375"/>
      <c r="OBO28" s="375"/>
      <c r="OBP28" s="375"/>
      <c r="OBQ28" s="375"/>
      <c r="OBR28" s="375"/>
      <c r="OBS28" s="375"/>
      <c r="OBT28" s="375"/>
      <c r="OBU28" s="375"/>
      <c r="OBV28" s="375"/>
      <c r="OBW28" s="375"/>
      <c r="OBX28" s="375"/>
      <c r="OBY28" s="375"/>
      <c r="OBZ28" s="375"/>
      <c r="OCA28" s="375"/>
      <c r="OCB28" s="375"/>
      <c r="OCC28" s="375"/>
      <c r="OCD28" s="375"/>
      <c r="OCE28" s="375"/>
      <c r="OCF28" s="375"/>
      <c r="OCG28" s="375"/>
      <c r="OCH28" s="375"/>
      <c r="OCI28" s="375"/>
      <c r="OCJ28" s="375"/>
      <c r="OCK28" s="375"/>
      <c r="OCL28" s="375"/>
      <c r="OCM28" s="375"/>
      <c r="OCN28" s="375"/>
      <c r="OCO28" s="375"/>
      <c r="OCP28" s="375"/>
      <c r="OCQ28" s="375"/>
      <c r="OCR28" s="375"/>
      <c r="OCS28" s="375"/>
      <c r="OCT28" s="375"/>
      <c r="OCU28" s="375"/>
      <c r="OCV28" s="375"/>
      <c r="OCW28" s="375"/>
      <c r="OCX28" s="375"/>
      <c r="OCY28" s="375"/>
      <c r="OCZ28" s="375"/>
      <c r="ODA28" s="375"/>
      <c r="ODB28" s="375"/>
      <c r="ODC28" s="375"/>
      <c r="ODD28" s="375"/>
      <c r="ODE28" s="375"/>
      <c r="ODF28" s="375"/>
      <c r="ODG28" s="375"/>
      <c r="ODH28" s="375"/>
      <c r="ODI28" s="375"/>
      <c r="ODJ28" s="375"/>
      <c r="ODK28" s="375"/>
      <c r="ODL28" s="375"/>
      <c r="ODM28" s="375"/>
      <c r="ODN28" s="375"/>
      <c r="ODO28" s="375"/>
      <c r="ODP28" s="375"/>
      <c r="ODQ28" s="375"/>
      <c r="ODR28" s="375"/>
      <c r="ODS28" s="375"/>
      <c r="ODT28" s="375"/>
      <c r="ODU28" s="375"/>
      <c r="ODV28" s="375"/>
      <c r="ODW28" s="375"/>
      <c r="ODX28" s="375"/>
      <c r="ODY28" s="375"/>
      <c r="ODZ28" s="375"/>
      <c r="OEA28" s="375"/>
      <c r="OEB28" s="375"/>
      <c r="OEC28" s="375"/>
      <c r="OED28" s="375"/>
      <c r="OEE28" s="375"/>
      <c r="OEF28" s="375"/>
      <c r="OEG28" s="375"/>
      <c r="OEH28" s="375"/>
      <c r="OEI28" s="375"/>
      <c r="OEJ28" s="375"/>
      <c r="OEK28" s="375"/>
      <c r="OEL28" s="375"/>
      <c r="OEM28" s="375"/>
      <c r="OEN28" s="375"/>
      <c r="OEO28" s="375"/>
      <c r="OEP28" s="375"/>
      <c r="OEQ28" s="375"/>
      <c r="OER28" s="375"/>
      <c r="OES28" s="375"/>
      <c r="OET28" s="375"/>
      <c r="OEU28" s="375"/>
      <c r="OEV28" s="375"/>
      <c r="OEW28" s="375"/>
      <c r="OEX28" s="375"/>
      <c r="OEY28" s="375"/>
      <c r="OEZ28" s="375"/>
      <c r="OFA28" s="375"/>
      <c r="OFB28" s="375"/>
      <c r="OFC28" s="375"/>
      <c r="OFD28" s="375"/>
      <c r="OFE28" s="375"/>
      <c r="OFF28" s="375"/>
      <c r="OFG28" s="375"/>
      <c r="OFH28" s="375"/>
      <c r="OFI28" s="375"/>
      <c r="OFJ28" s="375"/>
      <c r="OFK28" s="375"/>
      <c r="OFL28" s="375"/>
      <c r="OFM28" s="375"/>
      <c r="OFN28" s="375"/>
      <c r="OFO28" s="375"/>
      <c r="OFP28" s="375"/>
      <c r="OFQ28" s="375"/>
      <c r="OFR28" s="375"/>
      <c r="OFS28" s="375"/>
      <c r="OFT28" s="375"/>
      <c r="OFU28" s="375"/>
      <c r="OFV28" s="375"/>
      <c r="OFW28" s="375"/>
      <c r="OFX28" s="375"/>
      <c r="OFY28" s="375"/>
      <c r="OFZ28" s="375"/>
      <c r="OGA28" s="375"/>
      <c r="OGB28" s="375"/>
      <c r="OGC28" s="375"/>
      <c r="OGD28" s="375"/>
      <c r="OGE28" s="375"/>
      <c r="OGF28" s="375"/>
      <c r="OGG28" s="375"/>
      <c r="OGH28" s="375"/>
      <c r="OGI28" s="375"/>
      <c r="OGJ28" s="375"/>
      <c r="OGK28" s="375"/>
      <c r="OGL28" s="375"/>
      <c r="OGM28" s="375"/>
      <c r="OGN28" s="375"/>
      <c r="OGO28" s="375"/>
      <c r="OGP28" s="375"/>
      <c r="OGQ28" s="375"/>
      <c r="OGR28" s="375"/>
      <c r="OGS28" s="375"/>
      <c r="OGT28" s="375"/>
      <c r="OGU28" s="375"/>
      <c r="OGV28" s="375"/>
      <c r="OGW28" s="375"/>
      <c r="OGX28" s="375"/>
      <c r="OGY28" s="375"/>
      <c r="OGZ28" s="375"/>
      <c r="OHA28" s="375"/>
      <c r="OHB28" s="375"/>
      <c r="OHC28" s="375"/>
      <c r="OHD28" s="375"/>
      <c r="OHE28" s="375"/>
      <c r="OHF28" s="375"/>
      <c r="OHG28" s="375"/>
      <c r="OHH28" s="375"/>
      <c r="OHI28" s="375"/>
      <c r="OHJ28" s="375"/>
      <c r="OHK28" s="375"/>
      <c r="OHL28" s="375"/>
      <c r="OHM28" s="375"/>
      <c r="OHN28" s="375"/>
      <c r="OHO28" s="375"/>
      <c r="OHP28" s="375"/>
      <c r="OHQ28" s="375"/>
      <c r="OHR28" s="375"/>
      <c r="OHS28" s="375"/>
      <c r="OHT28" s="375"/>
      <c r="OHU28" s="375"/>
      <c r="OHV28" s="375"/>
      <c r="OHW28" s="375"/>
      <c r="OHX28" s="375"/>
      <c r="OHY28" s="375"/>
      <c r="OHZ28" s="375"/>
      <c r="OIA28" s="375"/>
      <c r="OIB28" s="375"/>
      <c r="OIC28" s="375"/>
      <c r="OID28" s="375"/>
      <c r="OIE28" s="375"/>
      <c r="OIF28" s="375"/>
      <c r="OIG28" s="375"/>
      <c r="OIH28" s="375"/>
      <c r="OII28" s="375"/>
      <c r="OIJ28" s="375"/>
      <c r="OIK28" s="375"/>
      <c r="OIL28" s="375"/>
      <c r="OIM28" s="375"/>
      <c r="OIN28" s="375"/>
      <c r="OIO28" s="375"/>
      <c r="OIP28" s="375"/>
      <c r="OIQ28" s="375"/>
      <c r="OIR28" s="375"/>
      <c r="OIS28" s="375"/>
      <c r="OIT28" s="375"/>
      <c r="OIU28" s="375"/>
      <c r="OIV28" s="375"/>
      <c r="OIW28" s="375"/>
      <c r="OIX28" s="375"/>
      <c r="OIY28" s="375"/>
      <c r="OIZ28" s="375"/>
      <c r="OJA28" s="375"/>
      <c r="OJB28" s="375"/>
      <c r="OJC28" s="375"/>
      <c r="OJD28" s="375"/>
      <c r="OJE28" s="375"/>
      <c r="OJF28" s="375"/>
      <c r="OJG28" s="375"/>
      <c r="OJH28" s="375"/>
      <c r="OJI28" s="375"/>
      <c r="OJJ28" s="375"/>
      <c r="OJK28" s="375"/>
      <c r="OJL28" s="375"/>
      <c r="OJM28" s="375"/>
      <c r="OJN28" s="375"/>
      <c r="OJO28" s="375"/>
      <c r="OJP28" s="375"/>
      <c r="OJQ28" s="375"/>
      <c r="OJR28" s="375"/>
      <c r="OJS28" s="375"/>
      <c r="OJT28" s="375"/>
      <c r="OJU28" s="375"/>
      <c r="OJV28" s="375"/>
      <c r="OJW28" s="375"/>
      <c r="OJX28" s="375"/>
      <c r="OJY28" s="375"/>
      <c r="OJZ28" s="375"/>
      <c r="OKA28" s="375"/>
      <c r="OKB28" s="375"/>
      <c r="OKC28" s="375"/>
      <c r="OKD28" s="375"/>
      <c r="OKE28" s="375"/>
      <c r="OKF28" s="375"/>
      <c r="OKG28" s="375"/>
      <c r="OKH28" s="375"/>
      <c r="OKI28" s="375"/>
      <c r="OKJ28" s="375"/>
      <c r="OKK28" s="375"/>
      <c r="OKL28" s="375"/>
      <c r="OKM28" s="375"/>
      <c r="OKN28" s="375"/>
      <c r="OKO28" s="375"/>
      <c r="OKP28" s="375"/>
      <c r="OKQ28" s="375"/>
      <c r="OKR28" s="375"/>
      <c r="OKS28" s="375"/>
      <c r="OKT28" s="375"/>
      <c r="OKU28" s="375"/>
      <c r="OKV28" s="375"/>
      <c r="OKW28" s="375"/>
      <c r="OKX28" s="375"/>
      <c r="OKY28" s="375"/>
      <c r="OKZ28" s="375"/>
      <c r="OLA28" s="375"/>
      <c r="OLB28" s="375"/>
      <c r="OLC28" s="375"/>
      <c r="OLD28" s="375"/>
      <c r="OLE28" s="375"/>
      <c r="OLF28" s="375"/>
      <c r="OLG28" s="375"/>
      <c r="OLH28" s="375"/>
      <c r="OLI28" s="375"/>
      <c r="OLJ28" s="375"/>
      <c r="OLK28" s="375"/>
      <c r="OLL28" s="375"/>
      <c r="OLM28" s="375"/>
      <c r="OLN28" s="375"/>
      <c r="OLO28" s="375"/>
      <c r="OLP28" s="375"/>
      <c r="OLQ28" s="375"/>
      <c r="OLR28" s="375"/>
      <c r="OLS28" s="375"/>
      <c r="OLT28" s="375"/>
      <c r="OLU28" s="375"/>
      <c r="OLV28" s="375"/>
      <c r="OLW28" s="375"/>
      <c r="OLX28" s="375"/>
      <c r="OLY28" s="375"/>
      <c r="OLZ28" s="375"/>
      <c r="OMA28" s="375"/>
      <c r="OMB28" s="375"/>
      <c r="OMC28" s="375"/>
      <c r="OMD28" s="375"/>
      <c r="OME28" s="375"/>
      <c r="OMF28" s="375"/>
      <c r="OMG28" s="375"/>
      <c r="OMH28" s="375"/>
      <c r="OMI28" s="375"/>
      <c r="OMJ28" s="375"/>
      <c r="OMK28" s="375"/>
      <c r="OML28" s="375"/>
      <c r="OMM28" s="375"/>
      <c r="OMN28" s="375"/>
      <c r="OMO28" s="375"/>
      <c r="OMP28" s="375"/>
      <c r="OMQ28" s="375"/>
      <c r="OMR28" s="375"/>
      <c r="OMS28" s="375"/>
      <c r="OMT28" s="375"/>
      <c r="OMU28" s="375"/>
      <c r="OMV28" s="375"/>
      <c r="OMW28" s="375"/>
      <c r="OMX28" s="375"/>
      <c r="OMY28" s="375"/>
      <c r="OMZ28" s="375"/>
      <c r="ONA28" s="375"/>
      <c r="ONB28" s="375"/>
      <c r="ONC28" s="375"/>
      <c r="OND28" s="375"/>
      <c r="ONE28" s="375"/>
      <c r="ONF28" s="375"/>
      <c r="ONG28" s="375"/>
      <c r="ONH28" s="375"/>
      <c r="ONI28" s="375"/>
      <c r="ONJ28" s="375"/>
      <c r="ONK28" s="375"/>
      <c r="ONL28" s="375"/>
      <c r="ONM28" s="375"/>
      <c r="ONN28" s="375"/>
      <c r="ONO28" s="375"/>
      <c r="ONP28" s="375"/>
      <c r="ONQ28" s="375"/>
      <c r="ONR28" s="375"/>
      <c r="ONS28" s="375"/>
      <c r="ONT28" s="375"/>
      <c r="ONU28" s="375"/>
      <c r="ONV28" s="375"/>
      <c r="ONW28" s="375"/>
      <c r="ONX28" s="375"/>
      <c r="ONY28" s="375"/>
      <c r="ONZ28" s="375"/>
      <c r="OOA28" s="375"/>
      <c r="OOB28" s="375"/>
      <c r="OOC28" s="375"/>
      <c r="OOD28" s="375"/>
      <c r="OOE28" s="375"/>
      <c r="OOF28" s="375"/>
      <c r="OOG28" s="375"/>
      <c r="OOH28" s="375"/>
      <c r="OOI28" s="375"/>
      <c r="OOJ28" s="375"/>
      <c r="OOK28" s="375"/>
      <c r="OOL28" s="375"/>
      <c r="OOM28" s="375"/>
      <c r="OON28" s="375"/>
      <c r="OOO28" s="375"/>
      <c r="OOP28" s="375"/>
      <c r="OOQ28" s="375"/>
      <c r="OOR28" s="375"/>
      <c r="OOS28" s="375"/>
      <c r="OOT28" s="375"/>
      <c r="OOU28" s="375"/>
      <c r="OOV28" s="375"/>
      <c r="OOW28" s="375"/>
      <c r="OOX28" s="375"/>
      <c r="OOY28" s="375"/>
      <c r="OOZ28" s="375"/>
      <c r="OPA28" s="375"/>
      <c r="OPB28" s="375"/>
      <c r="OPC28" s="375"/>
      <c r="OPD28" s="375"/>
      <c r="OPE28" s="375"/>
      <c r="OPF28" s="375"/>
      <c r="OPG28" s="375"/>
      <c r="OPH28" s="375"/>
      <c r="OPI28" s="375"/>
      <c r="OPJ28" s="375"/>
      <c r="OPK28" s="375"/>
      <c r="OPL28" s="375"/>
      <c r="OPM28" s="375"/>
      <c r="OPN28" s="375"/>
      <c r="OPO28" s="375"/>
      <c r="OPP28" s="375"/>
      <c r="OPQ28" s="375"/>
      <c r="OPR28" s="375"/>
      <c r="OPS28" s="375"/>
      <c r="OPT28" s="375"/>
      <c r="OPU28" s="375"/>
      <c r="OPV28" s="375"/>
      <c r="OPW28" s="375"/>
      <c r="OPX28" s="375"/>
      <c r="OPY28" s="375"/>
      <c r="OPZ28" s="375"/>
      <c r="OQA28" s="375"/>
      <c r="OQB28" s="375"/>
      <c r="OQC28" s="375"/>
      <c r="OQD28" s="375"/>
      <c r="OQE28" s="375"/>
      <c r="OQF28" s="375"/>
      <c r="OQG28" s="375"/>
      <c r="OQH28" s="375"/>
      <c r="OQI28" s="375"/>
      <c r="OQJ28" s="375"/>
      <c r="OQK28" s="375"/>
      <c r="OQL28" s="375"/>
      <c r="OQM28" s="375"/>
      <c r="OQN28" s="375"/>
      <c r="OQO28" s="375"/>
      <c r="OQP28" s="375"/>
      <c r="OQQ28" s="375"/>
      <c r="OQR28" s="375"/>
      <c r="OQS28" s="375"/>
      <c r="OQT28" s="375"/>
      <c r="OQU28" s="375"/>
      <c r="OQV28" s="375"/>
      <c r="OQW28" s="375"/>
      <c r="OQX28" s="375"/>
      <c r="OQY28" s="375"/>
      <c r="OQZ28" s="375"/>
      <c r="ORA28" s="375"/>
      <c r="ORB28" s="375"/>
      <c r="ORC28" s="375"/>
      <c r="ORD28" s="375"/>
      <c r="ORE28" s="375"/>
      <c r="ORF28" s="375"/>
      <c r="ORG28" s="375"/>
      <c r="ORH28" s="375"/>
      <c r="ORI28" s="375"/>
      <c r="ORJ28" s="375"/>
      <c r="ORK28" s="375"/>
      <c r="ORL28" s="375"/>
      <c r="ORM28" s="375"/>
      <c r="ORN28" s="375"/>
      <c r="ORO28" s="375"/>
      <c r="ORP28" s="375"/>
      <c r="ORQ28" s="375"/>
      <c r="ORR28" s="375"/>
      <c r="ORS28" s="375"/>
      <c r="ORT28" s="375"/>
      <c r="ORU28" s="375"/>
      <c r="ORV28" s="375"/>
      <c r="ORW28" s="375"/>
      <c r="ORX28" s="375"/>
      <c r="ORY28" s="375"/>
      <c r="ORZ28" s="375"/>
      <c r="OSA28" s="375"/>
      <c r="OSB28" s="375"/>
      <c r="OSC28" s="375"/>
      <c r="OSD28" s="375"/>
      <c r="OSE28" s="375"/>
      <c r="OSF28" s="375"/>
      <c r="OSG28" s="375"/>
      <c r="OSH28" s="375"/>
      <c r="OSI28" s="375"/>
      <c r="OSJ28" s="375"/>
      <c r="OSK28" s="375"/>
      <c r="OSL28" s="375"/>
      <c r="OSM28" s="375"/>
      <c r="OSN28" s="375"/>
      <c r="OSO28" s="375"/>
      <c r="OSP28" s="375"/>
      <c r="OSQ28" s="375"/>
      <c r="OSR28" s="375"/>
      <c r="OSS28" s="375"/>
      <c r="OST28" s="375"/>
      <c r="OSU28" s="375"/>
      <c r="OSV28" s="375"/>
      <c r="OSW28" s="375"/>
      <c r="OSX28" s="375"/>
      <c r="OSY28" s="375"/>
      <c r="OSZ28" s="375"/>
      <c r="OTA28" s="375"/>
      <c r="OTB28" s="375"/>
      <c r="OTC28" s="375"/>
      <c r="OTD28" s="375"/>
      <c r="OTE28" s="375"/>
      <c r="OTF28" s="375"/>
      <c r="OTG28" s="375"/>
      <c r="OTH28" s="375"/>
      <c r="OTI28" s="375"/>
      <c r="OTJ28" s="375"/>
      <c r="OTK28" s="375"/>
      <c r="OTL28" s="375"/>
      <c r="OTM28" s="375"/>
      <c r="OTN28" s="375"/>
      <c r="OTO28" s="375"/>
      <c r="OTP28" s="375"/>
      <c r="OTQ28" s="375"/>
      <c r="OTR28" s="375"/>
      <c r="OTS28" s="375"/>
      <c r="OTT28" s="375"/>
      <c r="OTU28" s="375"/>
      <c r="OTV28" s="375"/>
      <c r="OTW28" s="375"/>
      <c r="OTX28" s="375"/>
      <c r="OTY28" s="375"/>
      <c r="OTZ28" s="375"/>
      <c r="OUA28" s="375"/>
      <c r="OUB28" s="375"/>
      <c r="OUC28" s="375"/>
      <c r="OUD28" s="375"/>
      <c r="OUE28" s="375"/>
      <c r="OUF28" s="375"/>
      <c r="OUG28" s="375"/>
      <c r="OUH28" s="375"/>
      <c r="OUI28" s="375"/>
      <c r="OUJ28" s="375"/>
      <c r="OUK28" s="375"/>
      <c r="OUL28" s="375"/>
      <c r="OUM28" s="375"/>
      <c r="OUN28" s="375"/>
      <c r="OUO28" s="375"/>
      <c r="OUP28" s="375"/>
      <c r="OUQ28" s="375"/>
      <c r="OUR28" s="375"/>
      <c r="OUS28" s="375"/>
      <c r="OUT28" s="375"/>
      <c r="OUU28" s="375"/>
      <c r="OUV28" s="375"/>
      <c r="OUW28" s="375"/>
      <c r="OUX28" s="375"/>
      <c r="OUY28" s="375"/>
      <c r="OUZ28" s="375"/>
      <c r="OVA28" s="375"/>
      <c r="OVB28" s="375"/>
      <c r="OVC28" s="375"/>
      <c r="OVD28" s="375"/>
      <c r="OVE28" s="375"/>
      <c r="OVF28" s="375"/>
      <c r="OVG28" s="375"/>
      <c r="OVH28" s="375"/>
      <c r="OVI28" s="375"/>
      <c r="OVJ28" s="375"/>
      <c r="OVK28" s="375"/>
      <c r="OVL28" s="375"/>
      <c r="OVM28" s="375"/>
      <c r="OVN28" s="375"/>
      <c r="OVO28" s="375"/>
      <c r="OVP28" s="375"/>
      <c r="OVQ28" s="375"/>
      <c r="OVR28" s="375"/>
      <c r="OVS28" s="375"/>
      <c r="OVT28" s="375"/>
      <c r="OVU28" s="375"/>
      <c r="OVV28" s="375"/>
      <c r="OVW28" s="375"/>
      <c r="OVX28" s="375"/>
      <c r="OVY28" s="375"/>
      <c r="OVZ28" s="375"/>
      <c r="OWA28" s="375"/>
      <c r="OWB28" s="375"/>
      <c r="OWC28" s="375"/>
      <c r="OWD28" s="375"/>
      <c r="OWE28" s="375"/>
      <c r="OWF28" s="375"/>
      <c r="OWG28" s="375"/>
      <c r="OWH28" s="375"/>
      <c r="OWI28" s="375"/>
      <c r="OWJ28" s="375"/>
      <c r="OWK28" s="375"/>
      <c r="OWL28" s="375"/>
      <c r="OWM28" s="375"/>
      <c r="OWN28" s="375"/>
      <c r="OWO28" s="375"/>
      <c r="OWP28" s="375"/>
      <c r="OWQ28" s="375"/>
      <c r="OWR28" s="375"/>
      <c r="OWS28" s="375"/>
      <c r="OWT28" s="375"/>
      <c r="OWU28" s="375"/>
      <c r="OWV28" s="375"/>
      <c r="OWW28" s="375"/>
      <c r="OWX28" s="375"/>
      <c r="OWY28" s="375"/>
      <c r="OWZ28" s="375"/>
      <c r="OXA28" s="375"/>
      <c r="OXB28" s="375"/>
      <c r="OXC28" s="375"/>
      <c r="OXD28" s="375"/>
      <c r="OXE28" s="375"/>
      <c r="OXF28" s="375"/>
      <c r="OXG28" s="375"/>
      <c r="OXH28" s="375"/>
      <c r="OXI28" s="375"/>
      <c r="OXJ28" s="375"/>
      <c r="OXK28" s="375"/>
      <c r="OXL28" s="375"/>
      <c r="OXM28" s="375"/>
      <c r="OXN28" s="375"/>
      <c r="OXO28" s="375"/>
      <c r="OXP28" s="375"/>
      <c r="OXQ28" s="375"/>
      <c r="OXR28" s="375"/>
      <c r="OXS28" s="375"/>
      <c r="OXT28" s="375"/>
      <c r="OXU28" s="375"/>
      <c r="OXV28" s="375"/>
      <c r="OXW28" s="375"/>
      <c r="OXX28" s="375"/>
      <c r="OXY28" s="375"/>
      <c r="OXZ28" s="375"/>
      <c r="OYA28" s="375"/>
      <c r="OYB28" s="375"/>
      <c r="OYC28" s="375"/>
      <c r="OYD28" s="375"/>
      <c r="OYE28" s="375"/>
      <c r="OYF28" s="375"/>
      <c r="OYG28" s="375"/>
      <c r="OYH28" s="375"/>
      <c r="OYI28" s="375"/>
      <c r="OYJ28" s="375"/>
      <c r="OYK28" s="375"/>
      <c r="OYL28" s="375"/>
      <c r="OYM28" s="375"/>
      <c r="OYN28" s="375"/>
      <c r="OYO28" s="375"/>
      <c r="OYP28" s="375"/>
      <c r="OYQ28" s="375"/>
      <c r="OYR28" s="375"/>
      <c r="OYS28" s="375"/>
      <c r="OYT28" s="375"/>
      <c r="OYU28" s="375"/>
      <c r="OYV28" s="375"/>
      <c r="OYW28" s="375"/>
      <c r="OYX28" s="375"/>
      <c r="OYY28" s="375"/>
      <c r="OYZ28" s="375"/>
      <c r="OZA28" s="375"/>
      <c r="OZB28" s="375"/>
      <c r="OZC28" s="375"/>
      <c r="OZD28" s="375"/>
      <c r="OZE28" s="375"/>
      <c r="OZF28" s="375"/>
      <c r="OZG28" s="375"/>
      <c r="OZH28" s="375"/>
      <c r="OZI28" s="375"/>
      <c r="OZJ28" s="375"/>
      <c r="OZK28" s="375"/>
      <c r="OZL28" s="375"/>
      <c r="OZM28" s="375"/>
      <c r="OZN28" s="375"/>
      <c r="OZO28" s="375"/>
      <c r="OZP28" s="375"/>
      <c r="OZQ28" s="375"/>
      <c r="OZR28" s="375"/>
      <c r="OZS28" s="375"/>
      <c r="OZT28" s="375"/>
      <c r="OZU28" s="375"/>
      <c r="OZV28" s="375"/>
      <c r="OZW28" s="375"/>
      <c r="OZX28" s="375"/>
      <c r="OZY28" s="375"/>
      <c r="OZZ28" s="375"/>
      <c r="PAA28" s="375"/>
      <c r="PAB28" s="375"/>
      <c r="PAC28" s="375"/>
      <c r="PAD28" s="375"/>
      <c r="PAE28" s="375"/>
      <c r="PAF28" s="375"/>
      <c r="PAG28" s="375"/>
      <c r="PAH28" s="375"/>
      <c r="PAI28" s="375"/>
      <c r="PAJ28" s="375"/>
      <c r="PAK28" s="375"/>
      <c r="PAL28" s="375"/>
      <c r="PAM28" s="375"/>
      <c r="PAN28" s="375"/>
      <c r="PAO28" s="375"/>
      <c r="PAP28" s="375"/>
      <c r="PAQ28" s="375"/>
      <c r="PAR28" s="375"/>
      <c r="PAS28" s="375"/>
      <c r="PAT28" s="375"/>
      <c r="PAU28" s="375"/>
      <c r="PAV28" s="375"/>
      <c r="PAW28" s="375"/>
      <c r="PAX28" s="375"/>
      <c r="PAY28" s="375"/>
      <c r="PAZ28" s="375"/>
      <c r="PBA28" s="375"/>
      <c r="PBB28" s="375"/>
      <c r="PBC28" s="375"/>
      <c r="PBD28" s="375"/>
      <c r="PBE28" s="375"/>
      <c r="PBF28" s="375"/>
      <c r="PBG28" s="375"/>
      <c r="PBH28" s="375"/>
      <c r="PBI28" s="375"/>
      <c r="PBJ28" s="375"/>
      <c r="PBK28" s="375"/>
      <c r="PBL28" s="375"/>
      <c r="PBM28" s="375"/>
      <c r="PBN28" s="375"/>
      <c r="PBO28" s="375"/>
      <c r="PBP28" s="375"/>
      <c r="PBQ28" s="375"/>
      <c r="PBR28" s="375"/>
      <c r="PBS28" s="375"/>
      <c r="PBT28" s="375"/>
      <c r="PBU28" s="375"/>
      <c r="PBV28" s="375"/>
      <c r="PBW28" s="375"/>
      <c r="PBX28" s="375"/>
      <c r="PBY28" s="375"/>
      <c r="PBZ28" s="375"/>
      <c r="PCA28" s="375"/>
      <c r="PCB28" s="375"/>
      <c r="PCC28" s="375"/>
      <c r="PCD28" s="375"/>
      <c r="PCE28" s="375"/>
      <c r="PCF28" s="375"/>
      <c r="PCG28" s="375"/>
      <c r="PCH28" s="375"/>
      <c r="PCI28" s="375"/>
      <c r="PCJ28" s="375"/>
      <c r="PCK28" s="375"/>
      <c r="PCL28" s="375"/>
      <c r="PCM28" s="375"/>
      <c r="PCN28" s="375"/>
      <c r="PCO28" s="375"/>
      <c r="PCP28" s="375"/>
      <c r="PCQ28" s="375"/>
      <c r="PCR28" s="375"/>
      <c r="PCS28" s="375"/>
      <c r="PCT28" s="375"/>
      <c r="PCU28" s="375"/>
      <c r="PCV28" s="375"/>
      <c r="PCW28" s="375"/>
      <c r="PCX28" s="375"/>
      <c r="PCY28" s="375"/>
      <c r="PCZ28" s="375"/>
      <c r="PDA28" s="375"/>
      <c r="PDB28" s="375"/>
      <c r="PDC28" s="375"/>
      <c r="PDD28" s="375"/>
      <c r="PDE28" s="375"/>
      <c r="PDF28" s="375"/>
      <c r="PDG28" s="375"/>
      <c r="PDH28" s="375"/>
      <c r="PDI28" s="375"/>
      <c r="PDJ28" s="375"/>
      <c r="PDK28" s="375"/>
      <c r="PDL28" s="375"/>
      <c r="PDM28" s="375"/>
      <c r="PDN28" s="375"/>
      <c r="PDO28" s="375"/>
      <c r="PDP28" s="375"/>
      <c r="PDQ28" s="375"/>
      <c r="PDR28" s="375"/>
      <c r="PDS28" s="375"/>
      <c r="PDT28" s="375"/>
      <c r="PDU28" s="375"/>
      <c r="PDV28" s="375"/>
      <c r="PDW28" s="375"/>
      <c r="PDX28" s="375"/>
      <c r="PDY28" s="375"/>
      <c r="PDZ28" s="375"/>
      <c r="PEA28" s="375"/>
      <c r="PEB28" s="375"/>
      <c r="PEC28" s="375"/>
      <c r="PED28" s="375"/>
      <c r="PEE28" s="375"/>
      <c r="PEF28" s="375"/>
      <c r="PEG28" s="375"/>
      <c r="PEH28" s="375"/>
      <c r="PEI28" s="375"/>
      <c r="PEJ28" s="375"/>
      <c r="PEK28" s="375"/>
      <c r="PEL28" s="375"/>
      <c r="PEM28" s="375"/>
      <c r="PEN28" s="375"/>
      <c r="PEO28" s="375"/>
      <c r="PEP28" s="375"/>
      <c r="PEQ28" s="375"/>
      <c r="PER28" s="375"/>
      <c r="PES28" s="375"/>
      <c r="PET28" s="375"/>
      <c r="PEU28" s="375"/>
      <c r="PEV28" s="375"/>
      <c r="PEW28" s="375"/>
      <c r="PEX28" s="375"/>
      <c r="PEY28" s="375"/>
      <c r="PEZ28" s="375"/>
      <c r="PFA28" s="375"/>
      <c r="PFB28" s="375"/>
      <c r="PFC28" s="375"/>
      <c r="PFD28" s="375"/>
      <c r="PFE28" s="375"/>
      <c r="PFF28" s="375"/>
      <c r="PFG28" s="375"/>
      <c r="PFH28" s="375"/>
      <c r="PFI28" s="375"/>
      <c r="PFJ28" s="375"/>
      <c r="PFK28" s="375"/>
      <c r="PFL28" s="375"/>
      <c r="PFM28" s="375"/>
      <c r="PFN28" s="375"/>
      <c r="PFO28" s="375"/>
      <c r="PFP28" s="375"/>
      <c r="PFQ28" s="375"/>
      <c r="PFR28" s="375"/>
      <c r="PFS28" s="375"/>
      <c r="PFT28" s="375"/>
      <c r="PFU28" s="375"/>
      <c r="PFV28" s="375"/>
      <c r="PFW28" s="375"/>
      <c r="PFX28" s="375"/>
      <c r="PFY28" s="375"/>
      <c r="PFZ28" s="375"/>
      <c r="PGA28" s="375"/>
      <c r="PGB28" s="375"/>
      <c r="PGC28" s="375"/>
      <c r="PGD28" s="375"/>
      <c r="PGE28" s="375"/>
      <c r="PGF28" s="375"/>
      <c r="PGG28" s="375"/>
      <c r="PGH28" s="375"/>
      <c r="PGI28" s="375"/>
      <c r="PGJ28" s="375"/>
      <c r="PGK28" s="375"/>
      <c r="PGL28" s="375"/>
      <c r="PGM28" s="375"/>
      <c r="PGN28" s="375"/>
      <c r="PGO28" s="375"/>
      <c r="PGP28" s="375"/>
      <c r="PGQ28" s="375"/>
      <c r="PGR28" s="375"/>
      <c r="PGS28" s="375"/>
      <c r="PGT28" s="375"/>
      <c r="PGU28" s="375"/>
      <c r="PGV28" s="375"/>
      <c r="PGW28" s="375"/>
      <c r="PGX28" s="375"/>
      <c r="PGY28" s="375"/>
      <c r="PGZ28" s="375"/>
      <c r="PHA28" s="375"/>
      <c r="PHB28" s="375"/>
      <c r="PHC28" s="375"/>
      <c r="PHD28" s="375"/>
      <c r="PHE28" s="375"/>
      <c r="PHF28" s="375"/>
      <c r="PHG28" s="375"/>
      <c r="PHH28" s="375"/>
      <c r="PHI28" s="375"/>
      <c r="PHJ28" s="375"/>
      <c r="PHK28" s="375"/>
      <c r="PHL28" s="375"/>
      <c r="PHM28" s="375"/>
      <c r="PHN28" s="375"/>
      <c r="PHO28" s="375"/>
      <c r="PHP28" s="375"/>
      <c r="PHQ28" s="375"/>
      <c r="PHR28" s="375"/>
      <c r="PHS28" s="375"/>
      <c r="PHT28" s="375"/>
      <c r="PHU28" s="375"/>
      <c r="PHV28" s="375"/>
      <c r="PHW28" s="375"/>
      <c r="PHX28" s="375"/>
      <c r="PHY28" s="375"/>
      <c r="PHZ28" s="375"/>
      <c r="PIA28" s="375"/>
      <c r="PIB28" s="375"/>
      <c r="PIC28" s="375"/>
      <c r="PID28" s="375"/>
      <c r="PIE28" s="375"/>
      <c r="PIF28" s="375"/>
      <c r="PIG28" s="375"/>
      <c r="PIH28" s="375"/>
      <c r="PII28" s="375"/>
      <c r="PIJ28" s="375"/>
      <c r="PIK28" s="375"/>
      <c r="PIL28" s="375"/>
      <c r="PIM28" s="375"/>
      <c r="PIN28" s="375"/>
      <c r="PIO28" s="375"/>
      <c r="PIP28" s="375"/>
      <c r="PIQ28" s="375"/>
      <c r="PIR28" s="375"/>
      <c r="PIS28" s="375"/>
      <c r="PIT28" s="375"/>
      <c r="PIU28" s="375"/>
      <c r="PIV28" s="375"/>
      <c r="PIW28" s="375"/>
      <c r="PIX28" s="375"/>
      <c r="PIY28" s="375"/>
      <c r="PIZ28" s="375"/>
      <c r="PJA28" s="375"/>
      <c r="PJB28" s="375"/>
      <c r="PJC28" s="375"/>
      <c r="PJD28" s="375"/>
      <c r="PJE28" s="375"/>
      <c r="PJF28" s="375"/>
      <c r="PJG28" s="375"/>
      <c r="PJH28" s="375"/>
      <c r="PJI28" s="375"/>
      <c r="PJJ28" s="375"/>
      <c r="PJK28" s="375"/>
      <c r="PJL28" s="375"/>
      <c r="PJM28" s="375"/>
      <c r="PJN28" s="375"/>
      <c r="PJO28" s="375"/>
      <c r="PJP28" s="375"/>
      <c r="PJQ28" s="375"/>
      <c r="PJR28" s="375"/>
      <c r="PJS28" s="375"/>
      <c r="PJT28" s="375"/>
      <c r="PJU28" s="375"/>
      <c r="PJV28" s="375"/>
      <c r="PJW28" s="375"/>
      <c r="PJX28" s="375"/>
      <c r="PJY28" s="375"/>
      <c r="PJZ28" s="375"/>
      <c r="PKA28" s="375"/>
      <c r="PKB28" s="375"/>
      <c r="PKC28" s="375"/>
      <c r="PKD28" s="375"/>
      <c r="PKE28" s="375"/>
      <c r="PKF28" s="375"/>
      <c r="PKG28" s="375"/>
      <c r="PKH28" s="375"/>
      <c r="PKI28" s="375"/>
      <c r="PKJ28" s="375"/>
      <c r="PKK28" s="375"/>
      <c r="PKL28" s="375"/>
      <c r="PKM28" s="375"/>
      <c r="PKN28" s="375"/>
      <c r="PKO28" s="375"/>
      <c r="PKP28" s="375"/>
      <c r="PKQ28" s="375"/>
      <c r="PKR28" s="375"/>
      <c r="PKS28" s="375"/>
      <c r="PKT28" s="375"/>
      <c r="PKU28" s="375"/>
      <c r="PKV28" s="375"/>
      <c r="PKW28" s="375"/>
      <c r="PKX28" s="375"/>
      <c r="PKY28" s="375"/>
      <c r="PKZ28" s="375"/>
      <c r="PLA28" s="375"/>
      <c r="PLB28" s="375"/>
      <c r="PLC28" s="375"/>
      <c r="PLD28" s="375"/>
      <c r="PLE28" s="375"/>
      <c r="PLF28" s="375"/>
      <c r="PLG28" s="375"/>
      <c r="PLH28" s="375"/>
      <c r="PLI28" s="375"/>
      <c r="PLJ28" s="375"/>
      <c r="PLK28" s="375"/>
      <c r="PLL28" s="375"/>
      <c r="PLM28" s="375"/>
      <c r="PLN28" s="375"/>
      <c r="PLO28" s="375"/>
      <c r="PLP28" s="375"/>
      <c r="PLQ28" s="375"/>
      <c r="PLR28" s="375"/>
      <c r="PLS28" s="375"/>
      <c r="PLT28" s="375"/>
      <c r="PLU28" s="375"/>
      <c r="PLV28" s="375"/>
      <c r="PLW28" s="375"/>
      <c r="PLX28" s="375"/>
      <c r="PLY28" s="375"/>
      <c r="PLZ28" s="375"/>
      <c r="PMA28" s="375"/>
      <c r="PMB28" s="375"/>
      <c r="PMC28" s="375"/>
      <c r="PMD28" s="375"/>
      <c r="PME28" s="375"/>
      <c r="PMF28" s="375"/>
      <c r="PMG28" s="375"/>
      <c r="PMH28" s="375"/>
      <c r="PMI28" s="375"/>
      <c r="PMJ28" s="375"/>
      <c r="PMK28" s="375"/>
      <c r="PML28" s="375"/>
      <c r="PMM28" s="375"/>
      <c r="PMN28" s="375"/>
      <c r="PMO28" s="375"/>
      <c r="PMP28" s="375"/>
      <c r="PMQ28" s="375"/>
      <c r="PMR28" s="375"/>
      <c r="PMS28" s="375"/>
      <c r="PMT28" s="375"/>
      <c r="PMU28" s="375"/>
      <c r="PMV28" s="375"/>
      <c r="PMW28" s="375"/>
      <c r="PMX28" s="375"/>
      <c r="PMY28" s="375"/>
      <c r="PMZ28" s="375"/>
      <c r="PNA28" s="375"/>
      <c r="PNB28" s="375"/>
      <c r="PNC28" s="375"/>
      <c r="PND28" s="375"/>
      <c r="PNE28" s="375"/>
      <c r="PNF28" s="375"/>
      <c r="PNG28" s="375"/>
      <c r="PNH28" s="375"/>
      <c r="PNI28" s="375"/>
      <c r="PNJ28" s="375"/>
      <c r="PNK28" s="375"/>
      <c r="PNL28" s="375"/>
      <c r="PNM28" s="375"/>
      <c r="PNN28" s="375"/>
      <c r="PNO28" s="375"/>
      <c r="PNP28" s="375"/>
      <c r="PNQ28" s="375"/>
      <c r="PNR28" s="375"/>
      <c r="PNS28" s="375"/>
      <c r="PNT28" s="375"/>
      <c r="PNU28" s="375"/>
      <c r="PNV28" s="375"/>
      <c r="PNW28" s="375"/>
      <c r="PNX28" s="375"/>
      <c r="PNY28" s="375"/>
      <c r="PNZ28" s="375"/>
      <c r="POA28" s="375"/>
      <c r="POB28" s="375"/>
      <c r="POC28" s="375"/>
      <c r="POD28" s="375"/>
      <c r="POE28" s="375"/>
      <c r="POF28" s="375"/>
      <c r="POG28" s="375"/>
      <c r="POH28" s="375"/>
      <c r="POI28" s="375"/>
      <c r="POJ28" s="375"/>
      <c r="POK28" s="375"/>
      <c r="POL28" s="375"/>
      <c r="POM28" s="375"/>
      <c r="PON28" s="375"/>
      <c r="POO28" s="375"/>
      <c r="POP28" s="375"/>
      <c r="POQ28" s="375"/>
      <c r="POR28" s="375"/>
      <c r="POS28" s="375"/>
      <c r="POT28" s="375"/>
      <c r="POU28" s="375"/>
      <c r="POV28" s="375"/>
      <c r="POW28" s="375"/>
      <c r="POX28" s="375"/>
      <c r="POY28" s="375"/>
      <c r="POZ28" s="375"/>
      <c r="PPA28" s="375"/>
      <c r="PPB28" s="375"/>
      <c r="PPC28" s="375"/>
      <c r="PPD28" s="375"/>
      <c r="PPE28" s="375"/>
      <c r="PPF28" s="375"/>
      <c r="PPG28" s="375"/>
      <c r="PPH28" s="375"/>
      <c r="PPI28" s="375"/>
      <c r="PPJ28" s="375"/>
      <c r="PPK28" s="375"/>
      <c r="PPL28" s="375"/>
      <c r="PPM28" s="375"/>
      <c r="PPN28" s="375"/>
      <c r="PPO28" s="375"/>
      <c r="PPP28" s="375"/>
      <c r="PPQ28" s="375"/>
      <c r="PPR28" s="375"/>
      <c r="PPS28" s="375"/>
      <c r="PPT28" s="375"/>
      <c r="PPU28" s="375"/>
      <c r="PPV28" s="375"/>
      <c r="PPW28" s="375"/>
      <c r="PPX28" s="375"/>
      <c r="PPY28" s="375"/>
      <c r="PPZ28" s="375"/>
      <c r="PQA28" s="375"/>
      <c r="PQB28" s="375"/>
      <c r="PQC28" s="375"/>
      <c r="PQD28" s="375"/>
      <c r="PQE28" s="375"/>
      <c r="PQF28" s="375"/>
      <c r="PQG28" s="375"/>
      <c r="PQH28" s="375"/>
      <c r="PQI28" s="375"/>
      <c r="PQJ28" s="375"/>
      <c r="PQK28" s="375"/>
      <c r="PQL28" s="375"/>
      <c r="PQM28" s="375"/>
      <c r="PQN28" s="375"/>
      <c r="PQO28" s="375"/>
      <c r="PQP28" s="375"/>
      <c r="PQQ28" s="375"/>
      <c r="PQR28" s="375"/>
      <c r="PQS28" s="375"/>
      <c r="PQT28" s="375"/>
      <c r="PQU28" s="375"/>
      <c r="PQV28" s="375"/>
      <c r="PQW28" s="375"/>
      <c r="PQX28" s="375"/>
      <c r="PQY28" s="375"/>
      <c r="PQZ28" s="375"/>
      <c r="PRA28" s="375"/>
      <c r="PRB28" s="375"/>
      <c r="PRC28" s="375"/>
      <c r="PRD28" s="375"/>
      <c r="PRE28" s="375"/>
      <c r="PRF28" s="375"/>
      <c r="PRG28" s="375"/>
      <c r="PRH28" s="375"/>
      <c r="PRI28" s="375"/>
      <c r="PRJ28" s="375"/>
      <c r="PRK28" s="375"/>
      <c r="PRL28" s="375"/>
      <c r="PRM28" s="375"/>
      <c r="PRN28" s="375"/>
      <c r="PRO28" s="375"/>
      <c r="PRP28" s="375"/>
      <c r="PRQ28" s="375"/>
      <c r="PRR28" s="375"/>
      <c r="PRS28" s="375"/>
      <c r="PRT28" s="375"/>
      <c r="PRU28" s="375"/>
      <c r="PRV28" s="375"/>
      <c r="PRW28" s="375"/>
      <c r="PRX28" s="375"/>
      <c r="PRY28" s="375"/>
      <c r="PRZ28" s="375"/>
      <c r="PSA28" s="375"/>
      <c r="PSB28" s="375"/>
      <c r="PSC28" s="375"/>
      <c r="PSD28" s="375"/>
      <c r="PSE28" s="375"/>
      <c r="PSF28" s="375"/>
      <c r="PSG28" s="375"/>
      <c r="PSH28" s="375"/>
      <c r="PSI28" s="375"/>
      <c r="PSJ28" s="375"/>
      <c r="PSK28" s="375"/>
      <c r="PSL28" s="375"/>
      <c r="PSM28" s="375"/>
      <c r="PSN28" s="375"/>
      <c r="PSO28" s="375"/>
      <c r="PSP28" s="375"/>
      <c r="PSQ28" s="375"/>
      <c r="PSR28" s="375"/>
      <c r="PSS28" s="375"/>
      <c r="PST28" s="375"/>
      <c r="PSU28" s="375"/>
      <c r="PSV28" s="375"/>
      <c r="PSW28" s="375"/>
      <c r="PSX28" s="375"/>
      <c r="PSY28" s="375"/>
      <c r="PSZ28" s="375"/>
      <c r="PTA28" s="375"/>
      <c r="PTB28" s="375"/>
      <c r="PTC28" s="375"/>
      <c r="PTD28" s="375"/>
      <c r="PTE28" s="375"/>
      <c r="PTF28" s="375"/>
      <c r="PTG28" s="375"/>
      <c r="PTH28" s="375"/>
      <c r="PTI28" s="375"/>
      <c r="PTJ28" s="375"/>
      <c r="PTK28" s="375"/>
      <c r="PTL28" s="375"/>
      <c r="PTM28" s="375"/>
      <c r="PTN28" s="375"/>
      <c r="PTO28" s="375"/>
      <c r="PTP28" s="375"/>
      <c r="PTQ28" s="375"/>
      <c r="PTR28" s="375"/>
      <c r="PTS28" s="375"/>
      <c r="PTT28" s="375"/>
      <c r="PTU28" s="375"/>
      <c r="PTV28" s="375"/>
      <c r="PTW28" s="375"/>
      <c r="PTX28" s="375"/>
      <c r="PTY28" s="375"/>
      <c r="PTZ28" s="375"/>
      <c r="PUA28" s="375"/>
      <c r="PUB28" s="375"/>
      <c r="PUC28" s="375"/>
      <c r="PUD28" s="375"/>
      <c r="PUE28" s="375"/>
      <c r="PUF28" s="375"/>
      <c r="PUG28" s="375"/>
      <c r="PUH28" s="375"/>
      <c r="PUI28" s="375"/>
      <c r="PUJ28" s="375"/>
      <c r="PUK28" s="375"/>
      <c r="PUL28" s="375"/>
      <c r="PUM28" s="375"/>
      <c r="PUN28" s="375"/>
      <c r="PUO28" s="375"/>
      <c r="PUP28" s="375"/>
      <c r="PUQ28" s="375"/>
      <c r="PUR28" s="375"/>
      <c r="PUS28" s="375"/>
      <c r="PUT28" s="375"/>
      <c r="PUU28" s="375"/>
      <c r="PUV28" s="375"/>
      <c r="PUW28" s="375"/>
      <c r="PUX28" s="375"/>
      <c r="PUY28" s="375"/>
      <c r="PUZ28" s="375"/>
      <c r="PVA28" s="375"/>
      <c r="PVB28" s="375"/>
      <c r="PVC28" s="375"/>
      <c r="PVD28" s="375"/>
      <c r="PVE28" s="375"/>
      <c r="PVF28" s="375"/>
      <c r="PVG28" s="375"/>
      <c r="PVH28" s="375"/>
      <c r="PVI28" s="375"/>
      <c r="PVJ28" s="375"/>
      <c r="PVK28" s="375"/>
      <c r="PVL28" s="375"/>
      <c r="PVM28" s="375"/>
      <c r="PVN28" s="375"/>
      <c r="PVO28" s="375"/>
      <c r="PVP28" s="375"/>
      <c r="PVQ28" s="375"/>
      <c r="PVR28" s="375"/>
      <c r="PVS28" s="375"/>
      <c r="PVT28" s="375"/>
      <c r="PVU28" s="375"/>
      <c r="PVV28" s="375"/>
      <c r="PVW28" s="375"/>
      <c r="PVX28" s="375"/>
      <c r="PVY28" s="375"/>
      <c r="PVZ28" s="375"/>
      <c r="PWA28" s="375"/>
      <c r="PWB28" s="375"/>
      <c r="PWC28" s="375"/>
      <c r="PWD28" s="375"/>
      <c r="PWE28" s="375"/>
      <c r="PWF28" s="375"/>
      <c r="PWG28" s="375"/>
      <c r="PWH28" s="375"/>
      <c r="PWI28" s="375"/>
      <c r="PWJ28" s="375"/>
      <c r="PWK28" s="375"/>
      <c r="PWL28" s="375"/>
      <c r="PWM28" s="375"/>
      <c r="PWN28" s="375"/>
      <c r="PWO28" s="375"/>
      <c r="PWP28" s="375"/>
      <c r="PWQ28" s="375"/>
      <c r="PWR28" s="375"/>
      <c r="PWS28" s="375"/>
      <c r="PWT28" s="375"/>
      <c r="PWU28" s="375"/>
      <c r="PWV28" s="375"/>
      <c r="PWW28" s="375"/>
      <c r="PWX28" s="375"/>
      <c r="PWY28" s="375"/>
      <c r="PWZ28" s="375"/>
      <c r="PXA28" s="375"/>
      <c r="PXB28" s="375"/>
      <c r="PXC28" s="375"/>
      <c r="PXD28" s="375"/>
      <c r="PXE28" s="375"/>
      <c r="PXF28" s="375"/>
      <c r="PXG28" s="375"/>
      <c r="PXH28" s="375"/>
      <c r="PXI28" s="375"/>
      <c r="PXJ28" s="375"/>
      <c r="PXK28" s="375"/>
      <c r="PXL28" s="375"/>
      <c r="PXM28" s="375"/>
      <c r="PXN28" s="375"/>
      <c r="PXO28" s="375"/>
      <c r="PXP28" s="375"/>
      <c r="PXQ28" s="375"/>
      <c r="PXR28" s="375"/>
      <c r="PXS28" s="375"/>
      <c r="PXT28" s="375"/>
      <c r="PXU28" s="375"/>
      <c r="PXV28" s="375"/>
      <c r="PXW28" s="375"/>
      <c r="PXX28" s="375"/>
      <c r="PXY28" s="375"/>
      <c r="PXZ28" s="375"/>
      <c r="PYA28" s="375"/>
      <c r="PYB28" s="375"/>
      <c r="PYC28" s="375"/>
      <c r="PYD28" s="375"/>
      <c r="PYE28" s="375"/>
      <c r="PYF28" s="375"/>
      <c r="PYG28" s="375"/>
      <c r="PYH28" s="375"/>
      <c r="PYI28" s="375"/>
      <c r="PYJ28" s="375"/>
      <c r="PYK28" s="375"/>
      <c r="PYL28" s="375"/>
      <c r="PYM28" s="375"/>
      <c r="PYN28" s="375"/>
      <c r="PYO28" s="375"/>
      <c r="PYP28" s="375"/>
      <c r="PYQ28" s="375"/>
      <c r="PYR28" s="375"/>
      <c r="PYS28" s="375"/>
      <c r="PYT28" s="375"/>
      <c r="PYU28" s="375"/>
      <c r="PYV28" s="375"/>
      <c r="PYW28" s="375"/>
      <c r="PYX28" s="375"/>
      <c r="PYY28" s="375"/>
      <c r="PYZ28" s="375"/>
      <c r="PZA28" s="375"/>
      <c r="PZB28" s="375"/>
      <c r="PZC28" s="375"/>
      <c r="PZD28" s="375"/>
      <c r="PZE28" s="375"/>
      <c r="PZF28" s="375"/>
      <c r="PZG28" s="375"/>
      <c r="PZH28" s="375"/>
      <c r="PZI28" s="375"/>
      <c r="PZJ28" s="375"/>
      <c r="PZK28" s="375"/>
      <c r="PZL28" s="375"/>
      <c r="PZM28" s="375"/>
      <c r="PZN28" s="375"/>
      <c r="PZO28" s="375"/>
      <c r="PZP28" s="375"/>
      <c r="PZQ28" s="375"/>
      <c r="PZR28" s="375"/>
      <c r="PZS28" s="375"/>
      <c r="PZT28" s="375"/>
      <c r="PZU28" s="375"/>
      <c r="PZV28" s="375"/>
      <c r="PZW28" s="375"/>
      <c r="PZX28" s="375"/>
      <c r="PZY28" s="375"/>
      <c r="PZZ28" s="375"/>
      <c r="QAA28" s="375"/>
      <c r="QAB28" s="375"/>
      <c r="QAC28" s="375"/>
      <c r="QAD28" s="375"/>
      <c r="QAE28" s="375"/>
      <c r="QAF28" s="375"/>
      <c r="QAG28" s="375"/>
      <c r="QAH28" s="375"/>
      <c r="QAI28" s="375"/>
      <c r="QAJ28" s="375"/>
      <c r="QAK28" s="375"/>
      <c r="QAL28" s="375"/>
      <c r="QAM28" s="375"/>
      <c r="QAN28" s="375"/>
      <c r="QAO28" s="375"/>
      <c r="QAP28" s="375"/>
      <c r="QAQ28" s="375"/>
      <c r="QAR28" s="375"/>
      <c r="QAS28" s="375"/>
      <c r="QAT28" s="375"/>
      <c r="QAU28" s="375"/>
      <c r="QAV28" s="375"/>
      <c r="QAW28" s="375"/>
      <c r="QAX28" s="375"/>
      <c r="QAY28" s="375"/>
      <c r="QAZ28" s="375"/>
      <c r="QBA28" s="375"/>
      <c r="QBB28" s="375"/>
      <c r="QBC28" s="375"/>
      <c r="QBD28" s="375"/>
      <c r="QBE28" s="375"/>
      <c r="QBF28" s="375"/>
      <c r="QBG28" s="375"/>
      <c r="QBH28" s="375"/>
      <c r="QBI28" s="375"/>
      <c r="QBJ28" s="375"/>
      <c r="QBK28" s="375"/>
      <c r="QBL28" s="375"/>
      <c r="QBM28" s="375"/>
      <c r="QBN28" s="375"/>
      <c r="QBO28" s="375"/>
      <c r="QBP28" s="375"/>
      <c r="QBQ28" s="375"/>
      <c r="QBR28" s="375"/>
      <c r="QBS28" s="375"/>
      <c r="QBT28" s="375"/>
      <c r="QBU28" s="375"/>
      <c r="QBV28" s="375"/>
      <c r="QBW28" s="375"/>
      <c r="QBX28" s="375"/>
      <c r="QBY28" s="375"/>
      <c r="QBZ28" s="375"/>
      <c r="QCA28" s="375"/>
      <c r="QCB28" s="375"/>
      <c r="QCC28" s="375"/>
      <c r="QCD28" s="375"/>
      <c r="QCE28" s="375"/>
      <c r="QCF28" s="375"/>
      <c r="QCG28" s="375"/>
      <c r="QCH28" s="375"/>
      <c r="QCI28" s="375"/>
      <c r="QCJ28" s="375"/>
      <c r="QCK28" s="375"/>
      <c r="QCL28" s="375"/>
      <c r="QCM28" s="375"/>
      <c r="QCN28" s="375"/>
      <c r="QCO28" s="375"/>
      <c r="QCP28" s="375"/>
      <c r="QCQ28" s="375"/>
      <c r="QCR28" s="375"/>
      <c r="QCS28" s="375"/>
      <c r="QCT28" s="375"/>
      <c r="QCU28" s="375"/>
      <c r="QCV28" s="375"/>
      <c r="QCW28" s="375"/>
      <c r="QCX28" s="375"/>
      <c r="QCY28" s="375"/>
      <c r="QCZ28" s="375"/>
      <c r="QDA28" s="375"/>
      <c r="QDB28" s="375"/>
      <c r="QDC28" s="375"/>
      <c r="QDD28" s="375"/>
      <c r="QDE28" s="375"/>
      <c r="QDF28" s="375"/>
      <c r="QDG28" s="375"/>
      <c r="QDH28" s="375"/>
      <c r="QDI28" s="375"/>
      <c r="QDJ28" s="375"/>
      <c r="QDK28" s="375"/>
      <c r="QDL28" s="375"/>
      <c r="QDM28" s="375"/>
      <c r="QDN28" s="375"/>
      <c r="QDO28" s="375"/>
      <c r="QDP28" s="375"/>
      <c r="QDQ28" s="375"/>
      <c r="QDR28" s="375"/>
      <c r="QDS28" s="375"/>
      <c r="QDT28" s="375"/>
      <c r="QDU28" s="375"/>
      <c r="QDV28" s="375"/>
      <c r="QDW28" s="375"/>
      <c r="QDX28" s="375"/>
      <c r="QDY28" s="375"/>
      <c r="QDZ28" s="375"/>
      <c r="QEA28" s="375"/>
      <c r="QEB28" s="375"/>
      <c r="QEC28" s="375"/>
      <c r="QED28" s="375"/>
      <c r="QEE28" s="375"/>
      <c r="QEF28" s="375"/>
      <c r="QEG28" s="375"/>
      <c r="QEH28" s="375"/>
      <c r="QEI28" s="375"/>
      <c r="QEJ28" s="375"/>
      <c r="QEK28" s="375"/>
      <c r="QEL28" s="375"/>
      <c r="QEM28" s="375"/>
      <c r="QEN28" s="375"/>
      <c r="QEO28" s="375"/>
      <c r="QEP28" s="375"/>
      <c r="QEQ28" s="375"/>
      <c r="QER28" s="375"/>
      <c r="QES28" s="375"/>
      <c r="QET28" s="375"/>
      <c r="QEU28" s="375"/>
      <c r="QEV28" s="375"/>
      <c r="QEW28" s="375"/>
      <c r="QEX28" s="375"/>
      <c r="QEY28" s="375"/>
      <c r="QEZ28" s="375"/>
      <c r="QFA28" s="375"/>
      <c r="QFB28" s="375"/>
      <c r="QFC28" s="375"/>
      <c r="QFD28" s="375"/>
      <c r="QFE28" s="375"/>
      <c r="QFF28" s="375"/>
      <c r="QFG28" s="375"/>
      <c r="QFH28" s="375"/>
      <c r="QFI28" s="375"/>
      <c r="QFJ28" s="375"/>
      <c r="QFK28" s="375"/>
      <c r="QFL28" s="375"/>
      <c r="QFM28" s="375"/>
      <c r="QFN28" s="375"/>
      <c r="QFO28" s="375"/>
      <c r="QFP28" s="375"/>
      <c r="QFQ28" s="375"/>
      <c r="QFR28" s="375"/>
      <c r="QFS28" s="375"/>
      <c r="QFT28" s="375"/>
      <c r="QFU28" s="375"/>
      <c r="QFV28" s="375"/>
      <c r="QFW28" s="375"/>
      <c r="QFX28" s="375"/>
      <c r="QFY28" s="375"/>
      <c r="QFZ28" s="375"/>
      <c r="QGA28" s="375"/>
      <c r="QGB28" s="375"/>
      <c r="QGC28" s="375"/>
      <c r="QGD28" s="375"/>
      <c r="QGE28" s="375"/>
      <c r="QGF28" s="375"/>
      <c r="QGG28" s="375"/>
      <c r="QGH28" s="375"/>
      <c r="QGI28" s="375"/>
      <c r="QGJ28" s="375"/>
      <c r="QGK28" s="375"/>
      <c r="QGL28" s="375"/>
      <c r="QGM28" s="375"/>
      <c r="QGN28" s="375"/>
      <c r="QGO28" s="375"/>
      <c r="QGP28" s="375"/>
      <c r="QGQ28" s="375"/>
      <c r="QGR28" s="375"/>
      <c r="QGS28" s="375"/>
      <c r="QGT28" s="375"/>
      <c r="QGU28" s="375"/>
      <c r="QGV28" s="375"/>
      <c r="QGW28" s="375"/>
      <c r="QGX28" s="375"/>
      <c r="QGY28" s="375"/>
      <c r="QGZ28" s="375"/>
      <c r="QHA28" s="375"/>
      <c r="QHB28" s="375"/>
      <c r="QHC28" s="375"/>
      <c r="QHD28" s="375"/>
      <c r="QHE28" s="375"/>
      <c r="QHF28" s="375"/>
      <c r="QHG28" s="375"/>
      <c r="QHH28" s="375"/>
      <c r="QHI28" s="375"/>
      <c r="QHJ28" s="375"/>
      <c r="QHK28" s="375"/>
      <c r="QHL28" s="375"/>
      <c r="QHM28" s="375"/>
      <c r="QHN28" s="375"/>
      <c r="QHO28" s="375"/>
      <c r="QHP28" s="375"/>
      <c r="QHQ28" s="375"/>
      <c r="QHR28" s="375"/>
      <c r="QHS28" s="375"/>
      <c r="QHT28" s="375"/>
      <c r="QHU28" s="375"/>
      <c r="QHV28" s="375"/>
      <c r="QHW28" s="375"/>
      <c r="QHX28" s="375"/>
      <c r="QHY28" s="375"/>
      <c r="QHZ28" s="375"/>
      <c r="QIA28" s="375"/>
      <c r="QIB28" s="375"/>
      <c r="QIC28" s="375"/>
      <c r="QID28" s="375"/>
      <c r="QIE28" s="375"/>
      <c r="QIF28" s="375"/>
      <c r="QIG28" s="375"/>
      <c r="QIH28" s="375"/>
      <c r="QII28" s="375"/>
      <c r="QIJ28" s="375"/>
      <c r="QIK28" s="375"/>
      <c r="QIL28" s="375"/>
      <c r="QIM28" s="375"/>
      <c r="QIN28" s="375"/>
      <c r="QIO28" s="375"/>
      <c r="QIP28" s="375"/>
      <c r="QIQ28" s="375"/>
      <c r="QIR28" s="375"/>
      <c r="QIS28" s="375"/>
      <c r="QIT28" s="375"/>
      <c r="QIU28" s="375"/>
      <c r="QIV28" s="375"/>
      <c r="QIW28" s="375"/>
      <c r="QIX28" s="375"/>
      <c r="QIY28" s="375"/>
      <c r="QIZ28" s="375"/>
      <c r="QJA28" s="375"/>
      <c r="QJB28" s="375"/>
      <c r="QJC28" s="375"/>
      <c r="QJD28" s="375"/>
      <c r="QJE28" s="375"/>
      <c r="QJF28" s="375"/>
      <c r="QJG28" s="375"/>
      <c r="QJH28" s="375"/>
      <c r="QJI28" s="375"/>
      <c r="QJJ28" s="375"/>
      <c r="QJK28" s="375"/>
      <c r="QJL28" s="375"/>
      <c r="QJM28" s="375"/>
      <c r="QJN28" s="375"/>
      <c r="QJO28" s="375"/>
      <c r="QJP28" s="375"/>
      <c r="QJQ28" s="375"/>
      <c r="QJR28" s="375"/>
      <c r="QJS28" s="375"/>
      <c r="QJT28" s="375"/>
      <c r="QJU28" s="375"/>
      <c r="QJV28" s="375"/>
      <c r="QJW28" s="375"/>
      <c r="QJX28" s="375"/>
      <c r="QJY28" s="375"/>
      <c r="QJZ28" s="375"/>
      <c r="QKA28" s="375"/>
      <c r="QKB28" s="375"/>
      <c r="QKC28" s="375"/>
      <c r="QKD28" s="375"/>
      <c r="QKE28" s="375"/>
      <c r="QKF28" s="375"/>
      <c r="QKG28" s="375"/>
      <c r="QKH28" s="375"/>
      <c r="QKI28" s="375"/>
      <c r="QKJ28" s="375"/>
      <c r="QKK28" s="375"/>
      <c r="QKL28" s="375"/>
      <c r="QKM28" s="375"/>
      <c r="QKN28" s="375"/>
      <c r="QKO28" s="375"/>
      <c r="QKP28" s="375"/>
      <c r="QKQ28" s="375"/>
      <c r="QKR28" s="375"/>
      <c r="QKS28" s="375"/>
      <c r="QKT28" s="375"/>
      <c r="QKU28" s="375"/>
      <c r="QKV28" s="375"/>
      <c r="QKW28" s="375"/>
      <c r="QKX28" s="375"/>
      <c r="QKY28" s="375"/>
      <c r="QKZ28" s="375"/>
      <c r="QLA28" s="375"/>
      <c r="QLB28" s="375"/>
      <c r="QLC28" s="375"/>
      <c r="QLD28" s="375"/>
      <c r="QLE28" s="375"/>
      <c r="QLF28" s="375"/>
      <c r="QLG28" s="375"/>
      <c r="QLH28" s="375"/>
      <c r="QLI28" s="375"/>
      <c r="QLJ28" s="375"/>
      <c r="QLK28" s="375"/>
      <c r="QLL28" s="375"/>
      <c r="QLM28" s="375"/>
      <c r="QLN28" s="375"/>
      <c r="QLO28" s="375"/>
      <c r="QLP28" s="375"/>
      <c r="QLQ28" s="375"/>
      <c r="QLR28" s="375"/>
      <c r="QLS28" s="375"/>
      <c r="QLT28" s="375"/>
      <c r="QLU28" s="375"/>
      <c r="QLV28" s="375"/>
      <c r="QLW28" s="375"/>
      <c r="QLX28" s="375"/>
      <c r="QLY28" s="375"/>
      <c r="QLZ28" s="375"/>
      <c r="QMA28" s="375"/>
      <c r="QMB28" s="375"/>
      <c r="QMC28" s="375"/>
      <c r="QMD28" s="375"/>
      <c r="QME28" s="375"/>
      <c r="QMF28" s="375"/>
      <c r="QMG28" s="375"/>
      <c r="QMH28" s="375"/>
      <c r="QMI28" s="375"/>
      <c r="QMJ28" s="375"/>
      <c r="QMK28" s="375"/>
      <c r="QML28" s="375"/>
      <c r="QMM28" s="375"/>
      <c r="QMN28" s="375"/>
      <c r="QMO28" s="375"/>
      <c r="QMP28" s="375"/>
      <c r="QMQ28" s="375"/>
      <c r="QMR28" s="375"/>
      <c r="QMS28" s="375"/>
      <c r="QMT28" s="375"/>
      <c r="QMU28" s="375"/>
      <c r="QMV28" s="375"/>
      <c r="QMW28" s="375"/>
      <c r="QMX28" s="375"/>
      <c r="QMY28" s="375"/>
      <c r="QMZ28" s="375"/>
      <c r="QNA28" s="375"/>
      <c r="QNB28" s="375"/>
      <c r="QNC28" s="375"/>
      <c r="QND28" s="375"/>
      <c r="QNE28" s="375"/>
      <c r="QNF28" s="375"/>
      <c r="QNG28" s="375"/>
      <c r="QNH28" s="375"/>
      <c r="QNI28" s="375"/>
      <c r="QNJ28" s="375"/>
      <c r="QNK28" s="375"/>
      <c r="QNL28" s="375"/>
      <c r="QNM28" s="375"/>
      <c r="QNN28" s="375"/>
      <c r="QNO28" s="375"/>
      <c r="QNP28" s="375"/>
      <c r="QNQ28" s="375"/>
      <c r="QNR28" s="375"/>
      <c r="QNS28" s="375"/>
      <c r="QNT28" s="375"/>
      <c r="QNU28" s="375"/>
      <c r="QNV28" s="375"/>
      <c r="QNW28" s="375"/>
      <c r="QNX28" s="375"/>
      <c r="QNY28" s="375"/>
      <c r="QNZ28" s="375"/>
      <c r="QOA28" s="375"/>
      <c r="QOB28" s="375"/>
      <c r="QOC28" s="375"/>
      <c r="QOD28" s="375"/>
      <c r="QOE28" s="375"/>
      <c r="QOF28" s="375"/>
      <c r="QOG28" s="375"/>
      <c r="QOH28" s="375"/>
      <c r="QOI28" s="375"/>
      <c r="QOJ28" s="375"/>
      <c r="QOK28" s="375"/>
      <c r="QOL28" s="375"/>
      <c r="QOM28" s="375"/>
      <c r="QON28" s="375"/>
      <c r="QOO28" s="375"/>
      <c r="QOP28" s="375"/>
      <c r="QOQ28" s="375"/>
      <c r="QOR28" s="375"/>
      <c r="QOS28" s="375"/>
      <c r="QOT28" s="375"/>
      <c r="QOU28" s="375"/>
      <c r="QOV28" s="375"/>
      <c r="QOW28" s="375"/>
      <c r="QOX28" s="375"/>
      <c r="QOY28" s="375"/>
      <c r="QOZ28" s="375"/>
      <c r="QPA28" s="375"/>
      <c r="QPB28" s="375"/>
      <c r="QPC28" s="375"/>
      <c r="QPD28" s="375"/>
      <c r="QPE28" s="375"/>
      <c r="QPF28" s="375"/>
      <c r="QPG28" s="375"/>
      <c r="QPH28" s="375"/>
      <c r="QPI28" s="375"/>
      <c r="QPJ28" s="375"/>
      <c r="QPK28" s="375"/>
      <c r="QPL28" s="375"/>
      <c r="QPM28" s="375"/>
      <c r="QPN28" s="375"/>
      <c r="QPO28" s="375"/>
      <c r="QPP28" s="375"/>
      <c r="QPQ28" s="375"/>
      <c r="QPR28" s="375"/>
      <c r="QPS28" s="375"/>
      <c r="QPT28" s="375"/>
      <c r="QPU28" s="375"/>
      <c r="QPV28" s="375"/>
      <c r="QPW28" s="375"/>
      <c r="QPX28" s="375"/>
      <c r="QPY28" s="375"/>
      <c r="QPZ28" s="375"/>
      <c r="QQA28" s="375"/>
      <c r="QQB28" s="375"/>
      <c r="QQC28" s="375"/>
      <c r="QQD28" s="375"/>
      <c r="QQE28" s="375"/>
      <c r="QQF28" s="375"/>
      <c r="QQG28" s="375"/>
      <c r="QQH28" s="375"/>
      <c r="QQI28" s="375"/>
      <c r="QQJ28" s="375"/>
      <c r="QQK28" s="375"/>
      <c r="QQL28" s="375"/>
      <c r="QQM28" s="375"/>
      <c r="QQN28" s="375"/>
      <c r="QQO28" s="375"/>
      <c r="QQP28" s="375"/>
      <c r="QQQ28" s="375"/>
      <c r="QQR28" s="375"/>
      <c r="QQS28" s="375"/>
      <c r="QQT28" s="375"/>
      <c r="QQU28" s="375"/>
      <c r="QQV28" s="375"/>
      <c r="QQW28" s="375"/>
      <c r="QQX28" s="375"/>
      <c r="QQY28" s="375"/>
      <c r="QQZ28" s="375"/>
      <c r="QRA28" s="375"/>
      <c r="QRB28" s="375"/>
      <c r="QRC28" s="375"/>
      <c r="QRD28" s="375"/>
      <c r="QRE28" s="375"/>
      <c r="QRF28" s="375"/>
      <c r="QRG28" s="375"/>
      <c r="QRH28" s="375"/>
      <c r="QRI28" s="375"/>
      <c r="QRJ28" s="375"/>
      <c r="QRK28" s="375"/>
      <c r="QRL28" s="375"/>
      <c r="QRM28" s="375"/>
      <c r="QRN28" s="375"/>
      <c r="QRO28" s="375"/>
      <c r="QRP28" s="375"/>
      <c r="QRQ28" s="375"/>
      <c r="QRR28" s="375"/>
      <c r="QRS28" s="375"/>
      <c r="QRT28" s="375"/>
      <c r="QRU28" s="375"/>
      <c r="QRV28" s="375"/>
      <c r="QRW28" s="375"/>
      <c r="QRX28" s="375"/>
      <c r="QRY28" s="375"/>
      <c r="QRZ28" s="375"/>
      <c r="QSA28" s="375"/>
      <c r="QSB28" s="375"/>
      <c r="QSC28" s="375"/>
      <c r="QSD28" s="375"/>
      <c r="QSE28" s="375"/>
      <c r="QSF28" s="375"/>
      <c r="QSG28" s="375"/>
      <c r="QSH28" s="375"/>
      <c r="QSI28" s="375"/>
      <c r="QSJ28" s="375"/>
      <c r="QSK28" s="375"/>
      <c r="QSL28" s="375"/>
      <c r="QSM28" s="375"/>
      <c r="QSN28" s="375"/>
      <c r="QSO28" s="375"/>
      <c r="QSP28" s="375"/>
      <c r="QSQ28" s="375"/>
      <c r="QSR28" s="375"/>
      <c r="QSS28" s="375"/>
      <c r="QST28" s="375"/>
      <c r="QSU28" s="375"/>
      <c r="QSV28" s="375"/>
      <c r="QSW28" s="375"/>
      <c r="QSX28" s="375"/>
      <c r="QSY28" s="375"/>
      <c r="QSZ28" s="375"/>
      <c r="QTA28" s="375"/>
      <c r="QTB28" s="375"/>
      <c r="QTC28" s="375"/>
      <c r="QTD28" s="375"/>
      <c r="QTE28" s="375"/>
      <c r="QTF28" s="375"/>
      <c r="QTG28" s="375"/>
      <c r="QTH28" s="375"/>
      <c r="QTI28" s="375"/>
      <c r="QTJ28" s="375"/>
      <c r="QTK28" s="375"/>
      <c r="QTL28" s="375"/>
      <c r="QTM28" s="375"/>
      <c r="QTN28" s="375"/>
      <c r="QTO28" s="375"/>
      <c r="QTP28" s="375"/>
      <c r="QTQ28" s="375"/>
      <c r="QTR28" s="375"/>
      <c r="QTS28" s="375"/>
      <c r="QTT28" s="375"/>
      <c r="QTU28" s="375"/>
      <c r="QTV28" s="375"/>
      <c r="QTW28" s="375"/>
      <c r="QTX28" s="375"/>
      <c r="QTY28" s="375"/>
      <c r="QTZ28" s="375"/>
      <c r="QUA28" s="375"/>
      <c r="QUB28" s="375"/>
      <c r="QUC28" s="375"/>
      <c r="QUD28" s="375"/>
      <c r="QUE28" s="375"/>
      <c r="QUF28" s="375"/>
      <c r="QUG28" s="375"/>
      <c r="QUH28" s="375"/>
      <c r="QUI28" s="375"/>
      <c r="QUJ28" s="375"/>
      <c r="QUK28" s="375"/>
      <c r="QUL28" s="375"/>
      <c r="QUM28" s="375"/>
      <c r="QUN28" s="375"/>
      <c r="QUO28" s="375"/>
      <c r="QUP28" s="375"/>
      <c r="QUQ28" s="375"/>
      <c r="QUR28" s="375"/>
      <c r="QUS28" s="375"/>
      <c r="QUT28" s="375"/>
      <c r="QUU28" s="375"/>
      <c r="QUV28" s="375"/>
      <c r="QUW28" s="375"/>
      <c r="QUX28" s="375"/>
      <c r="QUY28" s="375"/>
      <c r="QUZ28" s="375"/>
      <c r="QVA28" s="375"/>
      <c r="QVB28" s="375"/>
      <c r="QVC28" s="375"/>
      <c r="QVD28" s="375"/>
      <c r="QVE28" s="375"/>
      <c r="QVF28" s="375"/>
      <c r="QVG28" s="375"/>
      <c r="QVH28" s="375"/>
      <c r="QVI28" s="375"/>
      <c r="QVJ28" s="375"/>
      <c r="QVK28" s="375"/>
      <c r="QVL28" s="375"/>
      <c r="QVM28" s="375"/>
      <c r="QVN28" s="375"/>
      <c r="QVO28" s="375"/>
      <c r="QVP28" s="375"/>
      <c r="QVQ28" s="375"/>
      <c r="QVR28" s="375"/>
      <c r="QVS28" s="375"/>
      <c r="QVT28" s="375"/>
      <c r="QVU28" s="375"/>
      <c r="QVV28" s="375"/>
      <c r="QVW28" s="375"/>
      <c r="QVX28" s="375"/>
      <c r="QVY28" s="375"/>
      <c r="QVZ28" s="375"/>
      <c r="QWA28" s="375"/>
      <c r="QWB28" s="375"/>
      <c r="QWC28" s="375"/>
      <c r="QWD28" s="375"/>
      <c r="QWE28" s="375"/>
      <c r="QWF28" s="375"/>
      <c r="QWG28" s="375"/>
      <c r="QWH28" s="375"/>
      <c r="QWI28" s="375"/>
      <c r="QWJ28" s="375"/>
      <c r="QWK28" s="375"/>
      <c r="QWL28" s="375"/>
      <c r="QWM28" s="375"/>
      <c r="QWN28" s="375"/>
      <c r="QWO28" s="375"/>
      <c r="QWP28" s="375"/>
      <c r="QWQ28" s="375"/>
      <c r="QWR28" s="375"/>
      <c r="QWS28" s="375"/>
      <c r="QWT28" s="375"/>
      <c r="QWU28" s="375"/>
      <c r="QWV28" s="375"/>
      <c r="QWW28" s="375"/>
      <c r="QWX28" s="375"/>
      <c r="QWY28" s="375"/>
      <c r="QWZ28" s="375"/>
      <c r="QXA28" s="375"/>
      <c r="QXB28" s="375"/>
      <c r="QXC28" s="375"/>
      <c r="QXD28" s="375"/>
      <c r="QXE28" s="375"/>
      <c r="QXF28" s="375"/>
      <c r="QXG28" s="375"/>
      <c r="QXH28" s="375"/>
      <c r="QXI28" s="375"/>
      <c r="QXJ28" s="375"/>
      <c r="QXK28" s="375"/>
      <c r="QXL28" s="375"/>
      <c r="QXM28" s="375"/>
      <c r="QXN28" s="375"/>
      <c r="QXO28" s="375"/>
      <c r="QXP28" s="375"/>
      <c r="QXQ28" s="375"/>
      <c r="QXR28" s="375"/>
      <c r="QXS28" s="375"/>
      <c r="QXT28" s="375"/>
      <c r="QXU28" s="375"/>
      <c r="QXV28" s="375"/>
      <c r="QXW28" s="375"/>
      <c r="QXX28" s="375"/>
      <c r="QXY28" s="375"/>
      <c r="QXZ28" s="375"/>
      <c r="QYA28" s="375"/>
      <c r="QYB28" s="375"/>
      <c r="QYC28" s="375"/>
      <c r="QYD28" s="375"/>
      <c r="QYE28" s="375"/>
      <c r="QYF28" s="375"/>
      <c r="QYG28" s="375"/>
      <c r="QYH28" s="375"/>
      <c r="QYI28" s="375"/>
      <c r="QYJ28" s="375"/>
      <c r="QYK28" s="375"/>
      <c r="QYL28" s="375"/>
      <c r="QYM28" s="375"/>
      <c r="QYN28" s="375"/>
      <c r="QYO28" s="375"/>
      <c r="QYP28" s="375"/>
      <c r="QYQ28" s="375"/>
      <c r="QYR28" s="375"/>
      <c r="QYS28" s="375"/>
      <c r="QYT28" s="375"/>
      <c r="QYU28" s="375"/>
      <c r="QYV28" s="375"/>
      <c r="QYW28" s="375"/>
      <c r="QYX28" s="375"/>
      <c r="QYY28" s="375"/>
      <c r="QYZ28" s="375"/>
      <c r="QZA28" s="375"/>
      <c r="QZB28" s="375"/>
      <c r="QZC28" s="375"/>
      <c r="QZD28" s="375"/>
      <c r="QZE28" s="375"/>
      <c r="QZF28" s="375"/>
      <c r="QZG28" s="375"/>
      <c r="QZH28" s="375"/>
      <c r="QZI28" s="375"/>
      <c r="QZJ28" s="375"/>
      <c r="QZK28" s="375"/>
      <c r="QZL28" s="375"/>
      <c r="QZM28" s="375"/>
      <c r="QZN28" s="375"/>
      <c r="QZO28" s="375"/>
      <c r="QZP28" s="375"/>
      <c r="QZQ28" s="375"/>
      <c r="QZR28" s="375"/>
      <c r="QZS28" s="375"/>
      <c r="QZT28" s="375"/>
      <c r="QZU28" s="375"/>
      <c r="QZV28" s="375"/>
      <c r="QZW28" s="375"/>
      <c r="QZX28" s="375"/>
      <c r="QZY28" s="375"/>
      <c r="QZZ28" s="375"/>
      <c r="RAA28" s="375"/>
      <c r="RAB28" s="375"/>
      <c r="RAC28" s="375"/>
      <c r="RAD28" s="375"/>
      <c r="RAE28" s="375"/>
      <c r="RAF28" s="375"/>
      <c r="RAG28" s="375"/>
      <c r="RAH28" s="375"/>
      <c r="RAI28" s="375"/>
      <c r="RAJ28" s="375"/>
      <c r="RAK28" s="375"/>
      <c r="RAL28" s="375"/>
      <c r="RAM28" s="375"/>
      <c r="RAN28" s="375"/>
      <c r="RAO28" s="375"/>
      <c r="RAP28" s="375"/>
      <c r="RAQ28" s="375"/>
      <c r="RAR28" s="375"/>
      <c r="RAS28" s="375"/>
      <c r="RAT28" s="375"/>
      <c r="RAU28" s="375"/>
      <c r="RAV28" s="375"/>
      <c r="RAW28" s="375"/>
      <c r="RAX28" s="375"/>
      <c r="RAY28" s="375"/>
      <c r="RAZ28" s="375"/>
      <c r="RBA28" s="375"/>
      <c r="RBB28" s="375"/>
      <c r="RBC28" s="375"/>
      <c r="RBD28" s="375"/>
      <c r="RBE28" s="375"/>
      <c r="RBF28" s="375"/>
      <c r="RBG28" s="375"/>
      <c r="RBH28" s="375"/>
      <c r="RBI28" s="375"/>
      <c r="RBJ28" s="375"/>
      <c r="RBK28" s="375"/>
      <c r="RBL28" s="375"/>
      <c r="RBM28" s="375"/>
      <c r="RBN28" s="375"/>
      <c r="RBO28" s="375"/>
      <c r="RBP28" s="375"/>
      <c r="RBQ28" s="375"/>
      <c r="RBR28" s="375"/>
      <c r="RBS28" s="375"/>
      <c r="RBT28" s="375"/>
      <c r="RBU28" s="375"/>
      <c r="RBV28" s="375"/>
      <c r="RBW28" s="375"/>
      <c r="RBX28" s="375"/>
      <c r="RBY28" s="375"/>
      <c r="RBZ28" s="375"/>
      <c r="RCA28" s="375"/>
      <c r="RCB28" s="375"/>
      <c r="RCC28" s="375"/>
      <c r="RCD28" s="375"/>
      <c r="RCE28" s="375"/>
      <c r="RCF28" s="375"/>
      <c r="RCG28" s="375"/>
      <c r="RCH28" s="375"/>
      <c r="RCI28" s="375"/>
      <c r="RCJ28" s="375"/>
      <c r="RCK28" s="375"/>
      <c r="RCL28" s="375"/>
      <c r="RCM28" s="375"/>
      <c r="RCN28" s="375"/>
      <c r="RCO28" s="375"/>
      <c r="RCP28" s="375"/>
      <c r="RCQ28" s="375"/>
      <c r="RCR28" s="375"/>
      <c r="RCS28" s="375"/>
      <c r="RCT28" s="375"/>
      <c r="RCU28" s="375"/>
      <c r="RCV28" s="375"/>
      <c r="RCW28" s="375"/>
      <c r="RCX28" s="375"/>
      <c r="RCY28" s="375"/>
      <c r="RCZ28" s="375"/>
      <c r="RDA28" s="375"/>
      <c r="RDB28" s="375"/>
      <c r="RDC28" s="375"/>
      <c r="RDD28" s="375"/>
      <c r="RDE28" s="375"/>
      <c r="RDF28" s="375"/>
      <c r="RDG28" s="375"/>
      <c r="RDH28" s="375"/>
      <c r="RDI28" s="375"/>
      <c r="RDJ28" s="375"/>
      <c r="RDK28" s="375"/>
      <c r="RDL28" s="375"/>
      <c r="RDM28" s="375"/>
      <c r="RDN28" s="375"/>
      <c r="RDO28" s="375"/>
      <c r="RDP28" s="375"/>
      <c r="RDQ28" s="375"/>
      <c r="RDR28" s="375"/>
      <c r="RDS28" s="375"/>
      <c r="RDT28" s="375"/>
      <c r="RDU28" s="375"/>
      <c r="RDV28" s="375"/>
      <c r="RDW28" s="375"/>
      <c r="RDX28" s="375"/>
      <c r="RDY28" s="375"/>
      <c r="RDZ28" s="375"/>
      <c r="REA28" s="375"/>
      <c r="REB28" s="375"/>
      <c r="REC28" s="375"/>
      <c r="RED28" s="375"/>
      <c r="REE28" s="375"/>
      <c r="REF28" s="375"/>
      <c r="REG28" s="375"/>
      <c r="REH28" s="375"/>
      <c r="REI28" s="375"/>
      <c r="REJ28" s="375"/>
      <c r="REK28" s="375"/>
      <c r="REL28" s="375"/>
      <c r="REM28" s="375"/>
      <c r="REN28" s="375"/>
      <c r="REO28" s="375"/>
      <c r="REP28" s="375"/>
      <c r="REQ28" s="375"/>
      <c r="RER28" s="375"/>
      <c r="RES28" s="375"/>
      <c r="RET28" s="375"/>
      <c r="REU28" s="375"/>
      <c r="REV28" s="375"/>
      <c r="REW28" s="375"/>
      <c r="REX28" s="375"/>
      <c r="REY28" s="375"/>
      <c r="REZ28" s="375"/>
      <c r="RFA28" s="375"/>
      <c r="RFB28" s="375"/>
      <c r="RFC28" s="375"/>
      <c r="RFD28" s="375"/>
      <c r="RFE28" s="375"/>
      <c r="RFF28" s="375"/>
      <c r="RFG28" s="375"/>
      <c r="RFH28" s="375"/>
      <c r="RFI28" s="375"/>
      <c r="RFJ28" s="375"/>
      <c r="RFK28" s="375"/>
      <c r="RFL28" s="375"/>
      <c r="RFM28" s="375"/>
      <c r="RFN28" s="375"/>
      <c r="RFO28" s="375"/>
      <c r="RFP28" s="375"/>
      <c r="RFQ28" s="375"/>
      <c r="RFR28" s="375"/>
      <c r="RFS28" s="375"/>
      <c r="RFT28" s="375"/>
      <c r="RFU28" s="375"/>
      <c r="RFV28" s="375"/>
      <c r="RFW28" s="375"/>
      <c r="RFX28" s="375"/>
      <c r="RFY28" s="375"/>
      <c r="RFZ28" s="375"/>
      <c r="RGA28" s="375"/>
      <c r="RGB28" s="375"/>
      <c r="RGC28" s="375"/>
      <c r="RGD28" s="375"/>
      <c r="RGE28" s="375"/>
      <c r="RGF28" s="375"/>
      <c r="RGG28" s="375"/>
      <c r="RGH28" s="375"/>
      <c r="RGI28" s="375"/>
      <c r="RGJ28" s="375"/>
      <c r="RGK28" s="375"/>
      <c r="RGL28" s="375"/>
      <c r="RGM28" s="375"/>
      <c r="RGN28" s="375"/>
      <c r="RGO28" s="375"/>
      <c r="RGP28" s="375"/>
      <c r="RGQ28" s="375"/>
      <c r="RGR28" s="375"/>
      <c r="RGS28" s="375"/>
      <c r="RGT28" s="375"/>
      <c r="RGU28" s="375"/>
      <c r="RGV28" s="375"/>
      <c r="RGW28" s="375"/>
      <c r="RGX28" s="375"/>
      <c r="RGY28" s="375"/>
      <c r="RGZ28" s="375"/>
      <c r="RHA28" s="375"/>
      <c r="RHB28" s="375"/>
      <c r="RHC28" s="375"/>
      <c r="RHD28" s="375"/>
      <c r="RHE28" s="375"/>
      <c r="RHF28" s="375"/>
      <c r="RHG28" s="375"/>
      <c r="RHH28" s="375"/>
      <c r="RHI28" s="375"/>
      <c r="RHJ28" s="375"/>
      <c r="RHK28" s="375"/>
      <c r="RHL28" s="375"/>
      <c r="RHM28" s="375"/>
      <c r="RHN28" s="375"/>
      <c r="RHO28" s="375"/>
      <c r="RHP28" s="375"/>
      <c r="RHQ28" s="375"/>
      <c r="RHR28" s="375"/>
      <c r="RHS28" s="375"/>
      <c r="RHT28" s="375"/>
      <c r="RHU28" s="375"/>
      <c r="RHV28" s="375"/>
      <c r="RHW28" s="375"/>
      <c r="RHX28" s="375"/>
      <c r="RHY28" s="375"/>
      <c r="RHZ28" s="375"/>
      <c r="RIA28" s="375"/>
      <c r="RIB28" s="375"/>
      <c r="RIC28" s="375"/>
      <c r="RID28" s="375"/>
      <c r="RIE28" s="375"/>
      <c r="RIF28" s="375"/>
      <c r="RIG28" s="375"/>
      <c r="RIH28" s="375"/>
      <c r="RII28" s="375"/>
      <c r="RIJ28" s="375"/>
      <c r="RIK28" s="375"/>
      <c r="RIL28" s="375"/>
      <c r="RIM28" s="375"/>
      <c r="RIN28" s="375"/>
      <c r="RIO28" s="375"/>
      <c r="RIP28" s="375"/>
      <c r="RIQ28" s="375"/>
      <c r="RIR28" s="375"/>
      <c r="RIS28" s="375"/>
      <c r="RIT28" s="375"/>
      <c r="RIU28" s="375"/>
      <c r="RIV28" s="375"/>
      <c r="RIW28" s="375"/>
      <c r="RIX28" s="375"/>
      <c r="RIY28" s="375"/>
      <c r="RIZ28" s="375"/>
      <c r="RJA28" s="375"/>
      <c r="RJB28" s="375"/>
      <c r="RJC28" s="375"/>
      <c r="RJD28" s="375"/>
      <c r="RJE28" s="375"/>
      <c r="RJF28" s="375"/>
      <c r="RJG28" s="375"/>
      <c r="RJH28" s="375"/>
      <c r="RJI28" s="375"/>
      <c r="RJJ28" s="375"/>
      <c r="RJK28" s="375"/>
      <c r="RJL28" s="375"/>
      <c r="RJM28" s="375"/>
      <c r="RJN28" s="375"/>
      <c r="RJO28" s="375"/>
      <c r="RJP28" s="375"/>
      <c r="RJQ28" s="375"/>
      <c r="RJR28" s="375"/>
      <c r="RJS28" s="375"/>
      <c r="RJT28" s="375"/>
      <c r="RJU28" s="375"/>
      <c r="RJV28" s="375"/>
      <c r="RJW28" s="375"/>
      <c r="RJX28" s="375"/>
      <c r="RJY28" s="375"/>
      <c r="RJZ28" s="375"/>
      <c r="RKA28" s="375"/>
      <c r="RKB28" s="375"/>
      <c r="RKC28" s="375"/>
      <c r="RKD28" s="375"/>
      <c r="RKE28" s="375"/>
      <c r="RKF28" s="375"/>
      <c r="RKG28" s="375"/>
      <c r="RKH28" s="375"/>
      <c r="RKI28" s="375"/>
      <c r="RKJ28" s="375"/>
      <c r="RKK28" s="375"/>
      <c r="RKL28" s="375"/>
      <c r="RKM28" s="375"/>
      <c r="RKN28" s="375"/>
      <c r="RKO28" s="375"/>
      <c r="RKP28" s="375"/>
      <c r="RKQ28" s="375"/>
      <c r="RKR28" s="375"/>
      <c r="RKS28" s="375"/>
      <c r="RKT28" s="375"/>
      <c r="RKU28" s="375"/>
      <c r="RKV28" s="375"/>
      <c r="RKW28" s="375"/>
      <c r="RKX28" s="375"/>
      <c r="RKY28" s="375"/>
      <c r="RKZ28" s="375"/>
      <c r="RLA28" s="375"/>
      <c r="RLB28" s="375"/>
      <c r="RLC28" s="375"/>
      <c r="RLD28" s="375"/>
      <c r="RLE28" s="375"/>
      <c r="RLF28" s="375"/>
      <c r="RLG28" s="375"/>
      <c r="RLH28" s="375"/>
      <c r="RLI28" s="375"/>
      <c r="RLJ28" s="375"/>
      <c r="RLK28" s="375"/>
      <c r="RLL28" s="375"/>
      <c r="RLM28" s="375"/>
      <c r="RLN28" s="375"/>
      <c r="RLO28" s="375"/>
      <c r="RLP28" s="375"/>
      <c r="RLQ28" s="375"/>
      <c r="RLR28" s="375"/>
      <c r="RLS28" s="375"/>
      <c r="RLT28" s="375"/>
      <c r="RLU28" s="375"/>
      <c r="RLV28" s="375"/>
      <c r="RLW28" s="375"/>
      <c r="RLX28" s="375"/>
      <c r="RLY28" s="375"/>
      <c r="RLZ28" s="375"/>
      <c r="RMA28" s="375"/>
      <c r="RMB28" s="375"/>
      <c r="RMC28" s="375"/>
      <c r="RMD28" s="375"/>
      <c r="RME28" s="375"/>
      <c r="RMF28" s="375"/>
      <c r="RMG28" s="375"/>
      <c r="RMH28" s="375"/>
      <c r="RMI28" s="375"/>
      <c r="RMJ28" s="375"/>
      <c r="RMK28" s="375"/>
      <c r="RML28" s="375"/>
      <c r="RMM28" s="375"/>
      <c r="RMN28" s="375"/>
      <c r="RMO28" s="375"/>
      <c r="RMP28" s="375"/>
      <c r="RMQ28" s="375"/>
      <c r="RMR28" s="375"/>
      <c r="RMS28" s="375"/>
      <c r="RMT28" s="375"/>
      <c r="RMU28" s="375"/>
      <c r="RMV28" s="375"/>
      <c r="RMW28" s="375"/>
      <c r="RMX28" s="375"/>
      <c r="RMY28" s="375"/>
      <c r="RMZ28" s="375"/>
      <c r="RNA28" s="375"/>
      <c r="RNB28" s="375"/>
      <c r="RNC28" s="375"/>
      <c r="RND28" s="375"/>
      <c r="RNE28" s="375"/>
      <c r="RNF28" s="375"/>
      <c r="RNG28" s="375"/>
      <c r="RNH28" s="375"/>
      <c r="RNI28" s="375"/>
      <c r="RNJ28" s="375"/>
      <c r="RNK28" s="375"/>
      <c r="RNL28" s="375"/>
      <c r="RNM28" s="375"/>
      <c r="RNN28" s="375"/>
      <c r="RNO28" s="375"/>
      <c r="RNP28" s="375"/>
      <c r="RNQ28" s="375"/>
      <c r="RNR28" s="375"/>
      <c r="RNS28" s="375"/>
      <c r="RNT28" s="375"/>
      <c r="RNU28" s="375"/>
      <c r="RNV28" s="375"/>
      <c r="RNW28" s="375"/>
      <c r="RNX28" s="375"/>
      <c r="RNY28" s="375"/>
      <c r="RNZ28" s="375"/>
      <c r="ROA28" s="375"/>
      <c r="ROB28" s="375"/>
      <c r="ROC28" s="375"/>
      <c r="ROD28" s="375"/>
      <c r="ROE28" s="375"/>
      <c r="ROF28" s="375"/>
      <c r="ROG28" s="375"/>
      <c r="ROH28" s="375"/>
      <c r="ROI28" s="375"/>
      <c r="ROJ28" s="375"/>
      <c r="ROK28" s="375"/>
      <c r="ROL28" s="375"/>
      <c r="ROM28" s="375"/>
      <c r="RON28" s="375"/>
      <c r="ROO28" s="375"/>
      <c r="ROP28" s="375"/>
      <c r="ROQ28" s="375"/>
      <c r="ROR28" s="375"/>
      <c r="ROS28" s="375"/>
      <c r="ROT28" s="375"/>
      <c r="ROU28" s="375"/>
      <c r="ROV28" s="375"/>
      <c r="ROW28" s="375"/>
      <c r="ROX28" s="375"/>
      <c r="ROY28" s="375"/>
      <c r="ROZ28" s="375"/>
      <c r="RPA28" s="375"/>
      <c r="RPB28" s="375"/>
      <c r="RPC28" s="375"/>
      <c r="RPD28" s="375"/>
      <c r="RPE28" s="375"/>
      <c r="RPF28" s="375"/>
      <c r="RPG28" s="375"/>
      <c r="RPH28" s="375"/>
      <c r="RPI28" s="375"/>
      <c r="RPJ28" s="375"/>
      <c r="RPK28" s="375"/>
      <c r="RPL28" s="375"/>
      <c r="RPM28" s="375"/>
      <c r="RPN28" s="375"/>
      <c r="RPO28" s="375"/>
      <c r="RPP28" s="375"/>
      <c r="RPQ28" s="375"/>
      <c r="RPR28" s="375"/>
      <c r="RPS28" s="375"/>
      <c r="RPT28" s="375"/>
      <c r="RPU28" s="375"/>
      <c r="RPV28" s="375"/>
      <c r="RPW28" s="375"/>
      <c r="RPX28" s="375"/>
      <c r="RPY28" s="375"/>
      <c r="RPZ28" s="375"/>
      <c r="RQA28" s="375"/>
      <c r="RQB28" s="375"/>
      <c r="RQC28" s="375"/>
      <c r="RQD28" s="375"/>
      <c r="RQE28" s="375"/>
      <c r="RQF28" s="375"/>
      <c r="RQG28" s="375"/>
      <c r="RQH28" s="375"/>
      <c r="RQI28" s="375"/>
      <c r="RQJ28" s="375"/>
      <c r="RQK28" s="375"/>
      <c r="RQL28" s="375"/>
      <c r="RQM28" s="375"/>
      <c r="RQN28" s="375"/>
      <c r="RQO28" s="375"/>
      <c r="RQP28" s="375"/>
      <c r="RQQ28" s="375"/>
      <c r="RQR28" s="375"/>
      <c r="RQS28" s="375"/>
      <c r="RQT28" s="375"/>
      <c r="RQU28" s="375"/>
      <c r="RQV28" s="375"/>
      <c r="RQW28" s="375"/>
      <c r="RQX28" s="375"/>
      <c r="RQY28" s="375"/>
      <c r="RQZ28" s="375"/>
      <c r="RRA28" s="375"/>
      <c r="RRB28" s="375"/>
      <c r="RRC28" s="375"/>
      <c r="RRD28" s="375"/>
      <c r="RRE28" s="375"/>
      <c r="RRF28" s="375"/>
      <c r="RRG28" s="375"/>
      <c r="RRH28" s="375"/>
      <c r="RRI28" s="375"/>
      <c r="RRJ28" s="375"/>
      <c r="RRK28" s="375"/>
      <c r="RRL28" s="375"/>
      <c r="RRM28" s="375"/>
      <c r="RRN28" s="375"/>
      <c r="RRO28" s="375"/>
      <c r="RRP28" s="375"/>
      <c r="RRQ28" s="375"/>
      <c r="RRR28" s="375"/>
      <c r="RRS28" s="375"/>
      <c r="RRT28" s="375"/>
      <c r="RRU28" s="375"/>
      <c r="RRV28" s="375"/>
      <c r="RRW28" s="375"/>
      <c r="RRX28" s="375"/>
      <c r="RRY28" s="375"/>
      <c r="RRZ28" s="375"/>
      <c r="RSA28" s="375"/>
      <c r="RSB28" s="375"/>
      <c r="RSC28" s="375"/>
      <c r="RSD28" s="375"/>
      <c r="RSE28" s="375"/>
      <c r="RSF28" s="375"/>
      <c r="RSG28" s="375"/>
      <c r="RSH28" s="375"/>
      <c r="RSI28" s="375"/>
      <c r="RSJ28" s="375"/>
      <c r="RSK28" s="375"/>
      <c r="RSL28" s="375"/>
      <c r="RSM28" s="375"/>
      <c r="RSN28" s="375"/>
      <c r="RSO28" s="375"/>
      <c r="RSP28" s="375"/>
      <c r="RSQ28" s="375"/>
      <c r="RSR28" s="375"/>
      <c r="RSS28" s="375"/>
      <c r="RST28" s="375"/>
      <c r="RSU28" s="375"/>
      <c r="RSV28" s="375"/>
      <c r="RSW28" s="375"/>
      <c r="RSX28" s="375"/>
      <c r="RSY28" s="375"/>
      <c r="RSZ28" s="375"/>
      <c r="RTA28" s="375"/>
      <c r="RTB28" s="375"/>
      <c r="RTC28" s="375"/>
      <c r="RTD28" s="375"/>
      <c r="RTE28" s="375"/>
      <c r="RTF28" s="375"/>
      <c r="RTG28" s="375"/>
      <c r="RTH28" s="375"/>
      <c r="RTI28" s="375"/>
      <c r="RTJ28" s="375"/>
      <c r="RTK28" s="375"/>
      <c r="RTL28" s="375"/>
      <c r="RTM28" s="375"/>
      <c r="RTN28" s="375"/>
      <c r="RTO28" s="375"/>
      <c r="RTP28" s="375"/>
      <c r="RTQ28" s="375"/>
      <c r="RTR28" s="375"/>
      <c r="RTS28" s="375"/>
      <c r="RTT28" s="375"/>
      <c r="RTU28" s="375"/>
      <c r="RTV28" s="375"/>
      <c r="RTW28" s="375"/>
      <c r="RTX28" s="375"/>
      <c r="RTY28" s="375"/>
      <c r="RTZ28" s="375"/>
      <c r="RUA28" s="375"/>
      <c r="RUB28" s="375"/>
      <c r="RUC28" s="375"/>
      <c r="RUD28" s="375"/>
      <c r="RUE28" s="375"/>
      <c r="RUF28" s="375"/>
      <c r="RUG28" s="375"/>
      <c r="RUH28" s="375"/>
      <c r="RUI28" s="375"/>
      <c r="RUJ28" s="375"/>
      <c r="RUK28" s="375"/>
      <c r="RUL28" s="375"/>
      <c r="RUM28" s="375"/>
      <c r="RUN28" s="375"/>
      <c r="RUO28" s="375"/>
      <c r="RUP28" s="375"/>
      <c r="RUQ28" s="375"/>
      <c r="RUR28" s="375"/>
      <c r="RUS28" s="375"/>
      <c r="RUT28" s="375"/>
      <c r="RUU28" s="375"/>
      <c r="RUV28" s="375"/>
      <c r="RUW28" s="375"/>
      <c r="RUX28" s="375"/>
      <c r="RUY28" s="375"/>
      <c r="RUZ28" s="375"/>
      <c r="RVA28" s="375"/>
      <c r="RVB28" s="375"/>
      <c r="RVC28" s="375"/>
      <c r="RVD28" s="375"/>
      <c r="RVE28" s="375"/>
      <c r="RVF28" s="375"/>
      <c r="RVG28" s="375"/>
      <c r="RVH28" s="375"/>
      <c r="RVI28" s="375"/>
      <c r="RVJ28" s="375"/>
      <c r="RVK28" s="375"/>
      <c r="RVL28" s="375"/>
      <c r="RVM28" s="375"/>
      <c r="RVN28" s="375"/>
      <c r="RVO28" s="375"/>
      <c r="RVP28" s="375"/>
      <c r="RVQ28" s="375"/>
      <c r="RVR28" s="375"/>
      <c r="RVS28" s="375"/>
      <c r="RVT28" s="375"/>
      <c r="RVU28" s="375"/>
      <c r="RVV28" s="375"/>
      <c r="RVW28" s="375"/>
      <c r="RVX28" s="375"/>
      <c r="RVY28" s="375"/>
      <c r="RVZ28" s="375"/>
      <c r="RWA28" s="375"/>
      <c r="RWB28" s="375"/>
      <c r="RWC28" s="375"/>
      <c r="RWD28" s="375"/>
      <c r="RWE28" s="375"/>
      <c r="RWF28" s="375"/>
      <c r="RWG28" s="375"/>
      <c r="RWH28" s="375"/>
      <c r="RWI28" s="375"/>
      <c r="RWJ28" s="375"/>
      <c r="RWK28" s="375"/>
      <c r="RWL28" s="375"/>
      <c r="RWM28" s="375"/>
      <c r="RWN28" s="375"/>
      <c r="RWO28" s="375"/>
      <c r="RWP28" s="375"/>
      <c r="RWQ28" s="375"/>
      <c r="RWR28" s="375"/>
      <c r="RWS28" s="375"/>
      <c r="RWT28" s="375"/>
      <c r="RWU28" s="375"/>
      <c r="RWV28" s="375"/>
      <c r="RWW28" s="375"/>
      <c r="RWX28" s="375"/>
      <c r="RWY28" s="375"/>
      <c r="RWZ28" s="375"/>
      <c r="RXA28" s="375"/>
      <c r="RXB28" s="375"/>
      <c r="RXC28" s="375"/>
      <c r="RXD28" s="375"/>
      <c r="RXE28" s="375"/>
      <c r="RXF28" s="375"/>
      <c r="RXG28" s="375"/>
      <c r="RXH28" s="375"/>
      <c r="RXI28" s="375"/>
      <c r="RXJ28" s="375"/>
      <c r="RXK28" s="375"/>
      <c r="RXL28" s="375"/>
      <c r="RXM28" s="375"/>
      <c r="RXN28" s="375"/>
      <c r="RXO28" s="375"/>
      <c r="RXP28" s="375"/>
      <c r="RXQ28" s="375"/>
      <c r="RXR28" s="375"/>
      <c r="RXS28" s="375"/>
      <c r="RXT28" s="375"/>
      <c r="RXU28" s="375"/>
      <c r="RXV28" s="375"/>
      <c r="RXW28" s="375"/>
      <c r="RXX28" s="375"/>
      <c r="RXY28" s="375"/>
      <c r="RXZ28" s="375"/>
      <c r="RYA28" s="375"/>
      <c r="RYB28" s="375"/>
      <c r="RYC28" s="375"/>
      <c r="RYD28" s="375"/>
      <c r="RYE28" s="375"/>
      <c r="RYF28" s="375"/>
      <c r="RYG28" s="375"/>
      <c r="RYH28" s="375"/>
      <c r="RYI28" s="375"/>
      <c r="RYJ28" s="375"/>
      <c r="RYK28" s="375"/>
      <c r="RYL28" s="375"/>
      <c r="RYM28" s="375"/>
      <c r="RYN28" s="375"/>
      <c r="RYO28" s="375"/>
      <c r="RYP28" s="375"/>
      <c r="RYQ28" s="375"/>
      <c r="RYR28" s="375"/>
      <c r="RYS28" s="375"/>
      <c r="RYT28" s="375"/>
      <c r="RYU28" s="375"/>
      <c r="RYV28" s="375"/>
      <c r="RYW28" s="375"/>
      <c r="RYX28" s="375"/>
      <c r="RYY28" s="375"/>
      <c r="RYZ28" s="375"/>
      <c r="RZA28" s="375"/>
      <c r="RZB28" s="375"/>
      <c r="RZC28" s="375"/>
      <c r="RZD28" s="375"/>
      <c r="RZE28" s="375"/>
      <c r="RZF28" s="375"/>
      <c r="RZG28" s="375"/>
      <c r="RZH28" s="375"/>
      <c r="RZI28" s="375"/>
      <c r="RZJ28" s="375"/>
      <c r="RZK28" s="375"/>
      <c r="RZL28" s="375"/>
      <c r="RZM28" s="375"/>
      <c r="RZN28" s="375"/>
      <c r="RZO28" s="375"/>
      <c r="RZP28" s="375"/>
      <c r="RZQ28" s="375"/>
      <c r="RZR28" s="375"/>
      <c r="RZS28" s="375"/>
      <c r="RZT28" s="375"/>
      <c r="RZU28" s="375"/>
      <c r="RZV28" s="375"/>
      <c r="RZW28" s="375"/>
      <c r="RZX28" s="375"/>
      <c r="RZY28" s="375"/>
      <c r="RZZ28" s="375"/>
      <c r="SAA28" s="375"/>
      <c r="SAB28" s="375"/>
      <c r="SAC28" s="375"/>
      <c r="SAD28" s="375"/>
      <c r="SAE28" s="375"/>
      <c r="SAF28" s="375"/>
      <c r="SAG28" s="375"/>
      <c r="SAH28" s="375"/>
      <c r="SAI28" s="375"/>
      <c r="SAJ28" s="375"/>
      <c r="SAK28" s="375"/>
      <c r="SAL28" s="375"/>
      <c r="SAM28" s="375"/>
      <c r="SAN28" s="375"/>
      <c r="SAO28" s="375"/>
      <c r="SAP28" s="375"/>
      <c r="SAQ28" s="375"/>
      <c r="SAR28" s="375"/>
      <c r="SAS28" s="375"/>
      <c r="SAT28" s="375"/>
      <c r="SAU28" s="375"/>
      <c r="SAV28" s="375"/>
      <c r="SAW28" s="375"/>
      <c r="SAX28" s="375"/>
      <c r="SAY28" s="375"/>
      <c r="SAZ28" s="375"/>
      <c r="SBA28" s="375"/>
      <c r="SBB28" s="375"/>
      <c r="SBC28" s="375"/>
      <c r="SBD28" s="375"/>
      <c r="SBE28" s="375"/>
      <c r="SBF28" s="375"/>
      <c r="SBG28" s="375"/>
      <c r="SBH28" s="375"/>
      <c r="SBI28" s="375"/>
      <c r="SBJ28" s="375"/>
      <c r="SBK28" s="375"/>
      <c r="SBL28" s="375"/>
      <c r="SBM28" s="375"/>
      <c r="SBN28" s="375"/>
      <c r="SBO28" s="375"/>
      <c r="SBP28" s="375"/>
      <c r="SBQ28" s="375"/>
      <c r="SBR28" s="375"/>
      <c r="SBS28" s="375"/>
      <c r="SBT28" s="375"/>
      <c r="SBU28" s="375"/>
      <c r="SBV28" s="375"/>
      <c r="SBW28" s="375"/>
      <c r="SBX28" s="375"/>
      <c r="SBY28" s="375"/>
      <c r="SBZ28" s="375"/>
      <c r="SCA28" s="375"/>
      <c r="SCB28" s="375"/>
      <c r="SCC28" s="375"/>
      <c r="SCD28" s="375"/>
      <c r="SCE28" s="375"/>
      <c r="SCF28" s="375"/>
      <c r="SCG28" s="375"/>
      <c r="SCH28" s="375"/>
      <c r="SCI28" s="375"/>
      <c r="SCJ28" s="375"/>
      <c r="SCK28" s="375"/>
      <c r="SCL28" s="375"/>
      <c r="SCM28" s="375"/>
      <c r="SCN28" s="375"/>
      <c r="SCO28" s="375"/>
      <c r="SCP28" s="375"/>
      <c r="SCQ28" s="375"/>
      <c r="SCR28" s="375"/>
      <c r="SCS28" s="375"/>
      <c r="SCT28" s="375"/>
      <c r="SCU28" s="375"/>
      <c r="SCV28" s="375"/>
      <c r="SCW28" s="375"/>
      <c r="SCX28" s="375"/>
      <c r="SCY28" s="375"/>
      <c r="SCZ28" s="375"/>
      <c r="SDA28" s="375"/>
      <c r="SDB28" s="375"/>
      <c r="SDC28" s="375"/>
      <c r="SDD28" s="375"/>
      <c r="SDE28" s="375"/>
      <c r="SDF28" s="375"/>
      <c r="SDG28" s="375"/>
      <c r="SDH28" s="375"/>
      <c r="SDI28" s="375"/>
      <c r="SDJ28" s="375"/>
      <c r="SDK28" s="375"/>
      <c r="SDL28" s="375"/>
      <c r="SDM28" s="375"/>
      <c r="SDN28" s="375"/>
      <c r="SDO28" s="375"/>
      <c r="SDP28" s="375"/>
      <c r="SDQ28" s="375"/>
      <c r="SDR28" s="375"/>
      <c r="SDS28" s="375"/>
      <c r="SDT28" s="375"/>
      <c r="SDU28" s="375"/>
      <c r="SDV28" s="375"/>
      <c r="SDW28" s="375"/>
      <c r="SDX28" s="375"/>
      <c r="SDY28" s="375"/>
      <c r="SDZ28" s="375"/>
      <c r="SEA28" s="375"/>
      <c r="SEB28" s="375"/>
      <c r="SEC28" s="375"/>
      <c r="SED28" s="375"/>
      <c r="SEE28" s="375"/>
      <c r="SEF28" s="375"/>
      <c r="SEG28" s="375"/>
      <c r="SEH28" s="375"/>
      <c r="SEI28" s="375"/>
      <c r="SEJ28" s="375"/>
      <c r="SEK28" s="375"/>
      <c r="SEL28" s="375"/>
      <c r="SEM28" s="375"/>
      <c r="SEN28" s="375"/>
      <c r="SEO28" s="375"/>
      <c r="SEP28" s="375"/>
      <c r="SEQ28" s="375"/>
      <c r="SER28" s="375"/>
      <c r="SES28" s="375"/>
      <c r="SET28" s="375"/>
      <c r="SEU28" s="375"/>
      <c r="SEV28" s="375"/>
      <c r="SEW28" s="375"/>
      <c r="SEX28" s="375"/>
      <c r="SEY28" s="375"/>
      <c r="SEZ28" s="375"/>
      <c r="SFA28" s="375"/>
      <c r="SFB28" s="375"/>
      <c r="SFC28" s="375"/>
      <c r="SFD28" s="375"/>
      <c r="SFE28" s="375"/>
      <c r="SFF28" s="375"/>
      <c r="SFG28" s="375"/>
      <c r="SFH28" s="375"/>
      <c r="SFI28" s="375"/>
      <c r="SFJ28" s="375"/>
      <c r="SFK28" s="375"/>
      <c r="SFL28" s="375"/>
      <c r="SFM28" s="375"/>
      <c r="SFN28" s="375"/>
      <c r="SFO28" s="375"/>
      <c r="SFP28" s="375"/>
      <c r="SFQ28" s="375"/>
      <c r="SFR28" s="375"/>
      <c r="SFS28" s="375"/>
      <c r="SFT28" s="375"/>
      <c r="SFU28" s="375"/>
      <c r="SFV28" s="375"/>
      <c r="SFW28" s="375"/>
      <c r="SFX28" s="375"/>
      <c r="SFY28" s="375"/>
      <c r="SFZ28" s="375"/>
      <c r="SGA28" s="375"/>
      <c r="SGB28" s="375"/>
      <c r="SGC28" s="375"/>
      <c r="SGD28" s="375"/>
      <c r="SGE28" s="375"/>
      <c r="SGF28" s="375"/>
      <c r="SGG28" s="375"/>
      <c r="SGH28" s="375"/>
      <c r="SGI28" s="375"/>
      <c r="SGJ28" s="375"/>
      <c r="SGK28" s="375"/>
      <c r="SGL28" s="375"/>
      <c r="SGM28" s="375"/>
      <c r="SGN28" s="375"/>
      <c r="SGO28" s="375"/>
      <c r="SGP28" s="375"/>
      <c r="SGQ28" s="375"/>
      <c r="SGR28" s="375"/>
      <c r="SGS28" s="375"/>
      <c r="SGT28" s="375"/>
      <c r="SGU28" s="375"/>
      <c r="SGV28" s="375"/>
      <c r="SGW28" s="375"/>
      <c r="SGX28" s="375"/>
      <c r="SGY28" s="375"/>
      <c r="SGZ28" s="375"/>
      <c r="SHA28" s="375"/>
      <c r="SHB28" s="375"/>
      <c r="SHC28" s="375"/>
      <c r="SHD28" s="375"/>
      <c r="SHE28" s="375"/>
      <c r="SHF28" s="375"/>
      <c r="SHG28" s="375"/>
      <c r="SHH28" s="375"/>
      <c r="SHI28" s="375"/>
      <c r="SHJ28" s="375"/>
      <c r="SHK28" s="375"/>
      <c r="SHL28" s="375"/>
      <c r="SHM28" s="375"/>
      <c r="SHN28" s="375"/>
      <c r="SHO28" s="375"/>
      <c r="SHP28" s="375"/>
      <c r="SHQ28" s="375"/>
      <c r="SHR28" s="375"/>
      <c r="SHS28" s="375"/>
      <c r="SHT28" s="375"/>
      <c r="SHU28" s="375"/>
      <c r="SHV28" s="375"/>
      <c r="SHW28" s="375"/>
      <c r="SHX28" s="375"/>
      <c r="SHY28" s="375"/>
      <c r="SHZ28" s="375"/>
      <c r="SIA28" s="375"/>
      <c r="SIB28" s="375"/>
      <c r="SIC28" s="375"/>
      <c r="SID28" s="375"/>
      <c r="SIE28" s="375"/>
      <c r="SIF28" s="375"/>
      <c r="SIG28" s="375"/>
      <c r="SIH28" s="375"/>
      <c r="SII28" s="375"/>
      <c r="SIJ28" s="375"/>
      <c r="SIK28" s="375"/>
      <c r="SIL28" s="375"/>
      <c r="SIM28" s="375"/>
      <c r="SIN28" s="375"/>
      <c r="SIO28" s="375"/>
      <c r="SIP28" s="375"/>
      <c r="SIQ28" s="375"/>
      <c r="SIR28" s="375"/>
      <c r="SIS28" s="375"/>
      <c r="SIT28" s="375"/>
      <c r="SIU28" s="375"/>
      <c r="SIV28" s="375"/>
      <c r="SIW28" s="375"/>
      <c r="SIX28" s="375"/>
      <c r="SIY28" s="375"/>
      <c r="SIZ28" s="375"/>
      <c r="SJA28" s="375"/>
      <c r="SJB28" s="375"/>
      <c r="SJC28" s="375"/>
      <c r="SJD28" s="375"/>
      <c r="SJE28" s="375"/>
      <c r="SJF28" s="375"/>
      <c r="SJG28" s="375"/>
      <c r="SJH28" s="375"/>
      <c r="SJI28" s="375"/>
      <c r="SJJ28" s="375"/>
      <c r="SJK28" s="375"/>
      <c r="SJL28" s="375"/>
      <c r="SJM28" s="375"/>
      <c r="SJN28" s="375"/>
      <c r="SJO28" s="375"/>
      <c r="SJP28" s="375"/>
      <c r="SJQ28" s="375"/>
      <c r="SJR28" s="375"/>
      <c r="SJS28" s="375"/>
      <c r="SJT28" s="375"/>
      <c r="SJU28" s="375"/>
      <c r="SJV28" s="375"/>
      <c r="SJW28" s="375"/>
      <c r="SJX28" s="375"/>
      <c r="SJY28" s="375"/>
      <c r="SJZ28" s="375"/>
      <c r="SKA28" s="375"/>
      <c r="SKB28" s="375"/>
      <c r="SKC28" s="375"/>
      <c r="SKD28" s="375"/>
      <c r="SKE28" s="375"/>
      <c r="SKF28" s="375"/>
      <c r="SKG28" s="375"/>
      <c r="SKH28" s="375"/>
      <c r="SKI28" s="375"/>
      <c r="SKJ28" s="375"/>
      <c r="SKK28" s="375"/>
      <c r="SKL28" s="375"/>
      <c r="SKM28" s="375"/>
      <c r="SKN28" s="375"/>
      <c r="SKO28" s="375"/>
      <c r="SKP28" s="375"/>
      <c r="SKQ28" s="375"/>
      <c r="SKR28" s="375"/>
      <c r="SKS28" s="375"/>
      <c r="SKT28" s="375"/>
      <c r="SKU28" s="375"/>
      <c r="SKV28" s="375"/>
      <c r="SKW28" s="375"/>
      <c r="SKX28" s="375"/>
      <c r="SKY28" s="375"/>
      <c r="SKZ28" s="375"/>
      <c r="SLA28" s="375"/>
      <c r="SLB28" s="375"/>
      <c r="SLC28" s="375"/>
      <c r="SLD28" s="375"/>
      <c r="SLE28" s="375"/>
      <c r="SLF28" s="375"/>
      <c r="SLG28" s="375"/>
      <c r="SLH28" s="375"/>
      <c r="SLI28" s="375"/>
      <c r="SLJ28" s="375"/>
      <c r="SLK28" s="375"/>
      <c r="SLL28" s="375"/>
      <c r="SLM28" s="375"/>
      <c r="SLN28" s="375"/>
      <c r="SLO28" s="375"/>
      <c r="SLP28" s="375"/>
      <c r="SLQ28" s="375"/>
      <c r="SLR28" s="375"/>
      <c r="SLS28" s="375"/>
      <c r="SLT28" s="375"/>
      <c r="SLU28" s="375"/>
      <c r="SLV28" s="375"/>
      <c r="SLW28" s="375"/>
      <c r="SLX28" s="375"/>
      <c r="SLY28" s="375"/>
      <c r="SLZ28" s="375"/>
      <c r="SMA28" s="375"/>
      <c r="SMB28" s="375"/>
      <c r="SMC28" s="375"/>
      <c r="SMD28" s="375"/>
      <c r="SME28" s="375"/>
      <c r="SMF28" s="375"/>
      <c r="SMG28" s="375"/>
      <c r="SMH28" s="375"/>
      <c r="SMI28" s="375"/>
      <c r="SMJ28" s="375"/>
      <c r="SMK28" s="375"/>
      <c r="SML28" s="375"/>
      <c r="SMM28" s="375"/>
      <c r="SMN28" s="375"/>
      <c r="SMO28" s="375"/>
      <c r="SMP28" s="375"/>
      <c r="SMQ28" s="375"/>
      <c r="SMR28" s="375"/>
      <c r="SMS28" s="375"/>
      <c r="SMT28" s="375"/>
      <c r="SMU28" s="375"/>
      <c r="SMV28" s="375"/>
      <c r="SMW28" s="375"/>
      <c r="SMX28" s="375"/>
      <c r="SMY28" s="375"/>
      <c r="SMZ28" s="375"/>
      <c r="SNA28" s="375"/>
      <c r="SNB28" s="375"/>
      <c r="SNC28" s="375"/>
      <c r="SND28" s="375"/>
      <c r="SNE28" s="375"/>
      <c r="SNF28" s="375"/>
      <c r="SNG28" s="375"/>
      <c r="SNH28" s="375"/>
      <c r="SNI28" s="375"/>
      <c r="SNJ28" s="375"/>
      <c r="SNK28" s="375"/>
      <c r="SNL28" s="375"/>
      <c r="SNM28" s="375"/>
      <c r="SNN28" s="375"/>
      <c r="SNO28" s="375"/>
      <c r="SNP28" s="375"/>
      <c r="SNQ28" s="375"/>
      <c r="SNR28" s="375"/>
      <c r="SNS28" s="375"/>
      <c r="SNT28" s="375"/>
      <c r="SNU28" s="375"/>
      <c r="SNV28" s="375"/>
      <c r="SNW28" s="375"/>
      <c r="SNX28" s="375"/>
      <c r="SNY28" s="375"/>
      <c r="SNZ28" s="375"/>
      <c r="SOA28" s="375"/>
      <c r="SOB28" s="375"/>
      <c r="SOC28" s="375"/>
      <c r="SOD28" s="375"/>
      <c r="SOE28" s="375"/>
      <c r="SOF28" s="375"/>
      <c r="SOG28" s="375"/>
      <c r="SOH28" s="375"/>
      <c r="SOI28" s="375"/>
      <c r="SOJ28" s="375"/>
      <c r="SOK28" s="375"/>
      <c r="SOL28" s="375"/>
      <c r="SOM28" s="375"/>
      <c r="SON28" s="375"/>
      <c r="SOO28" s="375"/>
      <c r="SOP28" s="375"/>
      <c r="SOQ28" s="375"/>
      <c r="SOR28" s="375"/>
      <c r="SOS28" s="375"/>
      <c r="SOT28" s="375"/>
      <c r="SOU28" s="375"/>
      <c r="SOV28" s="375"/>
      <c r="SOW28" s="375"/>
      <c r="SOX28" s="375"/>
      <c r="SOY28" s="375"/>
      <c r="SOZ28" s="375"/>
      <c r="SPA28" s="375"/>
      <c r="SPB28" s="375"/>
      <c r="SPC28" s="375"/>
      <c r="SPD28" s="375"/>
      <c r="SPE28" s="375"/>
      <c r="SPF28" s="375"/>
      <c r="SPG28" s="375"/>
      <c r="SPH28" s="375"/>
      <c r="SPI28" s="375"/>
      <c r="SPJ28" s="375"/>
      <c r="SPK28" s="375"/>
      <c r="SPL28" s="375"/>
      <c r="SPM28" s="375"/>
      <c r="SPN28" s="375"/>
      <c r="SPO28" s="375"/>
      <c r="SPP28" s="375"/>
      <c r="SPQ28" s="375"/>
      <c r="SPR28" s="375"/>
      <c r="SPS28" s="375"/>
      <c r="SPT28" s="375"/>
      <c r="SPU28" s="375"/>
      <c r="SPV28" s="375"/>
      <c r="SPW28" s="375"/>
      <c r="SPX28" s="375"/>
      <c r="SPY28" s="375"/>
      <c r="SPZ28" s="375"/>
      <c r="SQA28" s="375"/>
      <c r="SQB28" s="375"/>
      <c r="SQC28" s="375"/>
      <c r="SQD28" s="375"/>
      <c r="SQE28" s="375"/>
      <c r="SQF28" s="375"/>
      <c r="SQG28" s="375"/>
      <c r="SQH28" s="375"/>
      <c r="SQI28" s="375"/>
      <c r="SQJ28" s="375"/>
      <c r="SQK28" s="375"/>
      <c r="SQL28" s="375"/>
      <c r="SQM28" s="375"/>
      <c r="SQN28" s="375"/>
      <c r="SQO28" s="375"/>
      <c r="SQP28" s="375"/>
      <c r="SQQ28" s="375"/>
      <c r="SQR28" s="375"/>
      <c r="SQS28" s="375"/>
      <c r="SQT28" s="375"/>
      <c r="SQU28" s="375"/>
      <c r="SQV28" s="375"/>
      <c r="SQW28" s="375"/>
      <c r="SQX28" s="375"/>
      <c r="SQY28" s="375"/>
      <c r="SQZ28" s="375"/>
      <c r="SRA28" s="375"/>
      <c r="SRB28" s="375"/>
      <c r="SRC28" s="375"/>
      <c r="SRD28" s="375"/>
      <c r="SRE28" s="375"/>
      <c r="SRF28" s="375"/>
      <c r="SRG28" s="375"/>
      <c r="SRH28" s="375"/>
      <c r="SRI28" s="375"/>
      <c r="SRJ28" s="375"/>
      <c r="SRK28" s="375"/>
      <c r="SRL28" s="375"/>
      <c r="SRM28" s="375"/>
      <c r="SRN28" s="375"/>
      <c r="SRO28" s="375"/>
      <c r="SRP28" s="375"/>
      <c r="SRQ28" s="375"/>
      <c r="SRR28" s="375"/>
      <c r="SRS28" s="375"/>
      <c r="SRT28" s="375"/>
      <c r="SRU28" s="375"/>
      <c r="SRV28" s="375"/>
      <c r="SRW28" s="375"/>
      <c r="SRX28" s="375"/>
      <c r="SRY28" s="375"/>
      <c r="SRZ28" s="375"/>
      <c r="SSA28" s="375"/>
      <c r="SSB28" s="375"/>
      <c r="SSC28" s="375"/>
      <c r="SSD28" s="375"/>
      <c r="SSE28" s="375"/>
      <c r="SSF28" s="375"/>
      <c r="SSG28" s="375"/>
      <c r="SSH28" s="375"/>
      <c r="SSI28" s="375"/>
      <c r="SSJ28" s="375"/>
      <c r="SSK28" s="375"/>
      <c r="SSL28" s="375"/>
      <c r="SSM28" s="375"/>
      <c r="SSN28" s="375"/>
      <c r="SSO28" s="375"/>
      <c r="SSP28" s="375"/>
      <c r="SSQ28" s="375"/>
      <c r="SSR28" s="375"/>
      <c r="SSS28" s="375"/>
      <c r="SST28" s="375"/>
      <c r="SSU28" s="375"/>
      <c r="SSV28" s="375"/>
      <c r="SSW28" s="375"/>
      <c r="SSX28" s="375"/>
      <c r="SSY28" s="375"/>
      <c r="SSZ28" s="375"/>
      <c r="STA28" s="375"/>
      <c r="STB28" s="375"/>
      <c r="STC28" s="375"/>
      <c r="STD28" s="375"/>
      <c r="STE28" s="375"/>
      <c r="STF28" s="375"/>
      <c r="STG28" s="375"/>
      <c r="STH28" s="375"/>
      <c r="STI28" s="375"/>
      <c r="STJ28" s="375"/>
      <c r="STK28" s="375"/>
      <c r="STL28" s="375"/>
      <c r="STM28" s="375"/>
      <c r="STN28" s="375"/>
      <c r="STO28" s="375"/>
      <c r="STP28" s="375"/>
      <c r="STQ28" s="375"/>
      <c r="STR28" s="375"/>
      <c r="STS28" s="375"/>
      <c r="STT28" s="375"/>
      <c r="STU28" s="375"/>
      <c r="STV28" s="375"/>
      <c r="STW28" s="375"/>
      <c r="STX28" s="375"/>
      <c r="STY28" s="375"/>
      <c r="STZ28" s="375"/>
      <c r="SUA28" s="375"/>
      <c r="SUB28" s="375"/>
      <c r="SUC28" s="375"/>
      <c r="SUD28" s="375"/>
      <c r="SUE28" s="375"/>
      <c r="SUF28" s="375"/>
      <c r="SUG28" s="375"/>
      <c r="SUH28" s="375"/>
      <c r="SUI28" s="375"/>
      <c r="SUJ28" s="375"/>
      <c r="SUK28" s="375"/>
      <c r="SUL28" s="375"/>
      <c r="SUM28" s="375"/>
      <c r="SUN28" s="375"/>
      <c r="SUO28" s="375"/>
      <c r="SUP28" s="375"/>
      <c r="SUQ28" s="375"/>
      <c r="SUR28" s="375"/>
      <c r="SUS28" s="375"/>
      <c r="SUT28" s="375"/>
      <c r="SUU28" s="375"/>
      <c r="SUV28" s="375"/>
      <c r="SUW28" s="375"/>
      <c r="SUX28" s="375"/>
      <c r="SUY28" s="375"/>
      <c r="SUZ28" s="375"/>
      <c r="SVA28" s="375"/>
      <c r="SVB28" s="375"/>
      <c r="SVC28" s="375"/>
      <c r="SVD28" s="375"/>
      <c r="SVE28" s="375"/>
      <c r="SVF28" s="375"/>
      <c r="SVG28" s="375"/>
      <c r="SVH28" s="375"/>
      <c r="SVI28" s="375"/>
      <c r="SVJ28" s="375"/>
      <c r="SVK28" s="375"/>
      <c r="SVL28" s="375"/>
      <c r="SVM28" s="375"/>
      <c r="SVN28" s="375"/>
      <c r="SVO28" s="375"/>
      <c r="SVP28" s="375"/>
      <c r="SVQ28" s="375"/>
      <c r="SVR28" s="375"/>
      <c r="SVS28" s="375"/>
      <c r="SVT28" s="375"/>
      <c r="SVU28" s="375"/>
      <c r="SVV28" s="375"/>
      <c r="SVW28" s="375"/>
      <c r="SVX28" s="375"/>
      <c r="SVY28" s="375"/>
      <c r="SVZ28" s="375"/>
      <c r="SWA28" s="375"/>
      <c r="SWB28" s="375"/>
      <c r="SWC28" s="375"/>
      <c r="SWD28" s="375"/>
      <c r="SWE28" s="375"/>
      <c r="SWF28" s="375"/>
      <c r="SWG28" s="375"/>
      <c r="SWH28" s="375"/>
      <c r="SWI28" s="375"/>
      <c r="SWJ28" s="375"/>
      <c r="SWK28" s="375"/>
      <c r="SWL28" s="375"/>
      <c r="SWM28" s="375"/>
      <c r="SWN28" s="375"/>
      <c r="SWO28" s="375"/>
      <c r="SWP28" s="375"/>
      <c r="SWQ28" s="375"/>
      <c r="SWR28" s="375"/>
      <c r="SWS28" s="375"/>
      <c r="SWT28" s="375"/>
      <c r="SWU28" s="375"/>
      <c r="SWV28" s="375"/>
      <c r="SWW28" s="375"/>
      <c r="SWX28" s="375"/>
      <c r="SWY28" s="375"/>
      <c r="SWZ28" s="375"/>
      <c r="SXA28" s="375"/>
      <c r="SXB28" s="375"/>
      <c r="SXC28" s="375"/>
      <c r="SXD28" s="375"/>
      <c r="SXE28" s="375"/>
      <c r="SXF28" s="375"/>
      <c r="SXG28" s="375"/>
      <c r="SXH28" s="375"/>
      <c r="SXI28" s="375"/>
      <c r="SXJ28" s="375"/>
      <c r="SXK28" s="375"/>
      <c r="SXL28" s="375"/>
      <c r="SXM28" s="375"/>
      <c r="SXN28" s="375"/>
      <c r="SXO28" s="375"/>
      <c r="SXP28" s="375"/>
      <c r="SXQ28" s="375"/>
      <c r="SXR28" s="375"/>
      <c r="SXS28" s="375"/>
      <c r="SXT28" s="375"/>
      <c r="SXU28" s="375"/>
      <c r="SXV28" s="375"/>
      <c r="SXW28" s="375"/>
      <c r="SXX28" s="375"/>
      <c r="SXY28" s="375"/>
      <c r="SXZ28" s="375"/>
      <c r="SYA28" s="375"/>
      <c r="SYB28" s="375"/>
      <c r="SYC28" s="375"/>
      <c r="SYD28" s="375"/>
      <c r="SYE28" s="375"/>
      <c r="SYF28" s="375"/>
      <c r="SYG28" s="375"/>
      <c r="SYH28" s="375"/>
      <c r="SYI28" s="375"/>
      <c r="SYJ28" s="375"/>
      <c r="SYK28" s="375"/>
      <c r="SYL28" s="375"/>
      <c r="SYM28" s="375"/>
      <c r="SYN28" s="375"/>
      <c r="SYO28" s="375"/>
      <c r="SYP28" s="375"/>
      <c r="SYQ28" s="375"/>
      <c r="SYR28" s="375"/>
      <c r="SYS28" s="375"/>
      <c r="SYT28" s="375"/>
      <c r="SYU28" s="375"/>
      <c r="SYV28" s="375"/>
      <c r="SYW28" s="375"/>
      <c r="SYX28" s="375"/>
      <c r="SYY28" s="375"/>
      <c r="SYZ28" s="375"/>
      <c r="SZA28" s="375"/>
      <c r="SZB28" s="375"/>
      <c r="SZC28" s="375"/>
      <c r="SZD28" s="375"/>
      <c r="SZE28" s="375"/>
      <c r="SZF28" s="375"/>
      <c r="SZG28" s="375"/>
      <c r="SZH28" s="375"/>
      <c r="SZI28" s="375"/>
      <c r="SZJ28" s="375"/>
      <c r="SZK28" s="375"/>
      <c r="SZL28" s="375"/>
      <c r="SZM28" s="375"/>
      <c r="SZN28" s="375"/>
      <c r="SZO28" s="375"/>
      <c r="SZP28" s="375"/>
      <c r="SZQ28" s="375"/>
      <c r="SZR28" s="375"/>
      <c r="SZS28" s="375"/>
      <c r="SZT28" s="375"/>
      <c r="SZU28" s="375"/>
      <c r="SZV28" s="375"/>
      <c r="SZW28" s="375"/>
      <c r="SZX28" s="375"/>
      <c r="SZY28" s="375"/>
      <c r="SZZ28" s="375"/>
      <c r="TAA28" s="375"/>
      <c r="TAB28" s="375"/>
      <c r="TAC28" s="375"/>
      <c r="TAD28" s="375"/>
      <c r="TAE28" s="375"/>
      <c r="TAF28" s="375"/>
      <c r="TAG28" s="375"/>
      <c r="TAH28" s="375"/>
      <c r="TAI28" s="375"/>
      <c r="TAJ28" s="375"/>
      <c r="TAK28" s="375"/>
      <c r="TAL28" s="375"/>
      <c r="TAM28" s="375"/>
      <c r="TAN28" s="375"/>
      <c r="TAO28" s="375"/>
      <c r="TAP28" s="375"/>
      <c r="TAQ28" s="375"/>
      <c r="TAR28" s="375"/>
      <c r="TAS28" s="375"/>
      <c r="TAT28" s="375"/>
      <c r="TAU28" s="375"/>
      <c r="TAV28" s="375"/>
      <c r="TAW28" s="375"/>
      <c r="TAX28" s="375"/>
      <c r="TAY28" s="375"/>
      <c r="TAZ28" s="375"/>
      <c r="TBA28" s="375"/>
      <c r="TBB28" s="375"/>
      <c r="TBC28" s="375"/>
      <c r="TBD28" s="375"/>
      <c r="TBE28" s="375"/>
      <c r="TBF28" s="375"/>
      <c r="TBG28" s="375"/>
      <c r="TBH28" s="375"/>
      <c r="TBI28" s="375"/>
      <c r="TBJ28" s="375"/>
      <c r="TBK28" s="375"/>
      <c r="TBL28" s="375"/>
      <c r="TBM28" s="375"/>
      <c r="TBN28" s="375"/>
      <c r="TBO28" s="375"/>
      <c r="TBP28" s="375"/>
      <c r="TBQ28" s="375"/>
      <c r="TBR28" s="375"/>
      <c r="TBS28" s="375"/>
      <c r="TBT28" s="375"/>
      <c r="TBU28" s="375"/>
      <c r="TBV28" s="375"/>
      <c r="TBW28" s="375"/>
      <c r="TBX28" s="375"/>
      <c r="TBY28" s="375"/>
      <c r="TBZ28" s="375"/>
      <c r="TCA28" s="375"/>
      <c r="TCB28" s="375"/>
      <c r="TCC28" s="375"/>
      <c r="TCD28" s="375"/>
      <c r="TCE28" s="375"/>
      <c r="TCF28" s="375"/>
      <c r="TCG28" s="375"/>
      <c r="TCH28" s="375"/>
      <c r="TCI28" s="375"/>
      <c r="TCJ28" s="375"/>
      <c r="TCK28" s="375"/>
      <c r="TCL28" s="375"/>
      <c r="TCM28" s="375"/>
      <c r="TCN28" s="375"/>
      <c r="TCO28" s="375"/>
      <c r="TCP28" s="375"/>
      <c r="TCQ28" s="375"/>
      <c r="TCR28" s="375"/>
      <c r="TCS28" s="375"/>
      <c r="TCT28" s="375"/>
      <c r="TCU28" s="375"/>
      <c r="TCV28" s="375"/>
      <c r="TCW28" s="375"/>
      <c r="TCX28" s="375"/>
      <c r="TCY28" s="375"/>
      <c r="TCZ28" s="375"/>
      <c r="TDA28" s="375"/>
      <c r="TDB28" s="375"/>
      <c r="TDC28" s="375"/>
      <c r="TDD28" s="375"/>
      <c r="TDE28" s="375"/>
      <c r="TDF28" s="375"/>
      <c r="TDG28" s="375"/>
      <c r="TDH28" s="375"/>
      <c r="TDI28" s="375"/>
      <c r="TDJ28" s="375"/>
      <c r="TDK28" s="375"/>
      <c r="TDL28" s="375"/>
      <c r="TDM28" s="375"/>
      <c r="TDN28" s="375"/>
      <c r="TDO28" s="375"/>
      <c r="TDP28" s="375"/>
      <c r="TDQ28" s="375"/>
      <c r="TDR28" s="375"/>
      <c r="TDS28" s="375"/>
      <c r="TDT28" s="375"/>
      <c r="TDU28" s="375"/>
      <c r="TDV28" s="375"/>
      <c r="TDW28" s="375"/>
      <c r="TDX28" s="375"/>
      <c r="TDY28" s="375"/>
      <c r="TDZ28" s="375"/>
      <c r="TEA28" s="375"/>
      <c r="TEB28" s="375"/>
      <c r="TEC28" s="375"/>
      <c r="TED28" s="375"/>
      <c r="TEE28" s="375"/>
      <c r="TEF28" s="375"/>
      <c r="TEG28" s="375"/>
      <c r="TEH28" s="375"/>
      <c r="TEI28" s="375"/>
      <c r="TEJ28" s="375"/>
      <c r="TEK28" s="375"/>
      <c r="TEL28" s="375"/>
      <c r="TEM28" s="375"/>
      <c r="TEN28" s="375"/>
      <c r="TEO28" s="375"/>
      <c r="TEP28" s="375"/>
      <c r="TEQ28" s="375"/>
      <c r="TER28" s="375"/>
      <c r="TES28" s="375"/>
      <c r="TET28" s="375"/>
      <c r="TEU28" s="375"/>
      <c r="TEV28" s="375"/>
      <c r="TEW28" s="375"/>
      <c r="TEX28" s="375"/>
      <c r="TEY28" s="375"/>
      <c r="TEZ28" s="375"/>
      <c r="TFA28" s="375"/>
      <c r="TFB28" s="375"/>
      <c r="TFC28" s="375"/>
      <c r="TFD28" s="375"/>
      <c r="TFE28" s="375"/>
      <c r="TFF28" s="375"/>
      <c r="TFG28" s="375"/>
      <c r="TFH28" s="375"/>
      <c r="TFI28" s="375"/>
      <c r="TFJ28" s="375"/>
      <c r="TFK28" s="375"/>
      <c r="TFL28" s="375"/>
      <c r="TFM28" s="375"/>
      <c r="TFN28" s="375"/>
      <c r="TFO28" s="375"/>
      <c r="TFP28" s="375"/>
      <c r="TFQ28" s="375"/>
      <c r="TFR28" s="375"/>
      <c r="TFS28" s="375"/>
      <c r="TFT28" s="375"/>
      <c r="TFU28" s="375"/>
      <c r="TFV28" s="375"/>
      <c r="TFW28" s="375"/>
      <c r="TFX28" s="375"/>
      <c r="TFY28" s="375"/>
      <c r="TFZ28" s="375"/>
      <c r="TGA28" s="375"/>
      <c r="TGB28" s="375"/>
      <c r="TGC28" s="375"/>
      <c r="TGD28" s="375"/>
      <c r="TGE28" s="375"/>
      <c r="TGF28" s="375"/>
      <c r="TGG28" s="375"/>
      <c r="TGH28" s="375"/>
      <c r="TGI28" s="375"/>
      <c r="TGJ28" s="375"/>
      <c r="TGK28" s="375"/>
      <c r="TGL28" s="375"/>
      <c r="TGM28" s="375"/>
      <c r="TGN28" s="375"/>
      <c r="TGO28" s="375"/>
      <c r="TGP28" s="375"/>
      <c r="TGQ28" s="375"/>
      <c r="TGR28" s="375"/>
      <c r="TGS28" s="375"/>
      <c r="TGT28" s="375"/>
      <c r="TGU28" s="375"/>
      <c r="TGV28" s="375"/>
      <c r="TGW28" s="375"/>
      <c r="TGX28" s="375"/>
      <c r="TGY28" s="375"/>
      <c r="TGZ28" s="375"/>
      <c r="THA28" s="375"/>
      <c r="THB28" s="375"/>
      <c r="THC28" s="375"/>
      <c r="THD28" s="375"/>
      <c r="THE28" s="375"/>
      <c r="THF28" s="375"/>
      <c r="THG28" s="375"/>
      <c r="THH28" s="375"/>
      <c r="THI28" s="375"/>
      <c r="THJ28" s="375"/>
      <c r="THK28" s="375"/>
      <c r="THL28" s="375"/>
      <c r="THM28" s="375"/>
      <c r="THN28" s="375"/>
      <c r="THO28" s="375"/>
      <c r="THP28" s="375"/>
      <c r="THQ28" s="375"/>
      <c r="THR28" s="375"/>
      <c r="THS28" s="375"/>
      <c r="THT28" s="375"/>
      <c r="THU28" s="375"/>
      <c r="THV28" s="375"/>
      <c r="THW28" s="375"/>
      <c r="THX28" s="375"/>
      <c r="THY28" s="375"/>
      <c r="THZ28" s="375"/>
      <c r="TIA28" s="375"/>
      <c r="TIB28" s="375"/>
      <c r="TIC28" s="375"/>
      <c r="TID28" s="375"/>
      <c r="TIE28" s="375"/>
      <c r="TIF28" s="375"/>
      <c r="TIG28" s="375"/>
      <c r="TIH28" s="375"/>
      <c r="TII28" s="375"/>
      <c r="TIJ28" s="375"/>
      <c r="TIK28" s="375"/>
      <c r="TIL28" s="375"/>
      <c r="TIM28" s="375"/>
      <c r="TIN28" s="375"/>
      <c r="TIO28" s="375"/>
      <c r="TIP28" s="375"/>
      <c r="TIQ28" s="375"/>
      <c r="TIR28" s="375"/>
      <c r="TIS28" s="375"/>
      <c r="TIT28" s="375"/>
      <c r="TIU28" s="375"/>
      <c r="TIV28" s="375"/>
      <c r="TIW28" s="375"/>
      <c r="TIX28" s="375"/>
      <c r="TIY28" s="375"/>
      <c r="TIZ28" s="375"/>
      <c r="TJA28" s="375"/>
      <c r="TJB28" s="375"/>
      <c r="TJC28" s="375"/>
      <c r="TJD28" s="375"/>
      <c r="TJE28" s="375"/>
      <c r="TJF28" s="375"/>
      <c r="TJG28" s="375"/>
      <c r="TJH28" s="375"/>
      <c r="TJI28" s="375"/>
      <c r="TJJ28" s="375"/>
      <c r="TJK28" s="375"/>
      <c r="TJL28" s="375"/>
      <c r="TJM28" s="375"/>
      <c r="TJN28" s="375"/>
      <c r="TJO28" s="375"/>
      <c r="TJP28" s="375"/>
      <c r="TJQ28" s="375"/>
      <c r="TJR28" s="375"/>
      <c r="TJS28" s="375"/>
      <c r="TJT28" s="375"/>
      <c r="TJU28" s="375"/>
      <c r="TJV28" s="375"/>
      <c r="TJW28" s="375"/>
      <c r="TJX28" s="375"/>
      <c r="TJY28" s="375"/>
      <c r="TJZ28" s="375"/>
      <c r="TKA28" s="375"/>
      <c r="TKB28" s="375"/>
      <c r="TKC28" s="375"/>
      <c r="TKD28" s="375"/>
      <c r="TKE28" s="375"/>
      <c r="TKF28" s="375"/>
      <c r="TKG28" s="375"/>
      <c r="TKH28" s="375"/>
      <c r="TKI28" s="375"/>
      <c r="TKJ28" s="375"/>
      <c r="TKK28" s="375"/>
      <c r="TKL28" s="375"/>
      <c r="TKM28" s="375"/>
      <c r="TKN28" s="375"/>
      <c r="TKO28" s="375"/>
      <c r="TKP28" s="375"/>
      <c r="TKQ28" s="375"/>
      <c r="TKR28" s="375"/>
      <c r="TKS28" s="375"/>
      <c r="TKT28" s="375"/>
      <c r="TKU28" s="375"/>
      <c r="TKV28" s="375"/>
      <c r="TKW28" s="375"/>
      <c r="TKX28" s="375"/>
      <c r="TKY28" s="375"/>
      <c r="TKZ28" s="375"/>
      <c r="TLA28" s="375"/>
      <c r="TLB28" s="375"/>
      <c r="TLC28" s="375"/>
      <c r="TLD28" s="375"/>
      <c r="TLE28" s="375"/>
      <c r="TLF28" s="375"/>
      <c r="TLG28" s="375"/>
      <c r="TLH28" s="375"/>
      <c r="TLI28" s="375"/>
      <c r="TLJ28" s="375"/>
      <c r="TLK28" s="375"/>
      <c r="TLL28" s="375"/>
      <c r="TLM28" s="375"/>
      <c r="TLN28" s="375"/>
      <c r="TLO28" s="375"/>
      <c r="TLP28" s="375"/>
      <c r="TLQ28" s="375"/>
      <c r="TLR28" s="375"/>
      <c r="TLS28" s="375"/>
      <c r="TLT28" s="375"/>
      <c r="TLU28" s="375"/>
      <c r="TLV28" s="375"/>
      <c r="TLW28" s="375"/>
      <c r="TLX28" s="375"/>
      <c r="TLY28" s="375"/>
      <c r="TLZ28" s="375"/>
      <c r="TMA28" s="375"/>
      <c r="TMB28" s="375"/>
      <c r="TMC28" s="375"/>
      <c r="TMD28" s="375"/>
      <c r="TME28" s="375"/>
      <c r="TMF28" s="375"/>
      <c r="TMG28" s="375"/>
      <c r="TMH28" s="375"/>
      <c r="TMI28" s="375"/>
      <c r="TMJ28" s="375"/>
      <c r="TMK28" s="375"/>
      <c r="TML28" s="375"/>
      <c r="TMM28" s="375"/>
      <c r="TMN28" s="375"/>
      <c r="TMO28" s="375"/>
      <c r="TMP28" s="375"/>
      <c r="TMQ28" s="375"/>
      <c r="TMR28" s="375"/>
      <c r="TMS28" s="375"/>
      <c r="TMT28" s="375"/>
      <c r="TMU28" s="375"/>
      <c r="TMV28" s="375"/>
      <c r="TMW28" s="375"/>
      <c r="TMX28" s="375"/>
      <c r="TMY28" s="375"/>
      <c r="TMZ28" s="375"/>
      <c r="TNA28" s="375"/>
      <c r="TNB28" s="375"/>
      <c r="TNC28" s="375"/>
      <c r="TND28" s="375"/>
      <c r="TNE28" s="375"/>
      <c r="TNF28" s="375"/>
      <c r="TNG28" s="375"/>
      <c r="TNH28" s="375"/>
      <c r="TNI28" s="375"/>
      <c r="TNJ28" s="375"/>
      <c r="TNK28" s="375"/>
      <c r="TNL28" s="375"/>
      <c r="TNM28" s="375"/>
      <c r="TNN28" s="375"/>
      <c r="TNO28" s="375"/>
      <c r="TNP28" s="375"/>
      <c r="TNQ28" s="375"/>
      <c r="TNR28" s="375"/>
      <c r="TNS28" s="375"/>
      <c r="TNT28" s="375"/>
      <c r="TNU28" s="375"/>
      <c r="TNV28" s="375"/>
      <c r="TNW28" s="375"/>
      <c r="TNX28" s="375"/>
      <c r="TNY28" s="375"/>
      <c r="TNZ28" s="375"/>
      <c r="TOA28" s="375"/>
      <c r="TOB28" s="375"/>
      <c r="TOC28" s="375"/>
      <c r="TOD28" s="375"/>
      <c r="TOE28" s="375"/>
      <c r="TOF28" s="375"/>
      <c r="TOG28" s="375"/>
      <c r="TOH28" s="375"/>
      <c r="TOI28" s="375"/>
      <c r="TOJ28" s="375"/>
      <c r="TOK28" s="375"/>
      <c r="TOL28" s="375"/>
      <c r="TOM28" s="375"/>
      <c r="TON28" s="375"/>
      <c r="TOO28" s="375"/>
      <c r="TOP28" s="375"/>
      <c r="TOQ28" s="375"/>
      <c r="TOR28" s="375"/>
      <c r="TOS28" s="375"/>
      <c r="TOT28" s="375"/>
      <c r="TOU28" s="375"/>
      <c r="TOV28" s="375"/>
      <c r="TOW28" s="375"/>
      <c r="TOX28" s="375"/>
      <c r="TOY28" s="375"/>
      <c r="TOZ28" s="375"/>
      <c r="TPA28" s="375"/>
      <c r="TPB28" s="375"/>
      <c r="TPC28" s="375"/>
      <c r="TPD28" s="375"/>
      <c r="TPE28" s="375"/>
      <c r="TPF28" s="375"/>
      <c r="TPG28" s="375"/>
      <c r="TPH28" s="375"/>
      <c r="TPI28" s="375"/>
      <c r="TPJ28" s="375"/>
      <c r="TPK28" s="375"/>
      <c r="TPL28" s="375"/>
      <c r="TPM28" s="375"/>
      <c r="TPN28" s="375"/>
      <c r="TPO28" s="375"/>
      <c r="TPP28" s="375"/>
      <c r="TPQ28" s="375"/>
      <c r="TPR28" s="375"/>
      <c r="TPS28" s="375"/>
      <c r="TPT28" s="375"/>
      <c r="TPU28" s="375"/>
      <c r="TPV28" s="375"/>
      <c r="TPW28" s="375"/>
      <c r="TPX28" s="375"/>
      <c r="TPY28" s="375"/>
      <c r="TPZ28" s="375"/>
      <c r="TQA28" s="375"/>
      <c r="TQB28" s="375"/>
      <c r="TQC28" s="375"/>
      <c r="TQD28" s="375"/>
      <c r="TQE28" s="375"/>
      <c r="TQF28" s="375"/>
      <c r="TQG28" s="375"/>
      <c r="TQH28" s="375"/>
      <c r="TQI28" s="375"/>
      <c r="TQJ28" s="375"/>
      <c r="TQK28" s="375"/>
      <c r="TQL28" s="375"/>
      <c r="TQM28" s="375"/>
      <c r="TQN28" s="375"/>
      <c r="TQO28" s="375"/>
      <c r="TQP28" s="375"/>
      <c r="TQQ28" s="375"/>
      <c r="TQR28" s="375"/>
      <c r="TQS28" s="375"/>
      <c r="TQT28" s="375"/>
      <c r="TQU28" s="375"/>
      <c r="TQV28" s="375"/>
      <c r="TQW28" s="375"/>
      <c r="TQX28" s="375"/>
      <c r="TQY28" s="375"/>
      <c r="TQZ28" s="375"/>
      <c r="TRA28" s="375"/>
      <c r="TRB28" s="375"/>
      <c r="TRC28" s="375"/>
      <c r="TRD28" s="375"/>
      <c r="TRE28" s="375"/>
      <c r="TRF28" s="375"/>
      <c r="TRG28" s="375"/>
      <c r="TRH28" s="375"/>
      <c r="TRI28" s="375"/>
      <c r="TRJ28" s="375"/>
      <c r="TRK28" s="375"/>
      <c r="TRL28" s="375"/>
      <c r="TRM28" s="375"/>
      <c r="TRN28" s="375"/>
      <c r="TRO28" s="375"/>
      <c r="TRP28" s="375"/>
      <c r="TRQ28" s="375"/>
      <c r="TRR28" s="375"/>
      <c r="TRS28" s="375"/>
      <c r="TRT28" s="375"/>
      <c r="TRU28" s="375"/>
      <c r="TRV28" s="375"/>
      <c r="TRW28" s="375"/>
      <c r="TRX28" s="375"/>
      <c r="TRY28" s="375"/>
      <c r="TRZ28" s="375"/>
      <c r="TSA28" s="375"/>
      <c r="TSB28" s="375"/>
      <c r="TSC28" s="375"/>
      <c r="TSD28" s="375"/>
      <c r="TSE28" s="375"/>
      <c r="TSF28" s="375"/>
      <c r="TSG28" s="375"/>
      <c r="TSH28" s="375"/>
      <c r="TSI28" s="375"/>
      <c r="TSJ28" s="375"/>
      <c r="TSK28" s="375"/>
      <c r="TSL28" s="375"/>
      <c r="TSM28" s="375"/>
      <c r="TSN28" s="375"/>
      <c r="TSO28" s="375"/>
      <c r="TSP28" s="375"/>
      <c r="TSQ28" s="375"/>
      <c r="TSR28" s="375"/>
      <c r="TSS28" s="375"/>
      <c r="TST28" s="375"/>
      <c r="TSU28" s="375"/>
      <c r="TSV28" s="375"/>
      <c r="TSW28" s="375"/>
      <c r="TSX28" s="375"/>
      <c r="TSY28" s="375"/>
      <c r="TSZ28" s="375"/>
      <c r="TTA28" s="375"/>
      <c r="TTB28" s="375"/>
      <c r="TTC28" s="375"/>
      <c r="TTD28" s="375"/>
      <c r="TTE28" s="375"/>
      <c r="TTF28" s="375"/>
      <c r="TTG28" s="375"/>
      <c r="TTH28" s="375"/>
      <c r="TTI28" s="375"/>
      <c r="TTJ28" s="375"/>
      <c r="TTK28" s="375"/>
      <c r="TTL28" s="375"/>
      <c r="TTM28" s="375"/>
      <c r="TTN28" s="375"/>
      <c r="TTO28" s="375"/>
      <c r="TTP28" s="375"/>
      <c r="TTQ28" s="375"/>
      <c r="TTR28" s="375"/>
      <c r="TTS28" s="375"/>
      <c r="TTT28" s="375"/>
      <c r="TTU28" s="375"/>
      <c r="TTV28" s="375"/>
      <c r="TTW28" s="375"/>
      <c r="TTX28" s="375"/>
      <c r="TTY28" s="375"/>
      <c r="TTZ28" s="375"/>
      <c r="TUA28" s="375"/>
      <c r="TUB28" s="375"/>
      <c r="TUC28" s="375"/>
      <c r="TUD28" s="375"/>
      <c r="TUE28" s="375"/>
      <c r="TUF28" s="375"/>
      <c r="TUG28" s="375"/>
      <c r="TUH28" s="375"/>
      <c r="TUI28" s="375"/>
      <c r="TUJ28" s="375"/>
      <c r="TUK28" s="375"/>
      <c r="TUL28" s="375"/>
      <c r="TUM28" s="375"/>
      <c r="TUN28" s="375"/>
      <c r="TUO28" s="375"/>
      <c r="TUP28" s="375"/>
      <c r="TUQ28" s="375"/>
      <c r="TUR28" s="375"/>
      <c r="TUS28" s="375"/>
      <c r="TUT28" s="375"/>
      <c r="TUU28" s="375"/>
      <c r="TUV28" s="375"/>
      <c r="TUW28" s="375"/>
      <c r="TUX28" s="375"/>
      <c r="TUY28" s="375"/>
      <c r="TUZ28" s="375"/>
      <c r="TVA28" s="375"/>
      <c r="TVB28" s="375"/>
      <c r="TVC28" s="375"/>
      <c r="TVD28" s="375"/>
      <c r="TVE28" s="375"/>
      <c r="TVF28" s="375"/>
      <c r="TVG28" s="375"/>
      <c r="TVH28" s="375"/>
      <c r="TVI28" s="375"/>
      <c r="TVJ28" s="375"/>
      <c r="TVK28" s="375"/>
      <c r="TVL28" s="375"/>
      <c r="TVM28" s="375"/>
      <c r="TVN28" s="375"/>
      <c r="TVO28" s="375"/>
      <c r="TVP28" s="375"/>
      <c r="TVQ28" s="375"/>
      <c r="TVR28" s="375"/>
      <c r="TVS28" s="375"/>
      <c r="TVT28" s="375"/>
      <c r="TVU28" s="375"/>
      <c r="TVV28" s="375"/>
      <c r="TVW28" s="375"/>
      <c r="TVX28" s="375"/>
      <c r="TVY28" s="375"/>
      <c r="TVZ28" s="375"/>
      <c r="TWA28" s="375"/>
      <c r="TWB28" s="375"/>
      <c r="TWC28" s="375"/>
      <c r="TWD28" s="375"/>
      <c r="TWE28" s="375"/>
      <c r="TWF28" s="375"/>
      <c r="TWG28" s="375"/>
      <c r="TWH28" s="375"/>
      <c r="TWI28" s="375"/>
      <c r="TWJ28" s="375"/>
      <c r="TWK28" s="375"/>
      <c r="TWL28" s="375"/>
      <c r="TWM28" s="375"/>
      <c r="TWN28" s="375"/>
      <c r="TWO28" s="375"/>
      <c r="TWP28" s="375"/>
      <c r="TWQ28" s="375"/>
      <c r="TWR28" s="375"/>
      <c r="TWS28" s="375"/>
      <c r="TWT28" s="375"/>
      <c r="TWU28" s="375"/>
      <c r="TWV28" s="375"/>
      <c r="TWW28" s="375"/>
      <c r="TWX28" s="375"/>
      <c r="TWY28" s="375"/>
      <c r="TWZ28" s="375"/>
      <c r="TXA28" s="375"/>
      <c r="TXB28" s="375"/>
      <c r="TXC28" s="375"/>
      <c r="TXD28" s="375"/>
      <c r="TXE28" s="375"/>
      <c r="TXF28" s="375"/>
      <c r="TXG28" s="375"/>
      <c r="TXH28" s="375"/>
      <c r="TXI28" s="375"/>
      <c r="TXJ28" s="375"/>
      <c r="TXK28" s="375"/>
      <c r="TXL28" s="375"/>
      <c r="TXM28" s="375"/>
      <c r="TXN28" s="375"/>
      <c r="TXO28" s="375"/>
      <c r="TXP28" s="375"/>
      <c r="TXQ28" s="375"/>
      <c r="TXR28" s="375"/>
      <c r="TXS28" s="375"/>
      <c r="TXT28" s="375"/>
      <c r="TXU28" s="375"/>
      <c r="TXV28" s="375"/>
      <c r="TXW28" s="375"/>
      <c r="TXX28" s="375"/>
      <c r="TXY28" s="375"/>
      <c r="TXZ28" s="375"/>
      <c r="TYA28" s="375"/>
      <c r="TYB28" s="375"/>
      <c r="TYC28" s="375"/>
      <c r="TYD28" s="375"/>
      <c r="TYE28" s="375"/>
      <c r="TYF28" s="375"/>
      <c r="TYG28" s="375"/>
      <c r="TYH28" s="375"/>
      <c r="TYI28" s="375"/>
      <c r="TYJ28" s="375"/>
      <c r="TYK28" s="375"/>
      <c r="TYL28" s="375"/>
      <c r="TYM28" s="375"/>
      <c r="TYN28" s="375"/>
      <c r="TYO28" s="375"/>
      <c r="TYP28" s="375"/>
      <c r="TYQ28" s="375"/>
      <c r="TYR28" s="375"/>
      <c r="TYS28" s="375"/>
      <c r="TYT28" s="375"/>
      <c r="TYU28" s="375"/>
      <c r="TYV28" s="375"/>
      <c r="TYW28" s="375"/>
      <c r="TYX28" s="375"/>
      <c r="TYY28" s="375"/>
      <c r="TYZ28" s="375"/>
      <c r="TZA28" s="375"/>
      <c r="TZB28" s="375"/>
      <c r="TZC28" s="375"/>
      <c r="TZD28" s="375"/>
      <c r="TZE28" s="375"/>
      <c r="TZF28" s="375"/>
      <c r="TZG28" s="375"/>
      <c r="TZH28" s="375"/>
      <c r="TZI28" s="375"/>
      <c r="TZJ28" s="375"/>
      <c r="TZK28" s="375"/>
      <c r="TZL28" s="375"/>
      <c r="TZM28" s="375"/>
      <c r="TZN28" s="375"/>
      <c r="TZO28" s="375"/>
      <c r="TZP28" s="375"/>
      <c r="TZQ28" s="375"/>
      <c r="TZR28" s="375"/>
      <c r="TZS28" s="375"/>
      <c r="TZT28" s="375"/>
      <c r="TZU28" s="375"/>
      <c r="TZV28" s="375"/>
      <c r="TZW28" s="375"/>
      <c r="TZX28" s="375"/>
      <c r="TZY28" s="375"/>
      <c r="TZZ28" s="375"/>
      <c r="UAA28" s="375"/>
      <c r="UAB28" s="375"/>
      <c r="UAC28" s="375"/>
      <c r="UAD28" s="375"/>
      <c r="UAE28" s="375"/>
      <c r="UAF28" s="375"/>
      <c r="UAG28" s="375"/>
      <c r="UAH28" s="375"/>
      <c r="UAI28" s="375"/>
      <c r="UAJ28" s="375"/>
      <c r="UAK28" s="375"/>
      <c r="UAL28" s="375"/>
      <c r="UAM28" s="375"/>
      <c r="UAN28" s="375"/>
      <c r="UAO28" s="375"/>
      <c r="UAP28" s="375"/>
      <c r="UAQ28" s="375"/>
      <c r="UAR28" s="375"/>
      <c r="UAS28" s="375"/>
      <c r="UAT28" s="375"/>
      <c r="UAU28" s="375"/>
      <c r="UAV28" s="375"/>
      <c r="UAW28" s="375"/>
      <c r="UAX28" s="375"/>
      <c r="UAY28" s="375"/>
      <c r="UAZ28" s="375"/>
      <c r="UBA28" s="375"/>
      <c r="UBB28" s="375"/>
      <c r="UBC28" s="375"/>
      <c r="UBD28" s="375"/>
      <c r="UBE28" s="375"/>
      <c r="UBF28" s="375"/>
      <c r="UBG28" s="375"/>
      <c r="UBH28" s="375"/>
      <c r="UBI28" s="375"/>
      <c r="UBJ28" s="375"/>
      <c r="UBK28" s="375"/>
      <c r="UBL28" s="375"/>
      <c r="UBM28" s="375"/>
      <c r="UBN28" s="375"/>
      <c r="UBO28" s="375"/>
      <c r="UBP28" s="375"/>
      <c r="UBQ28" s="375"/>
      <c r="UBR28" s="375"/>
      <c r="UBS28" s="375"/>
      <c r="UBT28" s="375"/>
      <c r="UBU28" s="375"/>
      <c r="UBV28" s="375"/>
      <c r="UBW28" s="375"/>
      <c r="UBX28" s="375"/>
      <c r="UBY28" s="375"/>
      <c r="UBZ28" s="375"/>
      <c r="UCA28" s="375"/>
      <c r="UCB28" s="375"/>
      <c r="UCC28" s="375"/>
      <c r="UCD28" s="375"/>
      <c r="UCE28" s="375"/>
      <c r="UCF28" s="375"/>
      <c r="UCG28" s="375"/>
      <c r="UCH28" s="375"/>
      <c r="UCI28" s="375"/>
      <c r="UCJ28" s="375"/>
      <c r="UCK28" s="375"/>
      <c r="UCL28" s="375"/>
      <c r="UCM28" s="375"/>
      <c r="UCN28" s="375"/>
      <c r="UCO28" s="375"/>
      <c r="UCP28" s="375"/>
      <c r="UCQ28" s="375"/>
      <c r="UCR28" s="375"/>
      <c r="UCS28" s="375"/>
      <c r="UCT28" s="375"/>
      <c r="UCU28" s="375"/>
      <c r="UCV28" s="375"/>
      <c r="UCW28" s="375"/>
      <c r="UCX28" s="375"/>
      <c r="UCY28" s="375"/>
      <c r="UCZ28" s="375"/>
      <c r="UDA28" s="375"/>
      <c r="UDB28" s="375"/>
      <c r="UDC28" s="375"/>
      <c r="UDD28" s="375"/>
      <c r="UDE28" s="375"/>
      <c r="UDF28" s="375"/>
      <c r="UDG28" s="375"/>
      <c r="UDH28" s="375"/>
      <c r="UDI28" s="375"/>
      <c r="UDJ28" s="375"/>
      <c r="UDK28" s="375"/>
      <c r="UDL28" s="375"/>
      <c r="UDM28" s="375"/>
      <c r="UDN28" s="375"/>
      <c r="UDO28" s="375"/>
      <c r="UDP28" s="375"/>
      <c r="UDQ28" s="375"/>
      <c r="UDR28" s="375"/>
      <c r="UDS28" s="375"/>
      <c r="UDT28" s="375"/>
      <c r="UDU28" s="375"/>
      <c r="UDV28" s="375"/>
      <c r="UDW28" s="375"/>
      <c r="UDX28" s="375"/>
      <c r="UDY28" s="375"/>
      <c r="UDZ28" s="375"/>
      <c r="UEA28" s="375"/>
      <c r="UEB28" s="375"/>
      <c r="UEC28" s="375"/>
      <c r="UED28" s="375"/>
      <c r="UEE28" s="375"/>
      <c r="UEF28" s="375"/>
      <c r="UEG28" s="375"/>
      <c r="UEH28" s="375"/>
      <c r="UEI28" s="375"/>
      <c r="UEJ28" s="375"/>
      <c r="UEK28" s="375"/>
      <c r="UEL28" s="375"/>
      <c r="UEM28" s="375"/>
      <c r="UEN28" s="375"/>
      <c r="UEO28" s="375"/>
      <c r="UEP28" s="375"/>
      <c r="UEQ28" s="375"/>
      <c r="UER28" s="375"/>
      <c r="UES28" s="375"/>
      <c r="UET28" s="375"/>
      <c r="UEU28" s="375"/>
      <c r="UEV28" s="375"/>
      <c r="UEW28" s="375"/>
      <c r="UEX28" s="375"/>
      <c r="UEY28" s="375"/>
      <c r="UEZ28" s="375"/>
      <c r="UFA28" s="375"/>
      <c r="UFB28" s="375"/>
      <c r="UFC28" s="375"/>
      <c r="UFD28" s="375"/>
      <c r="UFE28" s="375"/>
      <c r="UFF28" s="375"/>
      <c r="UFG28" s="375"/>
      <c r="UFH28" s="375"/>
      <c r="UFI28" s="375"/>
      <c r="UFJ28" s="375"/>
      <c r="UFK28" s="375"/>
      <c r="UFL28" s="375"/>
      <c r="UFM28" s="375"/>
      <c r="UFN28" s="375"/>
      <c r="UFO28" s="375"/>
      <c r="UFP28" s="375"/>
      <c r="UFQ28" s="375"/>
      <c r="UFR28" s="375"/>
      <c r="UFS28" s="375"/>
      <c r="UFT28" s="375"/>
      <c r="UFU28" s="375"/>
      <c r="UFV28" s="375"/>
      <c r="UFW28" s="375"/>
      <c r="UFX28" s="375"/>
      <c r="UFY28" s="375"/>
      <c r="UFZ28" s="375"/>
      <c r="UGA28" s="375"/>
      <c r="UGB28" s="375"/>
      <c r="UGC28" s="375"/>
      <c r="UGD28" s="375"/>
      <c r="UGE28" s="375"/>
      <c r="UGF28" s="375"/>
      <c r="UGG28" s="375"/>
      <c r="UGH28" s="375"/>
      <c r="UGI28" s="375"/>
      <c r="UGJ28" s="375"/>
      <c r="UGK28" s="375"/>
      <c r="UGL28" s="375"/>
      <c r="UGM28" s="375"/>
      <c r="UGN28" s="375"/>
      <c r="UGO28" s="375"/>
      <c r="UGP28" s="375"/>
      <c r="UGQ28" s="375"/>
      <c r="UGR28" s="375"/>
      <c r="UGS28" s="375"/>
      <c r="UGT28" s="375"/>
      <c r="UGU28" s="375"/>
      <c r="UGV28" s="375"/>
      <c r="UGW28" s="375"/>
      <c r="UGX28" s="375"/>
      <c r="UGY28" s="375"/>
      <c r="UGZ28" s="375"/>
      <c r="UHA28" s="375"/>
      <c r="UHB28" s="375"/>
      <c r="UHC28" s="375"/>
      <c r="UHD28" s="375"/>
      <c r="UHE28" s="375"/>
      <c r="UHF28" s="375"/>
      <c r="UHG28" s="375"/>
      <c r="UHH28" s="375"/>
      <c r="UHI28" s="375"/>
      <c r="UHJ28" s="375"/>
      <c r="UHK28" s="375"/>
      <c r="UHL28" s="375"/>
      <c r="UHM28" s="375"/>
      <c r="UHN28" s="375"/>
      <c r="UHO28" s="375"/>
      <c r="UHP28" s="375"/>
      <c r="UHQ28" s="375"/>
      <c r="UHR28" s="375"/>
      <c r="UHS28" s="375"/>
      <c r="UHT28" s="375"/>
      <c r="UHU28" s="375"/>
      <c r="UHV28" s="375"/>
      <c r="UHW28" s="375"/>
      <c r="UHX28" s="375"/>
      <c r="UHY28" s="375"/>
      <c r="UHZ28" s="375"/>
      <c r="UIA28" s="375"/>
      <c r="UIB28" s="375"/>
      <c r="UIC28" s="375"/>
      <c r="UID28" s="375"/>
      <c r="UIE28" s="375"/>
      <c r="UIF28" s="375"/>
      <c r="UIG28" s="375"/>
      <c r="UIH28" s="375"/>
      <c r="UII28" s="375"/>
      <c r="UIJ28" s="375"/>
      <c r="UIK28" s="375"/>
      <c r="UIL28" s="375"/>
      <c r="UIM28" s="375"/>
      <c r="UIN28" s="375"/>
      <c r="UIO28" s="375"/>
      <c r="UIP28" s="375"/>
      <c r="UIQ28" s="375"/>
      <c r="UIR28" s="375"/>
      <c r="UIS28" s="375"/>
      <c r="UIT28" s="375"/>
      <c r="UIU28" s="375"/>
      <c r="UIV28" s="375"/>
      <c r="UIW28" s="375"/>
      <c r="UIX28" s="375"/>
      <c r="UIY28" s="375"/>
      <c r="UIZ28" s="375"/>
      <c r="UJA28" s="375"/>
      <c r="UJB28" s="375"/>
      <c r="UJC28" s="375"/>
      <c r="UJD28" s="375"/>
      <c r="UJE28" s="375"/>
      <c r="UJF28" s="375"/>
      <c r="UJG28" s="375"/>
      <c r="UJH28" s="375"/>
      <c r="UJI28" s="375"/>
      <c r="UJJ28" s="375"/>
      <c r="UJK28" s="375"/>
      <c r="UJL28" s="375"/>
      <c r="UJM28" s="375"/>
      <c r="UJN28" s="375"/>
      <c r="UJO28" s="375"/>
      <c r="UJP28" s="375"/>
      <c r="UJQ28" s="375"/>
      <c r="UJR28" s="375"/>
      <c r="UJS28" s="375"/>
      <c r="UJT28" s="375"/>
      <c r="UJU28" s="375"/>
      <c r="UJV28" s="375"/>
      <c r="UJW28" s="375"/>
      <c r="UJX28" s="375"/>
      <c r="UJY28" s="375"/>
      <c r="UJZ28" s="375"/>
      <c r="UKA28" s="375"/>
      <c r="UKB28" s="375"/>
      <c r="UKC28" s="375"/>
      <c r="UKD28" s="375"/>
      <c r="UKE28" s="375"/>
      <c r="UKF28" s="375"/>
      <c r="UKG28" s="375"/>
      <c r="UKH28" s="375"/>
      <c r="UKI28" s="375"/>
      <c r="UKJ28" s="375"/>
      <c r="UKK28" s="375"/>
      <c r="UKL28" s="375"/>
      <c r="UKM28" s="375"/>
      <c r="UKN28" s="375"/>
      <c r="UKO28" s="375"/>
      <c r="UKP28" s="375"/>
      <c r="UKQ28" s="375"/>
      <c r="UKR28" s="375"/>
      <c r="UKS28" s="375"/>
      <c r="UKT28" s="375"/>
      <c r="UKU28" s="375"/>
      <c r="UKV28" s="375"/>
      <c r="UKW28" s="375"/>
      <c r="UKX28" s="375"/>
      <c r="UKY28" s="375"/>
      <c r="UKZ28" s="375"/>
      <c r="ULA28" s="375"/>
      <c r="ULB28" s="375"/>
      <c r="ULC28" s="375"/>
      <c r="ULD28" s="375"/>
      <c r="ULE28" s="375"/>
      <c r="ULF28" s="375"/>
      <c r="ULG28" s="375"/>
      <c r="ULH28" s="375"/>
      <c r="ULI28" s="375"/>
      <c r="ULJ28" s="375"/>
      <c r="ULK28" s="375"/>
      <c r="ULL28" s="375"/>
      <c r="ULM28" s="375"/>
      <c r="ULN28" s="375"/>
      <c r="ULO28" s="375"/>
      <c r="ULP28" s="375"/>
      <c r="ULQ28" s="375"/>
      <c r="ULR28" s="375"/>
      <c r="ULS28" s="375"/>
      <c r="ULT28" s="375"/>
      <c r="ULU28" s="375"/>
      <c r="ULV28" s="375"/>
      <c r="ULW28" s="375"/>
      <c r="ULX28" s="375"/>
      <c r="ULY28" s="375"/>
      <c r="ULZ28" s="375"/>
      <c r="UMA28" s="375"/>
      <c r="UMB28" s="375"/>
      <c r="UMC28" s="375"/>
      <c r="UMD28" s="375"/>
      <c r="UME28" s="375"/>
      <c r="UMF28" s="375"/>
      <c r="UMG28" s="375"/>
      <c r="UMH28" s="375"/>
      <c r="UMI28" s="375"/>
      <c r="UMJ28" s="375"/>
      <c r="UMK28" s="375"/>
      <c r="UML28" s="375"/>
      <c r="UMM28" s="375"/>
      <c r="UMN28" s="375"/>
      <c r="UMO28" s="375"/>
      <c r="UMP28" s="375"/>
      <c r="UMQ28" s="375"/>
      <c r="UMR28" s="375"/>
      <c r="UMS28" s="375"/>
      <c r="UMT28" s="375"/>
      <c r="UMU28" s="375"/>
      <c r="UMV28" s="375"/>
      <c r="UMW28" s="375"/>
      <c r="UMX28" s="375"/>
      <c r="UMY28" s="375"/>
      <c r="UMZ28" s="375"/>
      <c r="UNA28" s="375"/>
      <c r="UNB28" s="375"/>
      <c r="UNC28" s="375"/>
      <c r="UND28" s="375"/>
      <c r="UNE28" s="375"/>
      <c r="UNF28" s="375"/>
      <c r="UNG28" s="375"/>
      <c r="UNH28" s="375"/>
      <c r="UNI28" s="375"/>
      <c r="UNJ28" s="375"/>
      <c r="UNK28" s="375"/>
      <c r="UNL28" s="375"/>
      <c r="UNM28" s="375"/>
      <c r="UNN28" s="375"/>
      <c r="UNO28" s="375"/>
      <c r="UNP28" s="375"/>
      <c r="UNQ28" s="375"/>
      <c r="UNR28" s="375"/>
      <c r="UNS28" s="375"/>
      <c r="UNT28" s="375"/>
      <c r="UNU28" s="375"/>
      <c r="UNV28" s="375"/>
      <c r="UNW28" s="375"/>
      <c r="UNX28" s="375"/>
      <c r="UNY28" s="375"/>
      <c r="UNZ28" s="375"/>
      <c r="UOA28" s="375"/>
      <c r="UOB28" s="375"/>
      <c r="UOC28" s="375"/>
      <c r="UOD28" s="375"/>
      <c r="UOE28" s="375"/>
      <c r="UOF28" s="375"/>
      <c r="UOG28" s="375"/>
      <c r="UOH28" s="375"/>
      <c r="UOI28" s="375"/>
      <c r="UOJ28" s="375"/>
      <c r="UOK28" s="375"/>
      <c r="UOL28" s="375"/>
      <c r="UOM28" s="375"/>
      <c r="UON28" s="375"/>
      <c r="UOO28" s="375"/>
      <c r="UOP28" s="375"/>
      <c r="UOQ28" s="375"/>
      <c r="UOR28" s="375"/>
      <c r="UOS28" s="375"/>
      <c r="UOT28" s="375"/>
      <c r="UOU28" s="375"/>
      <c r="UOV28" s="375"/>
      <c r="UOW28" s="375"/>
      <c r="UOX28" s="375"/>
      <c r="UOY28" s="375"/>
      <c r="UOZ28" s="375"/>
      <c r="UPA28" s="375"/>
      <c r="UPB28" s="375"/>
      <c r="UPC28" s="375"/>
      <c r="UPD28" s="375"/>
      <c r="UPE28" s="375"/>
      <c r="UPF28" s="375"/>
      <c r="UPG28" s="375"/>
      <c r="UPH28" s="375"/>
      <c r="UPI28" s="375"/>
      <c r="UPJ28" s="375"/>
      <c r="UPK28" s="375"/>
      <c r="UPL28" s="375"/>
      <c r="UPM28" s="375"/>
      <c r="UPN28" s="375"/>
      <c r="UPO28" s="375"/>
      <c r="UPP28" s="375"/>
      <c r="UPQ28" s="375"/>
      <c r="UPR28" s="375"/>
      <c r="UPS28" s="375"/>
      <c r="UPT28" s="375"/>
      <c r="UPU28" s="375"/>
      <c r="UPV28" s="375"/>
      <c r="UPW28" s="375"/>
      <c r="UPX28" s="375"/>
      <c r="UPY28" s="375"/>
      <c r="UPZ28" s="375"/>
      <c r="UQA28" s="375"/>
      <c r="UQB28" s="375"/>
      <c r="UQC28" s="375"/>
      <c r="UQD28" s="375"/>
      <c r="UQE28" s="375"/>
      <c r="UQF28" s="375"/>
      <c r="UQG28" s="375"/>
      <c r="UQH28" s="375"/>
      <c r="UQI28" s="375"/>
      <c r="UQJ28" s="375"/>
      <c r="UQK28" s="375"/>
      <c r="UQL28" s="375"/>
      <c r="UQM28" s="375"/>
      <c r="UQN28" s="375"/>
      <c r="UQO28" s="375"/>
      <c r="UQP28" s="375"/>
      <c r="UQQ28" s="375"/>
      <c r="UQR28" s="375"/>
      <c r="UQS28" s="375"/>
      <c r="UQT28" s="375"/>
      <c r="UQU28" s="375"/>
      <c r="UQV28" s="375"/>
      <c r="UQW28" s="375"/>
      <c r="UQX28" s="375"/>
      <c r="UQY28" s="375"/>
      <c r="UQZ28" s="375"/>
      <c r="URA28" s="375"/>
      <c r="URB28" s="375"/>
      <c r="URC28" s="375"/>
      <c r="URD28" s="375"/>
      <c r="URE28" s="375"/>
      <c r="URF28" s="375"/>
      <c r="URG28" s="375"/>
      <c r="URH28" s="375"/>
      <c r="URI28" s="375"/>
      <c r="URJ28" s="375"/>
      <c r="URK28" s="375"/>
      <c r="URL28" s="375"/>
      <c r="URM28" s="375"/>
      <c r="URN28" s="375"/>
      <c r="URO28" s="375"/>
      <c r="URP28" s="375"/>
      <c r="URQ28" s="375"/>
      <c r="URR28" s="375"/>
      <c r="URS28" s="375"/>
      <c r="URT28" s="375"/>
      <c r="URU28" s="375"/>
      <c r="URV28" s="375"/>
      <c r="URW28" s="375"/>
      <c r="URX28" s="375"/>
      <c r="URY28" s="375"/>
      <c r="URZ28" s="375"/>
      <c r="USA28" s="375"/>
      <c r="USB28" s="375"/>
      <c r="USC28" s="375"/>
      <c r="USD28" s="375"/>
      <c r="USE28" s="375"/>
      <c r="USF28" s="375"/>
      <c r="USG28" s="375"/>
      <c r="USH28" s="375"/>
      <c r="USI28" s="375"/>
      <c r="USJ28" s="375"/>
      <c r="USK28" s="375"/>
      <c r="USL28" s="375"/>
      <c r="USM28" s="375"/>
      <c r="USN28" s="375"/>
      <c r="USO28" s="375"/>
      <c r="USP28" s="375"/>
      <c r="USQ28" s="375"/>
      <c r="USR28" s="375"/>
      <c r="USS28" s="375"/>
      <c r="UST28" s="375"/>
      <c r="USU28" s="375"/>
      <c r="USV28" s="375"/>
      <c r="USW28" s="375"/>
      <c r="USX28" s="375"/>
      <c r="USY28" s="375"/>
      <c r="USZ28" s="375"/>
      <c r="UTA28" s="375"/>
      <c r="UTB28" s="375"/>
      <c r="UTC28" s="375"/>
      <c r="UTD28" s="375"/>
      <c r="UTE28" s="375"/>
      <c r="UTF28" s="375"/>
      <c r="UTG28" s="375"/>
      <c r="UTH28" s="375"/>
      <c r="UTI28" s="375"/>
      <c r="UTJ28" s="375"/>
      <c r="UTK28" s="375"/>
      <c r="UTL28" s="375"/>
      <c r="UTM28" s="375"/>
      <c r="UTN28" s="375"/>
      <c r="UTO28" s="375"/>
      <c r="UTP28" s="375"/>
      <c r="UTQ28" s="375"/>
      <c r="UTR28" s="375"/>
      <c r="UTS28" s="375"/>
      <c r="UTT28" s="375"/>
      <c r="UTU28" s="375"/>
      <c r="UTV28" s="375"/>
      <c r="UTW28" s="375"/>
      <c r="UTX28" s="375"/>
      <c r="UTY28" s="375"/>
      <c r="UTZ28" s="375"/>
      <c r="UUA28" s="375"/>
      <c r="UUB28" s="375"/>
      <c r="UUC28" s="375"/>
      <c r="UUD28" s="375"/>
      <c r="UUE28" s="375"/>
      <c r="UUF28" s="375"/>
      <c r="UUG28" s="375"/>
      <c r="UUH28" s="375"/>
      <c r="UUI28" s="375"/>
      <c r="UUJ28" s="375"/>
      <c r="UUK28" s="375"/>
      <c r="UUL28" s="375"/>
      <c r="UUM28" s="375"/>
      <c r="UUN28" s="375"/>
      <c r="UUO28" s="375"/>
      <c r="UUP28" s="375"/>
      <c r="UUQ28" s="375"/>
      <c r="UUR28" s="375"/>
      <c r="UUS28" s="375"/>
      <c r="UUT28" s="375"/>
      <c r="UUU28" s="375"/>
      <c r="UUV28" s="375"/>
      <c r="UUW28" s="375"/>
      <c r="UUX28" s="375"/>
      <c r="UUY28" s="375"/>
      <c r="UUZ28" s="375"/>
      <c r="UVA28" s="375"/>
      <c r="UVB28" s="375"/>
      <c r="UVC28" s="375"/>
      <c r="UVD28" s="375"/>
      <c r="UVE28" s="375"/>
      <c r="UVF28" s="375"/>
      <c r="UVG28" s="375"/>
      <c r="UVH28" s="375"/>
      <c r="UVI28" s="375"/>
      <c r="UVJ28" s="375"/>
      <c r="UVK28" s="375"/>
      <c r="UVL28" s="375"/>
      <c r="UVM28" s="375"/>
      <c r="UVN28" s="375"/>
      <c r="UVO28" s="375"/>
      <c r="UVP28" s="375"/>
      <c r="UVQ28" s="375"/>
      <c r="UVR28" s="375"/>
      <c r="UVS28" s="375"/>
      <c r="UVT28" s="375"/>
      <c r="UVU28" s="375"/>
      <c r="UVV28" s="375"/>
      <c r="UVW28" s="375"/>
      <c r="UVX28" s="375"/>
      <c r="UVY28" s="375"/>
      <c r="UVZ28" s="375"/>
      <c r="UWA28" s="375"/>
      <c r="UWB28" s="375"/>
      <c r="UWC28" s="375"/>
      <c r="UWD28" s="375"/>
      <c r="UWE28" s="375"/>
      <c r="UWF28" s="375"/>
      <c r="UWG28" s="375"/>
      <c r="UWH28" s="375"/>
      <c r="UWI28" s="375"/>
      <c r="UWJ28" s="375"/>
      <c r="UWK28" s="375"/>
      <c r="UWL28" s="375"/>
      <c r="UWM28" s="375"/>
      <c r="UWN28" s="375"/>
      <c r="UWO28" s="375"/>
      <c r="UWP28" s="375"/>
      <c r="UWQ28" s="375"/>
      <c r="UWR28" s="375"/>
      <c r="UWS28" s="375"/>
      <c r="UWT28" s="375"/>
      <c r="UWU28" s="375"/>
      <c r="UWV28" s="375"/>
      <c r="UWW28" s="375"/>
      <c r="UWX28" s="375"/>
      <c r="UWY28" s="375"/>
      <c r="UWZ28" s="375"/>
      <c r="UXA28" s="375"/>
      <c r="UXB28" s="375"/>
      <c r="UXC28" s="375"/>
      <c r="UXD28" s="375"/>
      <c r="UXE28" s="375"/>
      <c r="UXF28" s="375"/>
      <c r="UXG28" s="375"/>
      <c r="UXH28" s="375"/>
      <c r="UXI28" s="375"/>
      <c r="UXJ28" s="375"/>
      <c r="UXK28" s="375"/>
      <c r="UXL28" s="375"/>
      <c r="UXM28" s="375"/>
      <c r="UXN28" s="375"/>
      <c r="UXO28" s="375"/>
      <c r="UXP28" s="375"/>
      <c r="UXQ28" s="375"/>
      <c r="UXR28" s="375"/>
      <c r="UXS28" s="375"/>
      <c r="UXT28" s="375"/>
      <c r="UXU28" s="375"/>
      <c r="UXV28" s="375"/>
      <c r="UXW28" s="375"/>
      <c r="UXX28" s="375"/>
      <c r="UXY28" s="375"/>
      <c r="UXZ28" s="375"/>
      <c r="UYA28" s="375"/>
      <c r="UYB28" s="375"/>
      <c r="UYC28" s="375"/>
      <c r="UYD28" s="375"/>
      <c r="UYE28" s="375"/>
      <c r="UYF28" s="375"/>
      <c r="UYG28" s="375"/>
      <c r="UYH28" s="375"/>
      <c r="UYI28" s="375"/>
      <c r="UYJ28" s="375"/>
      <c r="UYK28" s="375"/>
      <c r="UYL28" s="375"/>
      <c r="UYM28" s="375"/>
      <c r="UYN28" s="375"/>
      <c r="UYO28" s="375"/>
      <c r="UYP28" s="375"/>
      <c r="UYQ28" s="375"/>
      <c r="UYR28" s="375"/>
      <c r="UYS28" s="375"/>
      <c r="UYT28" s="375"/>
      <c r="UYU28" s="375"/>
      <c r="UYV28" s="375"/>
      <c r="UYW28" s="375"/>
      <c r="UYX28" s="375"/>
      <c r="UYY28" s="375"/>
      <c r="UYZ28" s="375"/>
      <c r="UZA28" s="375"/>
      <c r="UZB28" s="375"/>
      <c r="UZC28" s="375"/>
      <c r="UZD28" s="375"/>
      <c r="UZE28" s="375"/>
      <c r="UZF28" s="375"/>
      <c r="UZG28" s="375"/>
      <c r="UZH28" s="375"/>
      <c r="UZI28" s="375"/>
      <c r="UZJ28" s="375"/>
      <c r="UZK28" s="375"/>
      <c r="UZL28" s="375"/>
      <c r="UZM28" s="375"/>
      <c r="UZN28" s="375"/>
      <c r="UZO28" s="375"/>
      <c r="UZP28" s="375"/>
      <c r="UZQ28" s="375"/>
      <c r="UZR28" s="375"/>
      <c r="UZS28" s="375"/>
      <c r="UZT28" s="375"/>
      <c r="UZU28" s="375"/>
      <c r="UZV28" s="375"/>
      <c r="UZW28" s="375"/>
      <c r="UZX28" s="375"/>
      <c r="UZY28" s="375"/>
      <c r="UZZ28" s="375"/>
      <c r="VAA28" s="375"/>
      <c r="VAB28" s="375"/>
      <c r="VAC28" s="375"/>
      <c r="VAD28" s="375"/>
      <c r="VAE28" s="375"/>
      <c r="VAF28" s="375"/>
      <c r="VAG28" s="375"/>
      <c r="VAH28" s="375"/>
      <c r="VAI28" s="375"/>
      <c r="VAJ28" s="375"/>
      <c r="VAK28" s="375"/>
      <c r="VAL28" s="375"/>
      <c r="VAM28" s="375"/>
      <c r="VAN28" s="375"/>
      <c r="VAO28" s="375"/>
      <c r="VAP28" s="375"/>
      <c r="VAQ28" s="375"/>
      <c r="VAR28" s="375"/>
      <c r="VAS28" s="375"/>
      <c r="VAT28" s="375"/>
      <c r="VAU28" s="375"/>
      <c r="VAV28" s="375"/>
      <c r="VAW28" s="375"/>
      <c r="VAX28" s="375"/>
      <c r="VAY28" s="375"/>
      <c r="VAZ28" s="375"/>
      <c r="VBA28" s="375"/>
      <c r="VBB28" s="375"/>
      <c r="VBC28" s="375"/>
      <c r="VBD28" s="375"/>
      <c r="VBE28" s="375"/>
      <c r="VBF28" s="375"/>
      <c r="VBG28" s="375"/>
      <c r="VBH28" s="375"/>
      <c r="VBI28" s="375"/>
      <c r="VBJ28" s="375"/>
      <c r="VBK28" s="375"/>
      <c r="VBL28" s="375"/>
      <c r="VBM28" s="375"/>
      <c r="VBN28" s="375"/>
      <c r="VBO28" s="375"/>
      <c r="VBP28" s="375"/>
      <c r="VBQ28" s="375"/>
      <c r="VBR28" s="375"/>
      <c r="VBS28" s="375"/>
      <c r="VBT28" s="375"/>
      <c r="VBU28" s="375"/>
      <c r="VBV28" s="375"/>
      <c r="VBW28" s="375"/>
      <c r="VBX28" s="375"/>
      <c r="VBY28" s="375"/>
      <c r="VBZ28" s="375"/>
      <c r="VCA28" s="375"/>
      <c r="VCB28" s="375"/>
      <c r="VCC28" s="375"/>
      <c r="VCD28" s="375"/>
      <c r="VCE28" s="375"/>
      <c r="VCF28" s="375"/>
      <c r="VCG28" s="375"/>
      <c r="VCH28" s="375"/>
      <c r="VCI28" s="375"/>
      <c r="VCJ28" s="375"/>
      <c r="VCK28" s="375"/>
      <c r="VCL28" s="375"/>
      <c r="VCM28" s="375"/>
      <c r="VCN28" s="375"/>
      <c r="VCO28" s="375"/>
      <c r="VCP28" s="375"/>
      <c r="VCQ28" s="375"/>
      <c r="VCR28" s="375"/>
      <c r="VCS28" s="375"/>
      <c r="VCT28" s="375"/>
      <c r="VCU28" s="375"/>
      <c r="VCV28" s="375"/>
      <c r="VCW28" s="375"/>
      <c r="VCX28" s="375"/>
      <c r="VCY28" s="375"/>
      <c r="VCZ28" s="375"/>
      <c r="VDA28" s="375"/>
      <c r="VDB28" s="375"/>
      <c r="VDC28" s="375"/>
      <c r="VDD28" s="375"/>
      <c r="VDE28" s="375"/>
      <c r="VDF28" s="375"/>
      <c r="VDG28" s="375"/>
      <c r="VDH28" s="375"/>
      <c r="VDI28" s="375"/>
      <c r="VDJ28" s="375"/>
      <c r="VDK28" s="375"/>
      <c r="VDL28" s="375"/>
      <c r="VDM28" s="375"/>
      <c r="VDN28" s="375"/>
      <c r="VDO28" s="375"/>
      <c r="VDP28" s="375"/>
      <c r="VDQ28" s="375"/>
      <c r="VDR28" s="375"/>
      <c r="VDS28" s="375"/>
      <c r="VDT28" s="375"/>
      <c r="VDU28" s="375"/>
      <c r="VDV28" s="375"/>
      <c r="VDW28" s="375"/>
      <c r="VDX28" s="375"/>
      <c r="VDY28" s="375"/>
      <c r="VDZ28" s="375"/>
      <c r="VEA28" s="375"/>
      <c r="VEB28" s="375"/>
      <c r="VEC28" s="375"/>
      <c r="VED28" s="375"/>
      <c r="VEE28" s="375"/>
      <c r="VEF28" s="375"/>
      <c r="VEG28" s="375"/>
      <c r="VEH28" s="375"/>
      <c r="VEI28" s="375"/>
      <c r="VEJ28" s="375"/>
      <c r="VEK28" s="375"/>
      <c r="VEL28" s="375"/>
      <c r="VEM28" s="375"/>
      <c r="VEN28" s="375"/>
      <c r="VEO28" s="375"/>
      <c r="VEP28" s="375"/>
      <c r="VEQ28" s="375"/>
      <c r="VER28" s="375"/>
      <c r="VES28" s="375"/>
      <c r="VET28" s="375"/>
      <c r="VEU28" s="375"/>
      <c r="VEV28" s="375"/>
      <c r="VEW28" s="375"/>
      <c r="VEX28" s="375"/>
      <c r="VEY28" s="375"/>
      <c r="VEZ28" s="375"/>
      <c r="VFA28" s="375"/>
      <c r="VFB28" s="375"/>
      <c r="VFC28" s="375"/>
      <c r="VFD28" s="375"/>
      <c r="VFE28" s="375"/>
      <c r="VFF28" s="375"/>
      <c r="VFG28" s="375"/>
      <c r="VFH28" s="375"/>
      <c r="VFI28" s="375"/>
      <c r="VFJ28" s="375"/>
      <c r="VFK28" s="375"/>
      <c r="VFL28" s="375"/>
      <c r="VFM28" s="375"/>
      <c r="VFN28" s="375"/>
      <c r="VFO28" s="375"/>
      <c r="VFP28" s="375"/>
      <c r="VFQ28" s="375"/>
      <c r="VFR28" s="375"/>
      <c r="VFS28" s="375"/>
      <c r="VFT28" s="375"/>
      <c r="VFU28" s="375"/>
      <c r="VFV28" s="375"/>
      <c r="VFW28" s="375"/>
      <c r="VFX28" s="375"/>
      <c r="VFY28" s="375"/>
      <c r="VFZ28" s="375"/>
      <c r="VGA28" s="375"/>
      <c r="VGB28" s="375"/>
      <c r="VGC28" s="375"/>
      <c r="VGD28" s="375"/>
      <c r="VGE28" s="375"/>
      <c r="VGF28" s="375"/>
      <c r="VGG28" s="375"/>
      <c r="VGH28" s="375"/>
      <c r="VGI28" s="375"/>
      <c r="VGJ28" s="375"/>
      <c r="VGK28" s="375"/>
      <c r="VGL28" s="375"/>
      <c r="VGM28" s="375"/>
      <c r="VGN28" s="375"/>
      <c r="VGO28" s="375"/>
      <c r="VGP28" s="375"/>
      <c r="VGQ28" s="375"/>
      <c r="VGR28" s="375"/>
      <c r="VGS28" s="375"/>
      <c r="VGT28" s="375"/>
      <c r="VGU28" s="375"/>
      <c r="VGV28" s="375"/>
      <c r="VGW28" s="375"/>
      <c r="VGX28" s="375"/>
      <c r="VGY28" s="375"/>
      <c r="VGZ28" s="375"/>
      <c r="VHA28" s="375"/>
      <c r="VHB28" s="375"/>
      <c r="VHC28" s="375"/>
      <c r="VHD28" s="375"/>
      <c r="VHE28" s="375"/>
      <c r="VHF28" s="375"/>
      <c r="VHG28" s="375"/>
      <c r="VHH28" s="375"/>
      <c r="VHI28" s="375"/>
      <c r="VHJ28" s="375"/>
      <c r="VHK28" s="375"/>
      <c r="VHL28" s="375"/>
      <c r="VHM28" s="375"/>
      <c r="VHN28" s="375"/>
      <c r="VHO28" s="375"/>
      <c r="VHP28" s="375"/>
      <c r="VHQ28" s="375"/>
      <c r="VHR28" s="375"/>
      <c r="VHS28" s="375"/>
      <c r="VHT28" s="375"/>
      <c r="VHU28" s="375"/>
      <c r="VHV28" s="375"/>
      <c r="VHW28" s="375"/>
      <c r="VHX28" s="375"/>
      <c r="VHY28" s="375"/>
      <c r="VHZ28" s="375"/>
      <c r="VIA28" s="375"/>
      <c r="VIB28" s="375"/>
      <c r="VIC28" s="375"/>
      <c r="VID28" s="375"/>
      <c r="VIE28" s="375"/>
      <c r="VIF28" s="375"/>
      <c r="VIG28" s="375"/>
      <c r="VIH28" s="375"/>
      <c r="VII28" s="375"/>
      <c r="VIJ28" s="375"/>
      <c r="VIK28" s="375"/>
      <c r="VIL28" s="375"/>
      <c r="VIM28" s="375"/>
      <c r="VIN28" s="375"/>
      <c r="VIO28" s="375"/>
      <c r="VIP28" s="375"/>
      <c r="VIQ28" s="375"/>
      <c r="VIR28" s="375"/>
      <c r="VIS28" s="375"/>
      <c r="VIT28" s="375"/>
      <c r="VIU28" s="375"/>
      <c r="VIV28" s="375"/>
      <c r="VIW28" s="375"/>
      <c r="VIX28" s="375"/>
      <c r="VIY28" s="375"/>
      <c r="VIZ28" s="375"/>
      <c r="VJA28" s="375"/>
      <c r="VJB28" s="375"/>
      <c r="VJC28" s="375"/>
      <c r="VJD28" s="375"/>
      <c r="VJE28" s="375"/>
      <c r="VJF28" s="375"/>
      <c r="VJG28" s="375"/>
      <c r="VJH28" s="375"/>
      <c r="VJI28" s="375"/>
      <c r="VJJ28" s="375"/>
      <c r="VJK28" s="375"/>
      <c r="VJL28" s="375"/>
      <c r="VJM28" s="375"/>
      <c r="VJN28" s="375"/>
      <c r="VJO28" s="375"/>
      <c r="VJP28" s="375"/>
      <c r="VJQ28" s="375"/>
      <c r="VJR28" s="375"/>
      <c r="VJS28" s="375"/>
      <c r="VJT28" s="375"/>
      <c r="VJU28" s="375"/>
      <c r="VJV28" s="375"/>
      <c r="VJW28" s="375"/>
      <c r="VJX28" s="375"/>
      <c r="VJY28" s="375"/>
      <c r="VJZ28" s="375"/>
      <c r="VKA28" s="375"/>
      <c r="VKB28" s="375"/>
      <c r="VKC28" s="375"/>
      <c r="VKD28" s="375"/>
      <c r="VKE28" s="375"/>
      <c r="VKF28" s="375"/>
      <c r="VKG28" s="375"/>
      <c r="VKH28" s="375"/>
      <c r="VKI28" s="375"/>
      <c r="VKJ28" s="375"/>
      <c r="VKK28" s="375"/>
      <c r="VKL28" s="375"/>
      <c r="VKM28" s="375"/>
      <c r="VKN28" s="375"/>
      <c r="VKO28" s="375"/>
      <c r="VKP28" s="375"/>
      <c r="VKQ28" s="375"/>
      <c r="VKR28" s="375"/>
      <c r="VKS28" s="375"/>
      <c r="VKT28" s="375"/>
      <c r="VKU28" s="375"/>
      <c r="VKV28" s="375"/>
      <c r="VKW28" s="375"/>
      <c r="VKX28" s="375"/>
      <c r="VKY28" s="375"/>
      <c r="VKZ28" s="375"/>
      <c r="VLA28" s="375"/>
      <c r="VLB28" s="375"/>
      <c r="VLC28" s="375"/>
      <c r="VLD28" s="375"/>
      <c r="VLE28" s="375"/>
      <c r="VLF28" s="375"/>
      <c r="VLG28" s="375"/>
      <c r="VLH28" s="375"/>
      <c r="VLI28" s="375"/>
      <c r="VLJ28" s="375"/>
      <c r="VLK28" s="375"/>
      <c r="VLL28" s="375"/>
      <c r="VLM28" s="375"/>
      <c r="VLN28" s="375"/>
      <c r="VLO28" s="375"/>
      <c r="VLP28" s="375"/>
      <c r="VLQ28" s="375"/>
      <c r="VLR28" s="375"/>
      <c r="VLS28" s="375"/>
      <c r="VLT28" s="375"/>
      <c r="VLU28" s="375"/>
      <c r="VLV28" s="375"/>
      <c r="VLW28" s="375"/>
      <c r="VLX28" s="375"/>
      <c r="VLY28" s="375"/>
      <c r="VLZ28" s="375"/>
      <c r="VMA28" s="375"/>
      <c r="VMB28" s="375"/>
      <c r="VMC28" s="375"/>
      <c r="VMD28" s="375"/>
      <c r="VME28" s="375"/>
      <c r="VMF28" s="375"/>
      <c r="VMG28" s="375"/>
      <c r="VMH28" s="375"/>
      <c r="VMI28" s="375"/>
      <c r="VMJ28" s="375"/>
      <c r="VMK28" s="375"/>
      <c r="VML28" s="375"/>
      <c r="VMM28" s="375"/>
      <c r="VMN28" s="375"/>
      <c r="VMO28" s="375"/>
      <c r="VMP28" s="375"/>
      <c r="VMQ28" s="375"/>
      <c r="VMR28" s="375"/>
      <c r="VMS28" s="375"/>
      <c r="VMT28" s="375"/>
      <c r="VMU28" s="375"/>
      <c r="VMV28" s="375"/>
      <c r="VMW28" s="375"/>
      <c r="VMX28" s="375"/>
      <c r="VMY28" s="375"/>
      <c r="VMZ28" s="375"/>
      <c r="VNA28" s="375"/>
      <c r="VNB28" s="375"/>
      <c r="VNC28" s="375"/>
      <c r="VND28" s="375"/>
      <c r="VNE28" s="375"/>
      <c r="VNF28" s="375"/>
      <c r="VNG28" s="375"/>
      <c r="VNH28" s="375"/>
      <c r="VNI28" s="375"/>
      <c r="VNJ28" s="375"/>
      <c r="VNK28" s="375"/>
      <c r="VNL28" s="375"/>
      <c r="VNM28" s="375"/>
      <c r="VNN28" s="375"/>
      <c r="VNO28" s="375"/>
      <c r="VNP28" s="375"/>
      <c r="VNQ28" s="375"/>
      <c r="VNR28" s="375"/>
      <c r="VNS28" s="375"/>
      <c r="VNT28" s="375"/>
      <c r="VNU28" s="375"/>
      <c r="VNV28" s="375"/>
      <c r="VNW28" s="375"/>
      <c r="VNX28" s="375"/>
      <c r="VNY28" s="375"/>
      <c r="VNZ28" s="375"/>
      <c r="VOA28" s="375"/>
      <c r="VOB28" s="375"/>
      <c r="VOC28" s="375"/>
      <c r="VOD28" s="375"/>
      <c r="VOE28" s="375"/>
      <c r="VOF28" s="375"/>
      <c r="VOG28" s="375"/>
      <c r="VOH28" s="375"/>
      <c r="VOI28" s="375"/>
      <c r="VOJ28" s="375"/>
      <c r="VOK28" s="375"/>
      <c r="VOL28" s="375"/>
      <c r="VOM28" s="375"/>
      <c r="VON28" s="375"/>
      <c r="VOO28" s="375"/>
      <c r="VOP28" s="375"/>
      <c r="VOQ28" s="375"/>
      <c r="VOR28" s="375"/>
      <c r="VOS28" s="375"/>
      <c r="VOT28" s="375"/>
      <c r="VOU28" s="375"/>
      <c r="VOV28" s="375"/>
      <c r="VOW28" s="375"/>
      <c r="VOX28" s="375"/>
      <c r="VOY28" s="375"/>
      <c r="VOZ28" s="375"/>
      <c r="VPA28" s="375"/>
      <c r="VPB28" s="375"/>
      <c r="VPC28" s="375"/>
      <c r="VPD28" s="375"/>
      <c r="VPE28" s="375"/>
      <c r="VPF28" s="375"/>
      <c r="VPG28" s="375"/>
      <c r="VPH28" s="375"/>
      <c r="VPI28" s="375"/>
      <c r="VPJ28" s="375"/>
      <c r="VPK28" s="375"/>
      <c r="VPL28" s="375"/>
      <c r="VPM28" s="375"/>
      <c r="VPN28" s="375"/>
      <c r="VPO28" s="375"/>
      <c r="VPP28" s="375"/>
      <c r="VPQ28" s="375"/>
      <c r="VPR28" s="375"/>
      <c r="VPS28" s="375"/>
      <c r="VPT28" s="375"/>
      <c r="VPU28" s="375"/>
      <c r="VPV28" s="375"/>
      <c r="VPW28" s="375"/>
      <c r="VPX28" s="375"/>
      <c r="VPY28" s="375"/>
      <c r="VPZ28" s="375"/>
      <c r="VQA28" s="375"/>
      <c r="VQB28" s="375"/>
      <c r="VQC28" s="375"/>
      <c r="VQD28" s="375"/>
      <c r="VQE28" s="375"/>
      <c r="VQF28" s="375"/>
      <c r="VQG28" s="375"/>
      <c r="VQH28" s="375"/>
      <c r="VQI28" s="375"/>
      <c r="VQJ28" s="375"/>
      <c r="VQK28" s="375"/>
      <c r="VQL28" s="375"/>
      <c r="VQM28" s="375"/>
      <c r="VQN28" s="375"/>
      <c r="VQO28" s="375"/>
      <c r="VQP28" s="375"/>
      <c r="VQQ28" s="375"/>
      <c r="VQR28" s="375"/>
      <c r="VQS28" s="375"/>
      <c r="VQT28" s="375"/>
      <c r="VQU28" s="375"/>
      <c r="VQV28" s="375"/>
      <c r="VQW28" s="375"/>
      <c r="VQX28" s="375"/>
      <c r="VQY28" s="375"/>
      <c r="VQZ28" s="375"/>
      <c r="VRA28" s="375"/>
      <c r="VRB28" s="375"/>
      <c r="VRC28" s="375"/>
      <c r="VRD28" s="375"/>
      <c r="VRE28" s="375"/>
      <c r="VRF28" s="375"/>
      <c r="VRG28" s="375"/>
      <c r="VRH28" s="375"/>
      <c r="VRI28" s="375"/>
      <c r="VRJ28" s="375"/>
      <c r="VRK28" s="375"/>
      <c r="VRL28" s="375"/>
      <c r="VRM28" s="375"/>
      <c r="VRN28" s="375"/>
      <c r="VRO28" s="375"/>
      <c r="VRP28" s="375"/>
      <c r="VRQ28" s="375"/>
      <c r="VRR28" s="375"/>
      <c r="VRS28" s="375"/>
      <c r="VRT28" s="375"/>
      <c r="VRU28" s="375"/>
      <c r="VRV28" s="375"/>
      <c r="VRW28" s="375"/>
      <c r="VRX28" s="375"/>
      <c r="VRY28" s="375"/>
      <c r="VRZ28" s="375"/>
      <c r="VSA28" s="375"/>
      <c r="VSB28" s="375"/>
      <c r="VSC28" s="375"/>
      <c r="VSD28" s="375"/>
      <c r="VSE28" s="375"/>
      <c r="VSF28" s="375"/>
      <c r="VSG28" s="375"/>
      <c r="VSH28" s="375"/>
      <c r="VSI28" s="375"/>
      <c r="VSJ28" s="375"/>
      <c r="VSK28" s="375"/>
      <c r="VSL28" s="375"/>
      <c r="VSM28" s="375"/>
      <c r="VSN28" s="375"/>
      <c r="VSO28" s="375"/>
      <c r="VSP28" s="375"/>
      <c r="VSQ28" s="375"/>
      <c r="VSR28" s="375"/>
      <c r="VSS28" s="375"/>
      <c r="VST28" s="375"/>
      <c r="VSU28" s="375"/>
      <c r="VSV28" s="375"/>
      <c r="VSW28" s="375"/>
      <c r="VSX28" s="375"/>
      <c r="VSY28" s="375"/>
      <c r="VSZ28" s="375"/>
      <c r="VTA28" s="375"/>
      <c r="VTB28" s="375"/>
      <c r="VTC28" s="375"/>
      <c r="VTD28" s="375"/>
      <c r="VTE28" s="375"/>
      <c r="VTF28" s="375"/>
      <c r="VTG28" s="375"/>
      <c r="VTH28" s="375"/>
      <c r="VTI28" s="375"/>
      <c r="VTJ28" s="375"/>
      <c r="VTK28" s="375"/>
      <c r="VTL28" s="375"/>
      <c r="VTM28" s="375"/>
      <c r="VTN28" s="375"/>
      <c r="VTO28" s="375"/>
      <c r="VTP28" s="375"/>
      <c r="VTQ28" s="375"/>
      <c r="VTR28" s="375"/>
      <c r="VTS28" s="375"/>
      <c r="VTT28" s="375"/>
      <c r="VTU28" s="375"/>
      <c r="VTV28" s="375"/>
      <c r="VTW28" s="375"/>
      <c r="VTX28" s="375"/>
      <c r="VTY28" s="375"/>
      <c r="VTZ28" s="375"/>
      <c r="VUA28" s="375"/>
      <c r="VUB28" s="375"/>
      <c r="VUC28" s="375"/>
      <c r="VUD28" s="375"/>
      <c r="VUE28" s="375"/>
      <c r="VUF28" s="375"/>
      <c r="VUG28" s="375"/>
      <c r="VUH28" s="375"/>
      <c r="VUI28" s="375"/>
      <c r="VUJ28" s="375"/>
      <c r="VUK28" s="375"/>
      <c r="VUL28" s="375"/>
      <c r="VUM28" s="375"/>
      <c r="VUN28" s="375"/>
      <c r="VUO28" s="375"/>
      <c r="VUP28" s="375"/>
      <c r="VUQ28" s="375"/>
      <c r="VUR28" s="375"/>
      <c r="VUS28" s="375"/>
      <c r="VUT28" s="375"/>
      <c r="VUU28" s="375"/>
      <c r="VUV28" s="375"/>
      <c r="VUW28" s="375"/>
      <c r="VUX28" s="375"/>
      <c r="VUY28" s="375"/>
      <c r="VUZ28" s="375"/>
      <c r="VVA28" s="375"/>
      <c r="VVB28" s="375"/>
      <c r="VVC28" s="375"/>
      <c r="VVD28" s="375"/>
      <c r="VVE28" s="375"/>
      <c r="VVF28" s="375"/>
      <c r="VVG28" s="375"/>
      <c r="VVH28" s="375"/>
      <c r="VVI28" s="375"/>
      <c r="VVJ28" s="375"/>
      <c r="VVK28" s="375"/>
      <c r="VVL28" s="375"/>
      <c r="VVM28" s="375"/>
      <c r="VVN28" s="375"/>
      <c r="VVO28" s="375"/>
      <c r="VVP28" s="375"/>
      <c r="VVQ28" s="375"/>
      <c r="VVR28" s="375"/>
      <c r="VVS28" s="375"/>
      <c r="VVT28" s="375"/>
      <c r="VVU28" s="375"/>
      <c r="VVV28" s="375"/>
      <c r="VVW28" s="375"/>
      <c r="VVX28" s="375"/>
      <c r="VVY28" s="375"/>
      <c r="VVZ28" s="375"/>
      <c r="VWA28" s="375"/>
      <c r="VWB28" s="375"/>
      <c r="VWC28" s="375"/>
      <c r="VWD28" s="375"/>
      <c r="VWE28" s="375"/>
      <c r="VWF28" s="375"/>
      <c r="VWG28" s="375"/>
      <c r="VWH28" s="375"/>
      <c r="VWI28" s="375"/>
      <c r="VWJ28" s="375"/>
      <c r="VWK28" s="375"/>
      <c r="VWL28" s="375"/>
      <c r="VWM28" s="375"/>
      <c r="VWN28" s="375"/>
      <c r="VWO28" s="375"/>
      <c r="VWP28" s="375"/>
      <c r="VWQ28" s="375"/>
      <c r="VWR28" s="375"/>
      <c r="VWS28" s="375"/>
      <c r="VWT28" s="375"/>
      <c r="VWU28" s="375"/>
      <c r="VWV28" s="375"/>
      <c r="VWW28" s="375"/>
      <c r="VWX28" s="375"/>
      <c r="VWY28" s="375"/>
      <c r="VWZ28" s="375"/>
      <c r="VXA28" s="375"/>
      <c r="VXB28" s="375"/>
      <c r="VXC28" s="375"/>
      <c r="VXD28" s="375"/>
      <c r="VXE28" s="375"/>
      <c r="VXF28" s="375"/>
      <c r="VXG28" s="375"/>
      <c r="VXH28" s="375"/>
      <c r="VXI28" s="375"/>
      <c r="VXJ28" s="375"/>
      <c r="VXK28" s="375"/>
      <c r="VXL28" s="375"/>
      <c r="VXM28" s="375"/>
      <c r="VXN28" s="375"/>
      <c r="VXO28" s="375"/>
      <c r="VXP28" s="375"/>
      <c r="VXQ28" s="375"/>
      <c r="VXR28" s="375"/>
      <c r="VXS28" s="375"/>
      <c r="VXT28" s="375"/>
      <c r="VXU28" s="375"/>
      <c r="VXV28" s="375"/>
      <c r="VXW28" s="375"/>
      <c r="VXX28" s="375"/>
      <c r="VXY28" s="375"/>
      <c r="VXZ28" s="375"/>
      <c r="VYA28" s="375"/>
      <c r="VYB28" s="375"/>
      <c r="VYC28" s="375"/>
      <c r="VYD28" s="375"/>
      <c r="VYE28" s="375"/>
      <c r="VYF28" s="375"/>
      <c r="VYG28" s="375"/>
      <c r="VYH28" s="375"/>
      <c r="VYI28" s="375"/>
      <c r="VYJ28" s="375"/>
      <c r="VYK28" s="375"/>
      <c r="VYL28" s="375"/>
      <c r="VYM28" s="375"/>
      <c r="VYN28" s="375"/>
      <c r="VYO28" s="375"/>
      <c r="VYP28" s="375"/>
      <c r="VYQ28" s="375"/>
      <c r="VYR28" s="375"/>
      <c r="VYS28" s="375"/>
      <c r="VYT28" s="375"/>
      <c r="VYU28" s="375"/>
      <c r="VYV28" s="375"/>
      <c r="VYW28" s="375"/>
      <c r="VYX28" s="375"/>
      <c r="VYY28" s="375"/>
      <c r="VYZ28" s="375"/>
      <c r="VZA28" s="375"/>
      <c r="VZB28" s="375"/>
      <c r="VZC28" s="375"/>
      <c r="VZD28" s="375"/>
      <c r="VZE28" s="375"/>
      <c r="VZF28" s="375"/>
      <c r="VZG28" s="375"/>
      <c r="VZH28" s="375"/>
      <c r="VZI28" s="375"/>
      <c r="VZJ28" s="375"/>
      <c r="VZK28" s="375"/>
      <c r="VZL28" s="375"/>
      <c r="VZM28" s="375"/>
      <c r="VZN28" s="375"/>
      <c r="VZO28" s="375"/>
      <c r="VZP28" s="375"/>
      <c r="VZQ28" s="375"/>
      <c r="VZR28" s="375"/>
      <c r="VZS28" s="375"/>
      <c r="VZT28" s="375"/>
      <c r="VZU28" s="375"/>
      <c r="VZV28" s="375"/>
      <c r="VZW28" s="375"/>
      <c r="VZX28" s="375"/>
      <c r="VZY28" s="375"/>
      <c r="VZZ28" s="375"/>
      <c r="WAA28" s="375"/>
      <c r="WAB28" s="375"/>
      <c r="WAC28" s="375"/>
      <c r="WAD28" s="375"/>
      <c r="WAE28" s="375"/>
      <c r="WAF28" s="375"/>
      <c r="WAG28" s="375"/>
      <c r="WAH28" s="375"/>
      <c r="WAI28" s="375"/>
      <c r="WAJ28" s="375"/>
      <c r="WAK28" s="375"/>
      <c r="WAL28" s="375"/>
      <c r="WAM28" s="375"/>
      <c r="WAN28" s="375"/>
      <c r="WAO28" s="375"/>
      <c r="WAP28" s="375"/>
      <c r="WAQ28" s="375"/>
      <c r="WAR28" s="375"/>
      <c r="WAS28" s="375"/>
      <c r="WAT28" s="375"/>
      <c r="WAU28" s="375"/>
      <c r="WAV28" s="375"/>
      <c r="WAW28" s="375"/>
      <c r="WAX28" s="375"/>
      <c r="WAY28" s="375"/>
      <c r="WAZ28" s="375"/>
      <c r="WBA28" s="375"/>
      <c r="WBB28" s="375"/>
      <c r="WBC28" s="375"/>
      <c r="WBD28" s="375"/>
      <c r="WBE28" s="375"/>
      <c r="WBF28" s="375"/>
      <c r="WBG28" s="375"/>
      <c r="WBH28" s="375"/>
      <c r="WBI28" s="375"/>
      <c r="WBJ28" s="375"/>
      <c r="WBK28" s="375"/>
      <c r="WBL28" s="375"/>
      <c r="WBM28" s="375"/>
      <c r="WBN28" s="375"/>
      <c r="WBO28" s="375"/>
      <c r="WBP28" s="375"/>
      <c r="WBQ28" s="375"/>
      <c r="WBR28" s="375"/>
      <c r="WBS28" s="375"/>
      <c r="WBT28" s="375"/>
      <c r="WBU28" s="375"/>
      <c r="WBV28" s="375"/>
      <c r="WBW28" s="375"/>
      <c r="WBX28" s="375"/>
      <c r="WBY28" s="375"/>
      <c r="WBZ28" s="375"/>
      <c r="WCA28" s="375"/>
      <c r="WCB28" s="375"/>
      <c r="WCC28" s="375"/>
      <c r="WCD28" s="375"/>
      <c r="WCE28" s="375"/>
      <c r="WCF28" s="375"/>
      <c r="WCG28" s="375"/>
      <c r="WCH28" s="375"/>
      <c r="WCI28" s="375"/>
      <c r="WCJ28" s="375"/>
      <c r="WCK28" s="375"/>
      <c r="WCL28" s="375"/>
      <c r="WCM28" s="375"/>
      <c r="WCN28" s="375"/>
      <c r="WCO28" s="375"/>
      <c r="WCP28" s="375"/>
      <c r="WCQ28" s="375"/>
      <c r="WCR28" s="375"/>
      <c r="WCS28" s="375"/>
      <c r="WCT28" s="375"/>
      <c r="WCU28" s="375"/>
      <c r="WCV28" s="375"/>
      <c r="WCW28" s="375"/>
      <c r="WCX28" s="375"/>
      <c r="WCY28" s="375"/>
      <c r="WCZ28" s="375"/>
      <c r="WDA28" s="375"/>
      <c r="WDB28" s="375"/>
      <c r="WDC28" s="375"/>
      <c r="WDD28" s="375"/>
      <c r="WDE28" s="375"/>
      <c r="WDF28" s="375"/>
      <c r="WDG28" s="375"/>
      <c r="WDH28" s="375"/>
      <c r="WDI28" s="375"/>
      <c r="WDJ28" s="375"/>
      <c r="WDK28" s="375"/>
      <c r="WDL28" s="375"/>
      <c r="WDM28" s="375"/>
      <c r="WDN28" s="375"/>
      <c r="WDO28" s="375"/>
      <c r="WDP28" s="375"/>
      <c r="WDQ28" s="375"/>
      <c r="WDR28" s="375"/>
      <c r="WDS28" s="375"/>
      <c r="WDT28" s="375"/>
      <c r="WDU28" s="375"/>
      <c r="WDV28" s="375"/>
      <c r="WDW28" s="375"/>
      <c r="WDX28" s="375"/>
      <c r="WDY28" s="375"/>
      <c r="WDZ28" s="375"/>
      <c r="WEA28" s="375"/>
      <c r="WEB28" s="375"/>
      <c r="WEC28" s="375"/>
      <c r="WED28" s="375"/>
      <c r="WEE28" s="375"/>
      <c r="WEF28" s="375"/>
      <c r="WEG28" s="375"/>
      <c r="WEH28" s="375"/>
      <c r="WEI28" s="375"/>
      <c r="WEJ28" s="375"/>
      <c r="WEK28" s="375"/>
      <c r="WEL28" s="375"/>
      <c r="WEM28" s="375"/>
      <c r="WEN28" s="375"/>
      <c r="WEO28" s="375"/>
      <c r="WEP28" s="375"/>
      <c r="WEQ28" s="375"/>
      <c r="WER28" s="375"/>
      <c r="WES28" s="375"/>
      <c r="WET28" s="375"/>
      <c r="WEU28" s="375"/>
      <c r="WEV28" s="375"/>
      <c r="WEW28" s="375"/>
      <c r="WEX28" s="375"/>
      <c r="WEY28" s="375"/>
      <c r="WEZ28" s="375"/>
      <c r="WFA28" s="375"/>
      <c r="WFB28" s="375"/>
      <c r="WFC28" s="375"/>
      <c r="WFD28" s="375"/>
      <c r="WFE28" s="375"/>
      <c r="WFF28" s="375"/>
      <c r="WFG28" s="375"/>
      <c r="WFH28" s="375"/>
      <c r="WFI28" s="375"/>
      <c r="WFJ28" s="375"/>
      <c r="WFK28" s="375"/>
      <c r="WFL28" s="375"/>
      <c r="WFM28" s="375"/>
      <c r="WFN28" s="375"/>
      <c r="WFO28" s="375"/>
      <c r="WFP28" s="375"/>
      <c r="WFQ28" s="375"/>
      <c r="WFR28" s="375"/>
      <c r="WFS28" s="375"/>
      <c r="WFT28" s="375"/>
      <c r="WFU28" s="375"/>
      <c r="WFV28" s="375"/>
      <c r="WFW28" s="375"/>
      <c r="WFX28" s="375"/>
      <c r="WFY28" s="375"/>
      <c r="WFZ28" s="375"/>
      <c r="WGA28" s="375"/>
      <c r="WGB28" s="375"/>
      <c r="WGC28" s="375"/>
      <c r="WGD28" s="375"/>
      <c r="WGE28" s="375"/>
      <c r="WGF28" s="375"/>
      <c r="WGG28" s="375"/>
      <c r="WGH28" s="375"/>
      <c r="WGI28" s="375"/>
      <c r="WGJ28" s="375"/>
      <c r="WGK28" s="375"/>
      <c r="WGL28" s="375"/>
      <c r="WGM28" s="375"/>
      <c r="WGN28" s="375"/>
      <c r="WGO28" s="375"/>
      <c r="WGP28" s="375"/>
      <c r="WGQ28" s="375"/>
      <c r="WGR28" s="375"/>
      <c r="WGS28" s="375"/>
      <c r="WGT28" s="375"/>
      <c r="WGU28" s="375"/>
      <c r="WGV28" s="375"/>
      <c r="WGW28" s="375"/>
      <c r="WGX28" s="375"/>
      <c r="WGY28" s="375"/>
      <c r="WGZ28" s="375"/>
      <c r="WHA28" s="375"/>
      <c r="WHB28" s="375"/>
      <c r="WHC28" s="375"/>
      <c r="WHD28" s="375"/>
      <c r="WHE28" s="375"/>
      <c r="WHF28" s="375"/>
      <c r="WHG28" s="375"/>
      <c r="WHH28" s="375"/>
      <c r="WHI28" s="375"/>
      <c r="WHJ28" s="375"/>
      <c r="WHK28" s="375"/>
      <c r="WHL28" s="375"/>
      <c r="WHM28" s="375"/>
      <c r="WHN28" s="375"/>
      <c r="WHO28" s="375"/>
      <c r="WHP28" s="375"/>
      <c r="WHQ28" s="375"/>
      <c r="WHR28" s="375"/>
      <c r="WHS28" s="375"/>
      <c r="WHT28" s="375"/>
      <c r="WHU28" s="375"/>
      <c r="WHV28" s="375"/>
      <c r="WHW28" s="375"/>
      <c r="WHX28" s="375"/>
      <c r="WHY28" s="375"/>
      <c r="WHZ28" s="375"/>
      <c r="WIA28" s="375"/>
      <c r="WIB28" s="375"/>
      <c r="WIC28" s="375"/>
      <c r="WID28" s="375"/>
      <c r="WIE28" s="375"/>
      <c r="WIF28" s="375"/>
      <c r="WIG28" s="375"/>
      <c r="WIH28" s="375"/>
      <c r="WII28" s="375"/>
      <c r="WIJ28" s="375"/>
      <c r="WIK28" s="375"/>
      <c r="WIL28" s="375"/>
      <c r="WIM28" s="375"/>
      <c r="WIN28" s="375"/>
      <c r="WIO28" s="375"/>
      <c r="WIP28" s="375"/>
      <c r="WIQ28" s="375"/>
      <c r="WIR28" s="375"/>
      <c r="WIS28" s="375"/>
      <c r="WIT28" s="375"/>
      <c r="WIU28" s="375"/>
      <c r="WIV28" s="375"/>
      <c r="WIW28" s="375"/>
      <c r="WIX28" s="375"/>
      <c r="WIY28" s="375"/>
      <c r="WIZ28" s="375"/>
      <c r="WJA28" s="375"/>
      <c r="WJB28" s="375"/>
      <c r="WJC28" s="375"/>
      <c r="WJD28" s="375"/>
      <c r="WJE28" s="375"/>
      <c r="WJF28" s="375"/>
      <c r="WJG28" s="375"/>
      <c r="WJH28" s="375"/>
      <c r="WJI28" s="375"/>
      <c r="WJJ28" s="375"/>
      <c r="WJK28" s="375"/>
      <c r="WJL28" s="375"/>
      <c r="WJM28" s="375"/>
      <c r="WJN28" s="375"/>
      <c r="WJO28" s="375"/>
      <c r="WJP28" s="375"/>
      <c r="WJQ28" s="375"/>
      <c r="WJR28" s="375"/>
      <c r="WJS28" s="375"/>
      <c r="WJT28" s="375"/>
      <c r="WJU28" s="375"/>
      <c r="WJV28" s="375"/>
      <c r="WJW28" s="375"/>
      <c r="WJX28" s="375"/>
      <c r="WJY28" s="375"/>
      <c r="WJZ28" s="375"/>
      <c r="WKA28" s="375"/>
      <c r="WKB28" s="375"/>
      <c r="WKC28" s="375"/>
      <c r="WKD28" s="375"/>
      <c r="WKE28" s="375"/>
      <c r="WKF28" s="375"/>
      <c r="WKG28" s="375"/>
      <c r="WKH28" s="375"/>
      <c r="WKI28" s="375"/>
      <c r="WKJ28" s="375"/>
      <c r="WKK28" s="375"/>
      <c r="WKL28" s="375"/>
      <c r="WKM28" s="375"/>
      <c r="WKN28" s="375"/>
      <c r="WKO28" s="375"/>
      <c r="WKP28" s="375"/>
      <c r="WKQ28" s="375"/>
      <c r="WKR28" s="375"/>
      <c r="WKS28" s="375"/>
      <c r="WKT28" s="375"/>
      <c r="WKU28" s="375"/>
      <c r="WKV28" s="375"/>
      <c r="WKW28" s="375"/>
      <c r="WKX28" s="375"/>
      <c r="WKY28" s="375"/>
      <c r="WKZ28" s="375"/>
      <c r="WLA28" s="375"/>
      <c r="WLB28" s="375"/>
      <c r="WLC28" s="375"/>
      <c r="WLD28" s="375"/>
      <c r="WLE28" s="375"/>
      <c r="WLF28" s="375"/>
      <c r="WLG28" s="375"/>
      <c r="WLH28" s="375"/>
      <c r="WLI28" s="375"/>
      <c r="WLJ28" s="375"/>
      <c r="WLK28" s="375"/>
      <c r="WLL28" s="375"/>
      <c r="WLM28" s="375"/>
      <c r="WLN28" s="375"/>
      <c r="WLO28" s="375"/>
      <c r="WLP28" s="375"/>
      <c r="WLQ28" s="375"/>
      <c r="WLR28" s="375"/>
      <c r="WLS28" s="375"/>
      <c r="WLT28" s="375"/>
      <c r="WLU28" s="375"/>
      <c r="WLV28" s="375"/>
      <c r="WLW28" s="375"/>
      <c r="WLX28" s="375"/>
      <c r="WLY28" s="375"/>
      <c r="WLZ28" s="375"/>
      <c r="WMA28" s="375"/>
      <c r="WMB28" s="375"/>
      <c r="WMC28" s="375"/>
      <c r="WMD28" s="375"/>
      <c r="WME28" s="375"/>
      <c r="WMF28" s="375"/>
      <c r="WMG28" s="375"/>
      <c r="WMH28" s="375"/>
      <c r="WMI28" s="375"/>
      <c r="WMJ28" s="375"/>
      <c r="WMK28" s="375"/>
      <c r="WML28" s="375"/>
      <c r="WMM28" s="375"/>
      <c r="WMN28" s="375"/>
      <c r="WMO28" s="375"/>
      <c r="WMP28" s="375"/>
      <c r="WMQ28" s="375"/>
      <c r="WMR28" s="375"/>
      <c r="WMS28" s="375"/>
      <c r="WMT28" s="375"/>
      <c r="WMU28" s="375"/>
      <c r="WMV28" s="375"/>
      <c r="WMW28" s="375"/>
      <c r="WMX28" s="375"/>
      <c r="WMY28" s="375"/>
      <c r="WMZ28" s="375"/>
      <c r="WNA28" s="375"/>
      <c r="WNB28" s="375"/>
      <c r="WNC28" s="375"/>
      <c r="WND28" s="375"/>
      <c r="WNE28" s="375"/>
      <c r="WNF28" s="375"/>
      <c r="WNG28" s="375"/>
      <c r="WNH28" s="375"/>
      <c r="WNI28" s="375"/>
      <c r="WNJ28" s="375"/>
      <c r="WNK28" s="375"/>
      <c r="WNL28" s="375"/>
      <c r="WNM28" s="375"/>
      <c r="WNN28" s="375"/>
      <c r="WNO28" s="375"/>
      <c r="WNP28" s="375"/>
      <c r="WNQ28" s="375"/>
      <c r="WNR28" s="375"/>
      <c r="WNS28" s="375"/>
      <c r="WNT28" s="375"/>
      <c r="WNU28" s="375"/>
      <c r="WNV28" s="375"/>
      <c r="WNW28" s="375"/>
      <c r="WNX28" s="375"/>
      <c r="WNY28" s="375"/>
      <c r="WNZ28" s="375"/>
      <c r="WOA28" s="375"/>
      <c r="WOB28" s="375"/>
      <c r="WOC28" s="375"/>
      <c r="WOD28" s="375"/>
      <c r="WOE28" s="375"/>
      <c r="WOF28" s="375"/>
      <c r="WOG28" s="375"/>
      <c r="WOH28" s="375"/>
      <c r="WOI28" s="375"/>
      <c r="WOJ28" s="375"/>
      <c r="WOK28" s="375"/>
      <c r="WOL28" s="375"/>
      <c r="WOM28" s="375"/>
      <c r="WON28" s="375"/>
      <c r="WOO28" s="375"/>
      <c r="WOP28" s="375"/>
      <c r="WOQ28" s="375"/>
      <c r="WOR28" s="375"/>
      <c r="WOS28" s="375"/>
      <c r="WOT28" s="375"/>
      <c r="WOU28" s="375"/>
      <c r="WOV28" s="375"/>
      <c r="WOW28" s="375"/>
      <c r="WOX28" s="375"/>
      <c r="WOY28" s="375"/>
      <c r="WOZ28" s="375"/>
      <c r="WPA28" s="375"/>
      <c r="WPB28" s="375"/>
      <c r="WPC28" s="375"/>
      <c r="WPD28" s="375"/>
      <c r="WPE28" s="375"/>
      <c r="WPF28" s="375"/>
      <c r="WPG28" s="375"/>
      <c r="WPH28" s="375"/>
      <c r="WPI28" s="375"/>
      <c r="WPJ28" s="375"/>
      <c r="WPK28" s="375"/>
      <c r="WPL28" s="375"/>
      <c r="WPM28" s="375"/>
      <c r="WPN28" s="375"/>
      <c r="WPO28" s="375"/>
      <c r="WPP28" s="375"/>
      <c r="WPQ28" s="375"/>
      <c r="WPR28" s="375"/>
      <c r="WPS28" s="375"/>
      <c r="WPT28" s="375"/>
      <c r="WPU28" s="375"/>
      <c r="WPV28" s="375"/>
      <c r="WPW28" s="375"/>
      <c r="WPX28" s="375"/>
      <c r="WPY28" s="375"/>
      <c r="WPZ28" s="375"/>
      <c r="WQA28" s="375"/>
      <c r="WQB28" s="375"/>
      <c r="WQC28" s="375"/>
      <c r="WQD28" s="375"/>
      <c r="WQE28" s="375"/>
      <c r="WQF28" s="375"/>
      <c r="WQG28" s="375"/>
      <c r="WQH28" s="375"/>
      <c r="WQI28" s="375"/>
      <c r="WQJ28" s="375"/>
      <c r="WQK28" s="375"/>
      <c r="WQL28" s="375"/>
      <c r="WQM28" s="375"/>
      <c r="WQN28" s="375"/>
      <c r="WQO28" s="375"/>
      <c r="WQP28" s="375"/>
      <c r="WQQ28" s="375"/>
      <c r="WQR28" s="375"/>
      <c r="WQS28" s="375"/>
      <c r="WQT28" s="375"/>
      <c r="WQU28" s="375"/>
      <c r="WQV28" s="375"/>
      <c r="WQW28" s="375"/>
      <c r="WQX28" s="375"/>
      <c r="WQY28" s="375"/>
      <c r="WQZ28" s="375"/>
      <c r="WRA28" s="375"/>
      <c r="WRB28" s="375"/>
      <c r="WRC28" s="375"/>
      <c r="WRD28" s="375"/>
      <c r="WRE28" s="375"/>
      <c r="WRF28" s="375"/>
      <c r="WRG28" s="375"/>
      <c r="WRH28" s="375"/>
      <c r="WRI28" s="375"/>
      <c r="WRJ28" s="375"/>
      <c r="WRK28" s="375"/>
      <c r="WRL28" s="375"/>
      <c r="WRM28" s="375"/>
      <c r="WRN28" s="375"/>
      <c r="WRO28" s="375"/>
      <c r="WRP28" s="375"/>
      <c r="WRQ28" s="375"/>
      <c r="WRR28" s="375"/>
      <c r="WRS28" s="375"/>
      <c r="WRT28" s="375"/>
      <c r="WRU28" s="375"/>
      <c r="WRV28" s="375"/>
      <c r="WRW28" s="375"/>
      <c r="WRX28" s="375"/>
      <c r="WRY28" s="375"/>
      <c r="WRZ28" s="375"/>
      <c r="WSA28" s="375"/>
      <c r="WSB28" s="375"/>
      <c r="WSC28" s="375"/>
      <c r="WSD28" s="375"/>
      <c r="WSE28" s="375"/>
      <c r="WSF28" s="375"/>
      <c r="WSG28" s="375"/>
      <c r="WSH28" s="375"/>
      <c r="WSI28" s="375"/>
      <c r="WSJ28" s="375"/>
      <c r="WSK28" s="375"/>
      <c r="WSL28" s="375"/>
      <c r="WSM28" s="375"/>
      <c r="WSN28" s="375"/>
      <c r="WSO28" s="375"/>
      <c r="WSP28" s="375"/>
      <c r="WSQ28" s="375"/>
      <c r="WSR28" s="375"/>
      <c r="WSS28" s="375"/>
      <c r="WST28" s="375"/>
      <c r="WSU28" s="375"/>
      <c r="WSV28" s="375"/>
      <c r="WSW28" s="375"/>
      <c r="WSX28" s="375"/>
      <c r="WSY28" s="375"/>
      <c r="WSZ28" s="375"/>
      <c r="WTA28" s="375"/>
      <c r="WTB28" s="375"/>
      <c r="WTC28" s="375"/>
      <c r="WTD28" s="375"/>
      <c r="WTE28" s="375"/>
      <c r="WTF28" s="375"/>
      <c r="WTG28" s="375"/>
      <c r="WTH28" s="375"/>
      <c r="WTI28" s="375"/>
      <c r="WTJ28" s="375"/>
      <c r="WTK28" s="375"/>
      <c r="WTL28" s="375"/>
      <c r="WTM28" s="375"/>
      <c r="WTN28" s="375"/>
      <c r="WTO28" s="375"/>
      <c r="WTP28" s="375"/>
      <c r="WTQ28" s="375"/>
      <c r="WTR28" s="375"/>
      <c r="WTS28" s="375"/>
      <c r="WTT28" s="375"/>
      <c r="WTU28" s="375"/>
      <c r="WTV28" s="375"/>
      <c r="WTW28" s="375"/>
      <c r="WTX28" s="375"/>
      <c r="WTY28" s="375"/>
      <c r="WTZ28" s="375"/>
      <c r="WUA28" s="375"/>
      <c r="WUB28" s="375"/>
      <c r="WUC28" s="375"/>
      <c r="WUD28" s="375"/>
      <c r="WUE28" s="375"/>
      <c r="WUF28" s="375"/>
      <c r="WUG28" s="375"/>
      <c r="WUH28" s="375"/>
      <c r="WUI28" s="375"/>
      <c r="WUJ28" s="375"/>
      <c r="WUK28" s="375"/>
      <c r="WUL28" s="375"/>
      <c r="WUM28" s="375"/>
      <c r="WUN28" s="375"/>
      <c r="WUO28" s="375"/>
      <c r="WUP28" s="375"/>
      <c r="WUQ28" s="375"/>
      <c r="WUR28" s="375"/>
      <c r="WUS28" s="375"/>
      <c r="WUT28" s="375"/>
      <c r="WUU28" s="375"/>
      <c r="WUV28" s="375"/>
      <c r="WUW28" s="375"/>
      <c r="WUX28" s="375"/>
      <c r="WUY28" s="375"/>
      <c r="WUZ28" s="375"/>
      <c r="WVA28" s="375"/>
      <c r="WVB28" s="375"/>
      <c r="WVC28" s="375"/>
      <c r="WVD28" s="375"/>
      <c r="WVE28" s="375"/>
      <c r="WVF28" s="375"/>
      <c r="WVG28" s="375"/>
      <c r="WVH28" s="375"/>
      <c r="WVI28" s="375"/>
      <c r="WVJ28" s="375"/>
      <c r="WVK28" s="375"/>
      <c r="WVL28" s="375"/>
      <c r="WVM28" s="375"/>
      <c r="WVN28" s="375"/>
      <c r="WVO28" s="375"/>
      <c r="WVP28" s="375"/>
      <c r="WVQ28" s="375"/>
      <c r="WVR28" s="375"/>
      <c r="WVS28" s="375"/>
      <c r="WVT28" s="375"/>
      <c r="WVU28" s="375"/>
      <c r="WVV28" s="375"/>
      <c r="WVW28" s="375"/>
      <c r="WVX28" s="375"/>
      <c r="WVY28" s="375"/>
      <c r="WVZ28" s="375"/>
      <c r="WWA28" s="375"/>
      <c r="WWB28" s="375"/>
      <c r="WWC28" s="375"/>
      <c r="WWD28" s="375"/>
      <c r="WWE28" s="375"/>
      <c r="WWF28" s="375"/>
      <c r="WWG28" s="375"/>
      <c r="WWH28" s="375"/>
      <c r="WWI28" s="375"/>
      <c r="WWJ28" s="375"/>
      <c r="WWK28" s="375"/>
      <c r="WWL28" s="375"/>
      <c r="WWM28" s="375"/>
      <c r="WWN28" s="375"/>
      <c r="WWO28" s="375"/>
      <c r="WWP28" s="375"/>
      <c r="WWQ28" s="375"/>
      <c r="WWR28" s="375"/>
      <c r="WWS28" s="375"/>
      <c r="WWT28" s="375"/>
      <c r="WWU28" s="375"/>
      <c r="WWV28" s="375"/>
      <c r="WWW28" s="375"/>
      <c r="WWX28" s="375"/>
      <c r="WWY28" s="375"/>
      <c r="WWZ28" s="375"/>
      <c r="WXA28" s="375"/>
      <c r="WXB28" s="375"/>
      <c r="WXC28" s="375"/>
      <c r="WXD28" s="375"/>
      <c r="WXE28" s="375"/>
      <c r="WXF28" s="375"/>
      <c r="WXG28" s="375"/>
      <c r="WXH28" s="375"/>
      <c r="WXI28" s="375"/>
      <c r="WXJ28" s="375"/>
      <c r="WXK28" s="375"/>
      <c r="WXL28" s="375"/>
      <c r="WXM28" s="375"/>
      <c r="WXN28" s="375"/>
      <c r="WXO28" s="375"/>
      <c r="WXP28" s="375"/>
      <c r="WXQ28" s="375"/>
      <c r="WXR28" s="375"/>
      <c r="WXS28" s="375"/>
      <c r="WXT28" s="375"/>
      <c r="WXU28" s="375"/>
      <c r="WXV28" s="375"/>
      <c r="WXW28" s="375"/>
      <c r="WXX28" s="375"/>
      <c r="WXY28" s="375"/>
      <c r="WXZ28" s="375"/>
      <c r="WYA28" s="375"/>
      <c r="WYB28" s="375"/>
      <c r="WYC28" s="375"/>
      <c r="WYD28" s="375"/>
      <c r="WYE28" s="375"/>
      <c r="WYF28" s="375"/>
      <c r="WYG28" s="375"/>
      <c r="WYH28" s="375"/>
      <c r="WYI28" s="375"/>
    </row>
    <row r="29" spans="1:16351" s="2" customFormat="1" ht="12.95" customHeight="1">
      <c r="A29" s="5" t="s">
        <v>264</v>
      </c>
      <c r="B29" s="30"/>
      <c r="C29" s="142"/>
      <c r="D29" s="142" t="s">
        <v>123</v>
      </c>
      <c r="E29" s="142" t="s">
        <v>124</v>
      </c>
      <c r="F29" s="336" t="s">
        <v>1824</v>
      </c>
      <c r="G29" s="4" t="s">
        <v>1825</v>
      </c>
      <c r="H29" s="5" t="s">
        <v>1052</v>
      </c>
      <c r="I29" s="42" t="s">
        <v>127</v>
      </c>
      <c r="J29" s="5"/>
      <c r="K29" s="30"/>
      <c r="L29" s="5" t="s">
        <v>128</v>
      </c>
      <c r="M29" s="29">
        <v>0</v>
      </c>
      <c r="N29" s="29">
        <v>0.2</v>
      </c>
      <c r="O29" s="29">
        <v>0.6</v>
      </c>
      <c r="P29" s="29">
        <v>0.2</v>
      </c>
      <c r="Q29" s="58" t="s">
        <v>69</v>
      </c>
      <c r="R29" s="58" t="s">
        <v>69</v>
      </c>
      <c r="S29" s="7" t="s">
        <v>82</v>
      </c>
      <c r="T29" s="167">
        <v>44608</v>
      </c>
      <c r="U29" s="167">
        <v>44622</v>
      </c>
      <c r="V29" s="199" t="s">
        <v>69</v>
      </c>
      <c r="W29" s="199" t="s">
        <v>1060</v>
      </c>
      <c r="X29" s="50"/>
      <c r="Y29" s="50"/>
      <c r="Z29" s="50"/>
      <c r="AA29" s="7" t="s">
        <v>82</v>
      </c>
      <c r="AB29" s="167">
        <v>44981</v>
      </c>
      <c r="AC29" s="167">
        <v>44650</v>
      </c>
      <c r="AD29" s="58" t="s">
        <v>69</v>
      </c>
      <c r="AE29" s="58" t="s">
        <v>1060</v>
      </c>
      <c r="AF29" s="193" t="s">
        <v>70</v>
      </c>
      <c r="AG29" s="61" t="s">
        <v>1608</v>
      </c>
      <c r="AH29" s="5"/>
      <c r="AI29" s="7" t="s">
        <v>82</v>
      </c>
      <c r="AJ29" s="167">
        <v>44814</v>
      </c>
      <c r="AK29" s="33">
        <v>44828</v>
      </c>
      <c r="AL29" s="199" t="s">
        <v>70</v>
      </c>
      <c r="AM29" s="50" t="s">
        <v>70</v>
      </c>
      <c r="AN29" s="208"/>
      <c r="AO29" s="183" t="s">
        <v>127</v>
      </c>
      <c r="AP29" s="28"/>
      <c r="AQ29" s="314" t="s">
        <v>1809</v>
      </c>
      <c r="AR29" s="208" t="s">
        <v>72</v>
      </c>
      <c r="AS29" s="50" t="s">
        <v>69</v>
      </c>
      <c r="AT29" s="28" t="s">
        <v>1058</v>
      </c>
      <c r="AU29" s="28"/>
      <c r="AV29" s="209" t="s">
        <v>127</v>
      </c>
      <c r="AW29" s="28"/>
      <c r="AX29" s="314" t="s">
        <v>1809</v>
      </c>
      <c r="AY29" s="324" t="s">
        <v>82</v>
      </c>
      <c r="AZ29" s="353" t="s">
        <v>70</v>
      </c>
      <c r="BA29" s="353" t="s">
        <v>70</v>
      </c>
      <c r="BB29" s="353" t="s">
        <v>70</v>
      </c>
      <c r="BC29" s="353" t="s">
        <v>70</v>
      </c>
      <c r="BD29" s="353" t="s">
        <v>70</v>
      </c>
      <c r="BE29" s="430" t="s">
        <v>72</v>
      </c>
      <c r="BF29" s="353" t="s">
        <v>70</v>
      </c>
      <c r="BG29" s="353" t="s">
        <v>70</v>
      </c>
      <c r="BH29" s="434" t="s">
        <v>70</v>
      </c>
      <c r="BI29" s="434" t="s">
        <v>70</v>
      </c>
      <c r="BJ29" s="30"/>
      <c r="BK29" s="30"/>
      <c r="BL29" s="78"/>
      <c r="BM29" s="30"/>
      <c r="BN29" s="476" t="s">
        <v>72</v>
      </c>
      <c r="BO29" s="30"/>
      <c r="BP29" s="249" t="s">
        <v>265</v>
      </c>
      <c r="BQ29" s="254" t="s">
        <v>71</v>
      </c>
      <c r="BR29" s="238"/>
      <c r="BS29" s="481" t="s">
        <v>72</v>
      </c>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c r="BEG29" s="3"/>
      <c r="BEH29" s="3"/>
      <c r="BEI29" s="3"/>
      <c r="BEJ29" s="3"/>
      <c r="BEK29" s="3"/>
      <c r="BEL29" s="3"/>
      <c r="BEM29" s="3"/>
      <c r="BEN29" s="3"/>
      <c r="BEO29" s="3"/>
      <c r="BEP29" s="3"/>
      <c r="BEQ29" s="3"/>
      <c r="BER29" s="3"/>
      <c r="BES29" s="3"/>
      <c r="BET29" s="3"/>
      <c r="BEU29" s="3"/>
      <c r="BEV29" s="3"/>
      <c r="BEW29" s="3"/>
      <c r="BEX29" s="3"/>
      <c r="BEY29" s="3"/>
      <c r="BEZ29" s="3"/>
      <c r="BFA29" s="3"/>
      <c r="BFB29" s="3"/>
      <c r="BFC29" s="3"/>
      <c r="BFD29" s="3"/>
      <c r="BFE29" s="3"/>
      <c r="BFF29" s="3"/>
      <c r="BFG29" s="3"/>
      <c r="BFH29" s="3"/>
      <c r="BFI29" s="3"/>
      <c r="BFJ29" s="3"/>
      <c r="BFK29" s="3"/>
      <c r="BFL29" s="3"/>
      <c r="BFM29" s="3"/>
      <c r="BFN29" s="3"/>
      <c r="BFO29" s="3"/>
      <c r="BFP29" s="3"/>
      <c r="BFQ29" s="3"/>
      <c r="BFR29" s="3"/>
      <c r="BFS29" s="3"/>
      <c r="BFT29" s="3"/>
      <c r="BFU29" s="3"/>
      <c r="BFV29" s="3"/>
      <c r="BFW29" s="3"/>
      <c r="BFX29" s="3"/>
      <c r="BFY29" s="3"/>
      <c r="BFZ29" s="3"/>
      <c r="BGA29" s="3"/>
      <c r="BGB29" s="3"/>
      <c r="BGC29" s="3"/>
      <c r="BGD29" s="3"/>
      <c r="BGE29" s="3"/>
      <c r="BGF29" s="3"/>
      <c r="BGG29" s="3"/>
      <c r="BGH29" s="3"/>
      <c r="BGI29" s="3"/>
      <c r="BGJ29" s="3"/>
      <c r="BGK29" s="3"/>
      <c r="BGL29" s="3"/>
      <c r="BGM29" s="3"/>
      <c r="BGN29" s="3"/>
      <c r="BGO29" s="3"/>
      <c r="BGP29" s="3"/>
      <c r="BGQ29" s="3"/>
      <c r="BGR29" s="3"/>
      <c r="BGS29" s="3"/>
      <c r="BGT29" s="3"/>
      <c r="BGU29" s="3"/>
      <c r="BGV29" s="3"/>
      <c r="BGW29" s="3"/>
      <c r="BGX29" s="3"/>
      <c r="BGY29" s="3"/>
      <c r="BGZ29" s="3"/>
      <c r="BHA29" s="3"/>
      <c r="BHB29" s="3"/>
      <c r="BHC29" s="3"/>
      <c r="BHD29" s="3"/>
      <c r="BHE29" s="3"/>
      <c r="BHF29" s="3"/>
      <c r="BHG29" s="3"/>
      <c r="BHH29" s="3"/>
      <c r="BHI29" s="3"/>
      <c r="BHJ29" s="3"/>
      <c r="BHK29" s="3"/>
      <c r="BHL29" s="3"/>
      <c r="BHM29" s="3"/>
      <c r="BHN29" s="3"/>
      <c r="BHO29" s="3"/>
      <c r="BHP29" s="3"/>
      <c r="BHQ29" s="3"/>
      <c r="BHR29" s="3"/>
      <c r="BHS29" s="3"/>
      <c r="BHT29" s="3"/>
      <c r="BHU29" s="3"/>
      <c r="BHV29" s="3"/>
      <c r="BHW29" s="3"/>
      <c r="BHX29" s="3"/>
      <c r="BHY29" s="3"/>
      <c r="BHZ29" s="3"/>
      <c r="BIA29" s="3"/>
      <c r="BIB29" s="3"/>
      <c r="BIC29" s="3"/>
      <c r="BID29" s="3"/>
      <c r="BIE29" s="3"/>
      <c r="BIF29" s="3"/>
      <c r="BIG29" s="3"/>
      <c r="BIH29" s="3"/>
      <c r="BII29" s="3"/>
      <c r="BIJ29" s="3"/>
      <c r="BIK29" s="3"/>
      <c r="BIL29" s="3"/>
      <c r="BIM29" s="3"/>
      <c r="BIN29" s="3"/>
      <c r="BIO29" s="3"/>
      <c r="BIP29" s="3"/>
      <c r="BIQ29" s="3"/>
      <c r="BIR29" s="3"/>
      <c r="BIS29" s="3"/>
      <c r="BIT29" s="3"/>
      <c r="BIU29" s="3"/>
      <c r="BIV29" s="3"/>
      <c r="BIW29" s="3"/>
      <c r="BIX29" s="3"/>
      <c r="BIY29" s="3"/>
      <c r="BIZ29" s="3"/>
      <c r="BJA29" s="3"/>
      <c r="BJB29" s="3"/>
      <c r="BJC29" s="3"/>
      <c r="BJD29" s="3"/>
      <c r="BJE29" s="3"/>
      <c r="BJF29" s="3"/>
      <c r="BJG29" s="3"/>
      <c r="BJH29" s="3"/>
      <c r="BJI29" s="3"/>
      <c r="BJJ29" s="3"/>
      <c r="BJK29" s="3"/>
      <c r="BJL29" s="3"/>
      <c r="BJM29" s="3"/>
      <c r="BJN29" s="3"/>
      <c r="BJO29" s="3"/>
      <c r="BJP29" s="3"/>
      <c r="BJQ29" s="3"/>
      <c r="BJR29" s="3"/>
      <c r="BJS29" s="3"/>
      <c r="BJT29" s="3"/>
      <c r="BJU29" s="3"/>
      <c r="BJV29" s="3"/>
      <c r="BJW29" s="3"/>
      <c r="BJX29" s="3"/>
      <c r="BJY29" s="3"/>
      <c r="BJZ29" s="3"/>
      <c r="BKA29" s="3"/>
      <c r="BKB29" s="3"/>
      <c r="BKC29" s="3"/>
      <c r="BKD29" s="3"/>
      <c r="BKE29" s="3"/>
      <c r="BKF29" s="3"/>
      <c r="BKG29" s="3"/>
      <c r="BKH29" s="3"/>
      <c r="BKI29" s="3"/>
      <c r="BKJ29" s="3"/>
      <c r="BKK29" s="3"/>
      <c r="BKL29" s="3"/>
      <c r="BKM29" s="3"/>
      <c r="BKN29" s="3"/>
      <c r="BKO29" s="3"/>
      <c r="BKP29" s="3"/>
      <c r="BKQ29" s="3"/>
      <c r="BKR29" s="3"/>
      <c r="BKS29" s="3"/>
      <c r="BKT29" s="3"/>
      <c r="BKU29" s="3"/>
      <c r="BKV29" s="3"/>
      <c r="BKW29" s="3"/>
      <c r="BKX29" s="3"/>
      <c r="BKY29" s="3"/>
      <c r="BKZ29" s="3"/>
      <c r="BLA29" s="3"/>
      <c r="BLB29" s="3"/>
      <c r="BLC29" s="3"/>
      <c r="BLD29" s="3"/>
      <c r="BLE29" s="3"/>
      <c r="BLF29" s="3"/>
      <c r="BLG29" s="3"/>
      <c r="BLH29" s="3"/>
      <c r="BLI29" s="3"/>
      <c r="BLJ29" s="3"/>
      <c r="BLK29" s="3"/>
      <c r="BLL29" s="3"/>
      <c r="BLM29" s="3"/>
      <c r="BLN29" s="3"/>
      <c r="BLO29" s="3"/>
      <c r="BLP29" s="3"/>
      <c r="BLQ29" s="3"/>
      <c r="BLR29" s="3"/>
      <c r="BLS29" s="3"/>
      <c r="BLT29" s="3"/>
      <c r="BLU29" s="3"/>
      <c r="BLV29" s="3"/>
      <c r="BLW29" s="3"/>
      <c r="BLX29" s="3"/>
      <c r="BLY29" s="3"/>
      <c r="BLZ29" s="3"/>
      <c r="BMA29" s="3"/>
      <c r="BMB29" s="3"/>
      <c r="BMC29" s="3"/>
      <c r="BMD29" s="3"/>
      <c r="BME29" s="3"/>
      <c r="BMF29" s="3"/>
      <c r="BMG29" s="3"/>
      <c r="BMH29" s="3"/>
      <c r="BMI29" s="3"/>
      <c r="BMJ29" s="3"/>
      <c r="BMK29" s="3"/>
      <c r="BML29" s="3"/>
      <c r="BMM29" s="3"/>
      <c r="BMN29" s="3"/>
      <c r="BMO29" s="3"/>
      <c r="BMP29" s="3"/>
      <c r="BMQ29" s="3"/>
      <c r="BMR29" s="3"/>
      <c r="BMS29" s="3"/>
      <c r="BMT29" s="3"/>
      <c r="BMU29" s="3"/>
      <c r="BMV29" s="3"/>
      <c r="BMW29" s="3"/>
      <c r="BMX29" s="3"/>
      <c r="BMY29" s="3"/>
      <c r="BMZ29" s="3"/>
      <c r="BNA29" s="3"/>
      <c r="BNB29" s="3"/>
      <c r="BNC29" s="3"/>
      <c r="BND29" s="3"/>
      <c r="BNE29" s="3"/>
      <c r="BNF29" s="3"/>
      <c r="BNG29" s="3"/>
      <c r="BNH29" s="3"/>
      <c r="BNI29" s="3"/>
      <c r="BNJ29" s="3"/>
      <c r="BNK29" s="3"/>
      <c r="BNL29" s="3"/>
      <c r="BNM29" s="3"/>
      <c r="BNN29" s="3"/>
      <c r="BNO29" s="3"/>
      <c r="BNP29" s="3"/>
      <c r="BNQ29" s="3"/>
      <c r="BNR29" s="3"/>
      <c r="BNS29" s="3"/>
      <c r="BNT29" s="3"/>
      <c r="BNU29" s="3"/>
      <c r="BNV29" s="3"/>
      <c r="BNW29" s="3"/>
      <c r="BNX29" s="3"/>
      <c r="BNY29" s="3"/>
      <c r="BNZ29" s="3"/>
      <c r="BOA29" s="3"/>
      <c r="BOB29" s="3"/>
      <c r="BOC29" s="3"/>
      <c r="BOD29" s="3"/>
      <c r="BOE29" s="3"/>
      <c r="BOF29" s="3"/>
      <c r="BOG29" s="3"/>
      <c r="BOH29" s="3"/>
      <c r="BOI29" s="3"/>
      <c r="BOJ29" s="3"/>
      <c r="BOK29" s="3"/>
      <c r="BOL29" s="3"/>
      <c r="BOM29" s="3"/>
      <c r="BON29" s="3"/>
      <c r="BOO29" s="3"/>
      <c r="BOP29" s="3"/>
      <c r="BOQ29" s="3"/>
      <c r="BOR29" s="3"/>
      <c r="BOS29" s="3"/>
      <c r="BOT29" s="3"/>
      <c r="BOU29" s="3"/>
      <c r="BOV29" s="3"/>
      <c r="BOW29" s="3"/>
      <c r="BOX29" s="3"/>
      <c r="BOY29" s="3"/>
      <c r="BOZ29" s="3"/>
      <c r="BPA29" s="3"/>
      <c r="BPB29" s="3"/>
      <c r="BPC29" s="3"/>
      <c r="BPD29" s="3"/>
      <c r="BPE29" s="3"/>
      <c r="BPF29" s="3"/>
      <c r="BPG29" s="3"/>
      <c r="BPH29" s="3"/>
      <c r="BPI29" s="3"/>
      <c r="BPJ29" s="3"/>
      <c r="BPK29" s="3"/>
      <c r="BPL29" s="3"/>
      <c r="BPM29" s="3"/>
      <c r="BPN29" s="3"/>
      <c r="BPO29" s="3"/>
      <c r="BPP29" s="3"/>
      <c r="BPQ29" s="3"/>
      <c r="BPR29" s="3"/>
      <c r="BPS29" s="3"/>
      <c r="BPT29" s="3"/>
      <c r="BPU29" s="3"/>
      <c r="BPV29" s="3"/>
      <c r="BPW29" s="3"/>
      <c r="BPX29" s="3"/>
      <c r="BPY29" s="3"/>
      <c r="BPZ29" s="3"/>
      <c r="BQA29" s="3"/>
      <c r="BQB29" s="3"/>
      <c r="BQC29" s="3"/>
      <c r="BQD29" s="3"/>
      <c r="BQE29" s="3"/>
      <c r="BQF29" s="3"/>
      <c r="BQG29" s="3"/>
      <c r="BQH29" s="3"/>
      <c r="BQI29" s="3"/>
      <c r="BQJ29" s="3"/>
      <c r="BQK29" s="3"/>
      <c r="BQL29" s="3"/>
      <c r="BQM29" s="3"/>
      <c r="BQN29" s="3"/>
      <c r="BQO29" s="3"/>
      <c r="BQP29" s="3"/>
      <c r="BQQ29" s="3"/>
      <c r="BQR29" s="3"/>
      <c r="BQS29" s="3"/>
      <c r="BQT29" s="3"/>
      <c r="BQU29" s="3"/>
      <c r="BQV29" s="3"/>
      <c r="BQW29" s="3"/>
      <c r="BQX29" s="3"/>
      <c r="BQY29" s="3"/>
      <c r="BQZ29" s="3"/>
      <c r="BRA29" s="3"/>
      <c r="BRB29" s="3"/>
      <c r="BRC29" s="3"/>
      <c r="BRD29" s="3"/>
      <c r="BRE29" s="3"/>
      <c r="BRF29" s="3"/>
      <c r="BRG29" s="3"/>
      <c r="BRH29" s="3"/>
      <c r="BRI29" s="3"/>
      <c r="BRJ29" s="3"/>
      <c r="BRK29" s="3"/>
      <c r="BRL29" s="3"/>
      <c r="BRM29" s="3"/>
      <c r="BRN29" s="3"/>
      <c r="BRO29" s="3"/>
      <c r="BRP29" s="3"/>
      <c r="BRQ29" s="3"/>
      <c r="BRR29" s="3"/>
      <c r="BRS29" s="3"/>
      <c r="BRT29" s="3"/>
      <c r="BRU29" s="3"/>
      <c r="BRV29" s="3"/>
      <c r="BRW29" s="3"/>
      <c r="BRX29" s="3"/>
      <c r="BRY29" s="3"/>
      <c r="BRZ29" s="3"/>
      <c r="BSA29" s="3"/>
      <c r="BSB29" s="3"/>
      <c r="BSC29" s="3"/>
      <c r="BSD29" s="3"/>
      <c r="BSE29" s="3"/>
      <c r="BSF29" s="3"/>
      <c r="BSG29" s="3"/>
      <c r="BSH29" s="3"/>
      <c r="BSI29" s="3"/>
      <c r="BSJ29" s="3"/>
      <c r="BSK29" s="3"/>
      <c r="BSL29" s="3"/>
      <c r="BSM29" s="3"/>
      <c r="BSN29" s="3"/>
      <c r="BSO29" s="3"/>
      <c r="BSP29" s="3"/>
      <c r="BSQ29" s="3"/>
      <c r="BSR29" s="3"/>
      <c r="BSS29" s="3"/>
      <c r="BST29" s="3"/>
      <c r="BSU29" s="3"/>
      <c r="BSV29" s="3"/>
      <c r="BSW29" s="3"/>
      <c r="BSX29" s="3"/>
      <c r="BSY29" s="3"/>
      <c r="BSZ29" s="3"/>
      <c r="BTA29" s="3"/>
      <c r="BTB29" s="3"/>
      <c r="BTC29" s="3"/>
      <c r="BTD29" s="3"/>
      <c r="BTE29" s="3"/>
      <c r="BTF29" s="3"/>
      <c r="BTG29" s="3"/>
      <c r="BTH29" s="3"/>
      <c r="BTI29" s="3"/>
      <c r="BTJ29" s="3"/>
      <c r="BTK29" s="3"/>
      <c r="BTL29" s="3"/>
      <c r="BTM29" s="3"/>
      <c r="BTN29" s="3"/>
      <c r="BTO29" s="3"/>
      <c r="BTP29" s="3"/>
      <c r="BTQ29" s="3"/>
      <c r="BTR29" s="3"/>
      <c r="BTS29" s="3"/>
      <c r="BTT29" s="3"/>
      <c r="BTU29" s="3"/>
      <c r="BTV29" s="3"/>
      <c r="BTW29" s="3"/>
      <c r="BTX29" s="3"/>
      <c r="BTY29" s="3"/>
      <c r="BTZ29" s="3"/>
      <c r="BUA29" s="3"/>
      <c r="BUB29" s="3"/>
      <c r="BUC29" s="3"/>
      <c r="BUD29" s="3"/>
      <c r="BUE29" s="3"/>
      <c r="BUF29" s="3"/>
      <c r="BUG29" s="3"/>
      <c r="BUH29" s="3"/>
      <c r="BUI29" s="3"/>
      <c r="BUJ29" s="3"/>
      <c r="BUK29" s="3"/>
      <c r="BUL29" s="3"/>
      <c r="BUM29" s="3"/>
      <c r="BUN29" s="3"/>
      <c r="BUO29" s="3"/>
      <c r="BUP29" s="3"/>
      <c r="BUQ29" s="3"/>
      <c r="BUR29" s="3"/>
      <c r="BUS29" s="3"/>
      <c r="BUT29" s="3"/>
      <c r="BUU29" s="3"/>
      <c r="BUV29" s="3"/>
      <c r="BUW29" s="3"/>
      <c r="BUX29" s="3"/>
      <c r="BUY29" s="3"/>
      <c r="BUZ29" s="3"/>
      <c r="BVA29" s="3"/>
      <c r="BVB29" s="3"/>
      <c r="BVC29" s="3"/>
      <c r="BVD29" s="3"/>
      <c r="BVE29" s="3"/>
      <c r="BVF29" s="3"/>
      <c r="BVG29" s="3"/>
      <c r="BVH29" s="3"/>
      <c r="BVI29" s="3"/>
      <c r="BVJ29" s="3"/>
      <c r="BVK29" s="3"/>
      <c r="BVL29" s="3"/>
      <c r="BVM29" s="3"/>
      <c r="BVN29" s="3"/>
      <c r="BVO29" s="3"/>
      <c r="BVP29" s="3"/>
      <c r="BVQ29" s="3"/>
      <c r="BVR29" s="3"/>
      <c r="BVS29" s="3"/>
      <c r="BVT29" s="3"/>
      <c r="BVU29" s="3"/>
      <c r="BVV29" s="3"/>
      <c r="BVW29" s="3"/>
      <c r="BVX29" s="3"/>
      <c r="BVY29" s="3"/>
      <c r="BVZ29" s="3"/>
      <c r="BWA29" s="3"/>
      <c r="BWB29" s="3"/>
      <c r="BWC29" s="3"/>
      <c r="BWD29" s="3"/>
      <c r="BWE29" s="3"/>
      <c r="BWF29" s="3"/>
      <c r="BWG29" s="3"/>
      <c r="BWH29" s="3"/>
      <c r="BWI29" s="3"/>
      <c r="BWJ29" s="3"/>
      <c r="BWK29" s="3"/>
      <c r="BWL29" s="3"/>
      <c r="BWM29" s="3"/>
      <c r="BWN29" s="3"/>
      <c r="BWO29" s="3"/>
      <c r="BWP29" s="3"/>
      <c r="BWQ29" s="3"/>
      <c r="BWR29" s="3"/>
      <c r="BWS29" s="3"/>
      <c r="BWT29" s="3"/>
      <c r="BWU29" s="3"/>
      <c r="BWV29" s="3"/>
      <c r="BWW29" s="3"/>
      <c r="BWX29" s="3"/>
      <c r="BWY29" s="3"/>
      <c r="BWZ29" s="3"/>
      <c r="BXA29" s="3"/>
      <c r="BXB29" s="3"/>
      <c r="BXC29" s="3"/>
      <c r="BXD29" s="3"/>
      <c r="BXE29" s="3"/>
      <c r="BXF29" s="3"/>
      <c r="BXG29" s="3"/>
      <c r="BXH29" s="3"/>
      <c r="BXI29" s="3"/>
      <c r="BXJ29" s="3"/>
      <c r="BXK29" s="3"/>
      <c r="BXL29" s="3"/>
      <c r="BXM29" s="3"/>
      <c r="BXN29" s="3"/>
      <c r="BXO29" s="3"/>
      <c r="BXP29" s="3"/>
      <c r="BXQ29" s="3"/>
      <c r="BXR29" s="3"/>
      <c r="BXS29" s="3"/>
      <c r="BXT29" s="3"/>
      <c r="BXU29" s="3"/>
      <c r="BXV29" s="3"/>
      <c r="BXW29" s="3"/>
      <c r="BXX29" s="3"/>
      <c r="BXY29" s="3"/>
      <c r="BXZ29" s="3"/>
      <c r="BYA29" s="3"/>
      <c r="BYB29" s="3"/>
      <c r="BYC29" s="3"/>
      <c r="BYD29" s="3"/>
      <c r="BYE29" s="3"/>
      <c r="BYF29" s="3"/>
      <c r="BYG29" s="3"/>
      <c r="BYH29" s="3"/>
      <c r="BYI29" s="3"/>
      <c r="BYJ29" s="3"/>
      <c r="BYK29" s="3"/>
      <c r="BYL29" s="3"/>
      <c r="BYM29" s="3"/>
      <c r="BYN29" s="3"/>
      <c r="BYO29" s="3"/>
      <c r="BYP29" s="3"/>
      <c r="BYQ29" s="3"/>
      <c r="BYR29" s="3"/>
      <c r="BYS29" s="3"/>
      <c r="BYT29" s="3"/>
      <c r="BYU29" s="3"/>
      <c r="BYV29" s="3"/>
      <c r="BYW29" s="3"/>
      <c r="BYX29" s="3"/>
      <c r="BYY29" s="3"/>
      <c r="BYZ29" s="3"/>
      <c r="BZA29" s="3"/>
      <c r="BZB29" s="3"/>
      <c r="BZC29" s="3"/>
      <c r="BZD29" s="3"/>
      <c r="BZE29" s="3"/>
      <c r="BZF29" s="3"/>
      <c r="BZG29" s="3"/>
      <c r="BZH29" s="3"/>
      <c r="BZI29" s="3"/>
      <c r="BZJ29" s="3"/>
      <c r="BZK29" s="3"/>
      <c r="BZL29" s="3"/>
      <c r="BZM29" s="3"/>
      <c r="BZN29" s="3"/>
      <c r="BZO29" s="3"/>
      <c r="BZP29" s="3"/>
      <c r="BZQ29" s="3"/>
      <c r="BZR29" s="3"/>
      <c r="BZS29" s="3"/>
      <c r="BZT29" s="3"/>
      <c r="BZU29" s="3"/>
      <c r="BZV29" s="3"/>
      <c r="BZW29" s="3"/>
      <c r="BZX29" s="3"/>
      <c r="BZY29" s="3"/>
      <c r="BZZ29" s="3"/>
      <c r="CAA29" s="3"/>
      <c r="CAB29" s="3"/>
      <c r="CAC29" s="3"/>
      <c r="CAD29" s="3"/>
      <c r="CAE29" s="3"/>
      <c r="CAF29" s="3"/>
      <c r="CAG29" s="3"/>
      <c r="CAH29" s="3"/>
      <c r="CAI29" s="3"/>
      <c r="CAJ29" s="3"/>
      <c r="CAK29" s="3"/>
      <c r="CAL29" s="3"/>
      <c r="CAM29" s="3"/>
      <c r="CAN29" s="3"/>
      <c r="CAO29" s="3"/>
      <c r="CAP29" s="3"/>
      <c r="CAQ29" s="3"/>
      <c r="CAR29" s="3"/>
      <c r="CAS29" s="3"/>
      <c r="CAT29" s="3"/>
      <c r="CAU29" s="3"/>
      <c r="CAV29" s="3"/>
      <c r="CAW29" s="3"/>
      <c r="CAX29" s="3"/>
      <c r="CAY29" s="3"/>
      <c r="CAZ29" s="3"/>
      <c r="CBA29" s="3"/>
      <c r="CBB29" s="3"/>
      <c r="CBC29" s="3"/>
      <c r="CBD29" s="3"/>
      <c r="CBE29" s="3"/>
      <c r="CBF29" s="3"/>
      <c r="CBG29" s="3"/>
      <c r="CBH29" s="3"/>
      <c r="CBI29" s="3"/>
      <c r="CBJ29" s="3"/>
      <c r="CBK29" s="3"/>
      <c r="CBL29" s="3"/>
      <c r="CBM29" s="3"/>
      <c r="CBN29" s="3"/>
      <c r="CBO29" s="3"/>
      <c r="CBP29" s="3"/>
      <c r="CBQ29" s="3"/>
      <c r="CBR29" s="3"/>
      <c r="CBS29" s="3"/>
      <c r="CBT29" s="3"/>
      <c r="CBU29" s="3"/>
      <c r="CBV29" s="3"/>
      <c r="CBW29" s="3"/>
      <c r="CBX29" s="3"/>
      <c r="CBY29" s="3"/>
      <c r="CBZ29" s="3"/>
      <c r="CCA29" s="3"/>
      <c r="CCB29" s="3"/>
      <c r="CCC29" s="3"/>
      <c r="CCD29" s="3"/>
      <c r="CCE29" s="3"/>
      <c r="CCF29" s="3"/>
      <c r="CCG29" s="3"/>
      <c r="CCH29" s="3"/>
      <c r="CCI29" s="3"/>
      <c r="CCJ29" s="3"/>
      <c r="CCK29" s="3"/>
      <c r="CCL29" s="3"/>
      <c r="CCM29" s="3"/>
      <c r="CCN29" s="3"/>
      <c r="CCO29" s="3"/>
      <c r="CCP29" s="3"/>
      <c r="CCQ29" s="3"/>
      <c r="CCR29" s="3"/>
      <c r="CCS29" s="3"/>
      <c r="CCT29" s="3"/>
      <c r="CCU29" s="3"/>
      <c r="CCV29" s="3"/>
      <c r="CCW29" s="3"/>
      <c r="CCX29" s="3"/>
      <c r="CCY29" s="3"/>
      <c r="CCZ29" s="3"/>
      <c r="CDA29" s="3"/>
      <c r="CDB29" s="3"/>
      <c r="CDC29" s="3"/>
      <c r="CDD29" s="3"/>
      <c r="CDE29" s="3"/>
      <c r="CDF29" s="3"/>
      <c r="CDG29" s="3"/>
      <c r="CDH29" s="3"/>
      <c r="CDI29" s="3"/>
      <c r="CDJ29" s="3"/>
      <c r="CDK29" s="3"/>
      <c r="CDL29" s="3"/>
      <c r="CDM29" s="3"/>
      <c r="CDN29" s="3"/>
      <c r="CDO29" s="3"/>
      <c r="CDP29" s="3"/>
      <c r="CDQ29" s="3"/>
      <c r="CDR29" s="3"/>
      <c r="CDS29" s="3"/>
      <c r="CDT29" s="3"/>
      <c r="CDU29" s="3"/>
      <c r="CDV29" s="3"/>
      <c r="CDW29" s="3"/>
      <c r="CDX29" s="3"/>
      <c r="CDY29" s="3"/>
      <c r="CDZ29" s="3"/>
      <c r="CEA29" s="3"/>
      <c r="CEB29" s="3"/>
      <c r="CEC29" s="3"/>
      <c r="CED29" s="3"/>
      <c r="CEE29" s="3"/>
      <c r="CEF29" s="3"/>
      <c r="CEG29" s="3"/>
      <c r="CEH29" s="3"/>
      <c r="CEI29" s="3"/>
      <c r="CEJ29" s="3"/>
      <c r="CEK29" s="3"/>
      <c r="CEL29" s="3"/>
      <c r="CEM29" s="3"/>
      <c r="CEN29" s="3"/>
      <c r="CEO29" s="3"/>
      <c r="CEP29" s="3"/>
      <c r="CEQ29" s="3"/>
      <c r="CER29" s="3"/>
      <c r="CES29" s="3"/>
      <c r="CET29" s="3"/>
      <c r="CEU29" s="3"/>
      <c r="CEV29" s="3"/>
      <c r="CEW29" s="3"/>
      <c r="CEX29" s="3"/>
      <c r="CEY29" s="3"/>
      <c r="CEZ29" s="3"/>
      <c r="CFA29" s="3"/>
      <c r="CFB29" s="3"/>
      <c r="CFC29" s="3"/>
      <c r="CFD29" s="3"/>
      <c r="CFE29" s="3"/>
      <c r="CFF29" s="3"/>
      <c r="CFG29" s="3"/>
      <c r="CFH29" s="3"/>
      <c r="CFI29" s="3"/>
      <c r="CFJ29" s="3"/>
      <c r="CFK29" s="3"/>
      <c r="CFL29" s="3"/>
      <c r="CFM29" s="3"/>
      <c r="CFN29" s="3"/>
      <c r="CFO29" s="3"/>
      <c r="CFP29" s="3"/>
      <c r="CFQ29" s="3"/>
      <c r="CFR29" s="3"/>
      <c r="CFS29" s="3"/>
      <c r="CFT29" s="3"/>
      <c r="CFU29" s="3"/>
      <c r="CFV29" s="3"/>
      <c r="CFW29" s="3"/>
      <c r="CFX29" s="3"/>
      <c r="CFY29" s="3"/>
      <c r="CFZ29" s="3"/>
      <c r="CGA29" s="3"/>
      <c r="CGB29" s="3"/>
      <c r="CGC29" s="3"/>
      <c r="CGD29" s="3"/>
      <c r="CGE29" s="3"/>
      <c r="CGF29" s="3"/>
      <c r="CGG29" s="3"/>
      <c r="CGH29" s="3"/>
      <c r="CGI29" s="3"/>
      <c r="CGJ29" s="3"/>
      <c r="CGK29" s="3"/>
      <c r="CGL29" s="3"/>
      <c r="CGM29" s="3"/>
      <c r="CGN29" s="3"/>
      <c r="CGO29" s="3"/>
      <c r="CGP29" s="3"/>
      <c r="CGQ29" s="3"/>
      <c r="CGR29" s="3"/>
      <c r="CGS29" s="3"/>
      <c r="CGT29" s="3"/>
      <c r="CGU29" s="3"/>
      <c r="CGV29" s="3"/>
      <c r="CGW29" s="3"/>
      <c r="CGX29" s="3"/>
      <c r="CGY29" s="3"/>
      <c r="CGZ29" s="3"/>
      <c r="CHA29" s="3"/>
      <c r="CHB29" s="3"/>
      <c r="CHC29" s="3"/>
      <c r="CHD29" s="3"/>
      <c r="CHE29" s="3"/>
      <c r="CHF29" s="3"/>
      <c r="CHG29" s="3"/>
      <c r="CHH29" s="3"/>
      <c r="CHI29" s="3"/>
      <c r="CHJ29" s="3"/>
      <c r="CHK29" s="3"/>
      <c r="CHL29" s="3"/>
      <c r="CHM29" s="3"/>
      <c r="CHN29" s="3"/>
      <c r="CHO29" s="3"/>
      <c r="CHP29" s="3"/>
      <c r="CHQ29" s="3"/>
      <c r="CHR29" s="3"/>
      <c r="CHS29" s="3"/>
      <c r="CHT29" s="3"/>
      <c r="CHU29" s="3"/>
      <c r="CHV29" s="3"/>
      <c r="CHW29" s="3"/>
      <c r="CHX29" s="3"/>
      <c r="CHY29" s="3"/>
      <c r="CHZ29" s="3"/>
      <c r="CIA29" s="3"/>
      <c r="CIB29" s="3"/>
      <c r="CIC29" s="3"/>
      <c r="CID29" s="3"/>
      <c r="CIE29" s="3"/>
      <c r="CIF29" s="3"/>
      <c r="CIG29" s="3"/>
      <c r="CIH29" s="3"/>
      <c r="CII29" s="3"/>
      <c r="CIJ29" s="3"/>
      <c r="CIK29" s="3"/>
      <c r="CIL29" s="3"/>
      <c r="CIM29" s="3"/>
      <c r="CIN29" s="3"/>
      <c r="CIO29" s="3"/>
      <c r="CIP29" s="3"/>
      <c r="CIQ29" s="3"/>
      <c r="CIR29" s="3"/>
      <c r="CIS29" s="3"/>
      <c r="CIT29" s="3"/>
      <c r="CIU29" s="3"/>
      <c r="CIV29" s="3"/>
      <c r="CIW29" s="3"/>
      <c r="CIX29" s="3"/>
      <c r="CIY29" s="3"/>
      <c r="CIZ29" s="3"/>
      <c r="CJA29" s="3"/>
      <c r="CJB29" s="3"/>
      <c r="CJC29" s="3"/>
      <c r="CJD29" s="3"/>
      <c r="CJE29" s="3"/>
      <c r="CJF29" s="3"/>
      <c r="CJG29" s="3"/>
      <c r="CJH29" s="3"/>
      <c r="CJI29" s="3"/>
      <c r="CJJ29" s="3"/>
      <c r="CJK29" s="3"/>
      <c r="CJL29" s="3"/>
      <c r="CJM29" s="3"/>
      <c r="CJN29" s="3"/>
      <c r="CJO29" s="3"/>
      <c r="CJP29" s="3"/>
      <c r="CJQ29" s="3"/>
      <c r="CJR29" s="3"/>
      <c r="CJS29" s="3"/>
      <c r="CJT29" s="3"/>
      <c r="CJU29" s="3"/>
      <c r="CJV29" s="3"/>
      <c r="CJW29" s="3"/>
      <c r="CJX29" s="3"/>
      <c r="CJY29" s="3"/>
      <c r="CJZ29" s="3"/>
      <c r="CKA29" s="3"/>
      <c r="CKB29" s="3"/>
      <c r="CKC29" s="3"/>
      <c r="CKD29" s="3"/>
      <c r="CKE29" s="3"/>
      <c r="CKF29" s="3"/>
      <c r="CKG29" s="3"/>
      <c r="CKH29" s="3"/>
      <c r="CKI29" s="3"/>
      <c r="CKJ29" s="3"/>
      <c r="CKK29" s="3"/>
      <c r="CKL29" s="3"/>
      <c r="CKM29" s="3"/>
      <c r="CKN29" s="3"/>
      <c r="CKO29" s="3"/>
      <c r="CKP29" s="3"/>
      <c r="CKQ29" s="3"/>
      <c r="CKR29" s="3"/>
      <c r="CKS29" s="3"/>
      <c r="CKT29" s="3"/>
      <c r="CKU29" s="3"/>
      <c r="CKV29" s="3"/>
      <c r="CKW29" s="3"/>
      <c r="CKX29" s="3"/>
      <c r="CKY29" s="3"/>
      <c r="CKZ29" s="3"/>
      <c r="CLA29" s="3"/>
      <c r="CLB29" s="3"/>
      <c r="CLC29" s="3"/>
      <c r="CLD29" s="3"/>
      <c r="CLE29" s="3"/>
      <c r="CLF29" s="3"/>
      <c r="CLG29" s="3"/>
      <c r="CLH29" s="3"/>
      <c r="CLI29" s="3"/>
      <c r="CLJ29" s="3"/>
      <c r="CLK29" s="3"/>
      <c r="CLL29" s="3"/>
      <c r="CLM29" s="3"/>
      <c r="CLN29" s="3"/>
      <c r="CLO29" s="3"/>
      <c r="CLP29" s="3"/>
      <c r="CLQ29" s="3"/>
      <c r="CLR29" s="3"/>
      <c r="CLS29" s="3"/>
      <c r="CLT29" s="3"/>
      <c r="CLU29" s="3"/>
      <c r="CLV29" s="3"/>
      <c r="CLW29" s="3"/>
      <c r="CLX29" s="3"/>
      <c r="CLY29" s="3"/>
      <c r="CLZ29" s="3"/>
      <c r="CMA29" s="3"/>
      <c r="CMB29" s="3"/>
      <c r="CMC29" s="3"/>
      <c r="CMD29" s="3"/>
      <c r="CME29" s="3"/>
      <c r="CMF29" s="3"/>
      <c r="CMG29" s="3"/>
      <c r="CMH29" s="3"/>
      <c r="CMI29" s="3"/>
      <c r="CMJ29" s="3"/>
      <c r="CMK29" s="3"/>
      <c r="CML29" s="3"/>
      <c r="CMM29" s="3"/>
      <c r="CMN29" s="3"/>
      <c r="CMO29" s="3"/>
      <c r="CMP29" s="3"/>
      <c r="CMQ29" s="3"/>
      <c r="CMR29" s="3"/>
      <c r="CMS29" s="3"/>
      <c r="CMT29" s="3"/>
      <c r="CMU29" s="3"/>
      <c r="CMV29" s="3"/>
      <c r="CMW29" s="3"/>
      <c r="CMX29" s="3"/>
      <c r="CMY29" s="3"/>
      <c r="CMZ29" s="3"/>
      <c r="CNA29" s="3"/>
      <c r="CNB29" s="3"/>
      <c r="CNC29" s="3"/>
      <c r="CND29" s="3"/>
      <c r="CNE29" s="3"/>
      <c r="CNF29" s="3"/>
      <c r="CNG29" s="3"/>
      <c r="CNH29" s="3"/>
      <c r="CNI29" s="3"/>
      <c r="CNJ29" s="3"/>
      <c r="CNK29" s="3"/>
      <c r="CNL29" s="3"/>
      <c r="CNM29" s="3"/>
      <c r="CNN29" s="3"/>
      <c r="CNO29" s="3"/>
      <c r="CNP29" s="3"/>
      <c r="CNQ29" s="3"/>
      <c r="CNR29" s="3"/>
      <c r="CNS29" s="3"/>
      <c r="CNT29" s="3"/>
      <c r="CNU29" s="3"/>
      <c r="CNV29" s="3"/>
      <c r="CNW29" s="3"/>
      <c r="CNX29" s="3"/>
      <c r="CNY29" s="3"/>
      <c r="CNZ29" s="3"/>
      <c r="COA29" s="3"/>
      <c r="COB29" s="3"/>
      <c r="COC29" s="3"/>
      <c r="COD29" s="3"/>
      <c r="COE29" s="3"/>
      <c r="COF29" s="3"/>
      <c r="COG29" s="3"/>
      <c r="COH29" s="3"/>
      <c r="COI29" s="3"/>
      <c r="COJ29" s="3"/>
      <c r="COK29" s="3"/>
      <c r="COL29" s="3"/>
      <c r="COM29" s="3"/>
      <c r="CON29" s="3"/>
      <c r="COO29" s="3"/>
      <c r="COP29" s="3"/>
      <c r="COQ29" s="3"/>
      <c r="COR29" s="3"/>
      <c r="COS29" s="3"/>
      <c r="COT29" s="3"/>
      <c r="COU29" s="3"/>
      <c r="COV29" s="3"/>
      <c r="COW29" s="3"/>
      <c r="COX29" s="3"/>
      <c r="COY29" s="3"/>
      <c r="COZ29" s="3"/>
      <c r="CPA29" s="3"/>
      <c r="CPB29" s="3"/>
      <c r="CPC29" s="3"/>
      <c r="CPD29" s="3"/>
      <c r="CPE29" s="3"/>
      <c r="CPF29" s="3"/>
      <c r="CPG29" s="3"/>
      <c r="CPH29" s="3"/>
      <c r="CPI29" s="3"/>
      <c r="CPJ29" s="3"/>
      <c r="CPK29" s="3"/>
      <c r="CPL29" s="3"/>
      <c r="CPM29" s="3"/>
      <c r="CPN29" s="3"/>
      <c r="CPO29" s="3"/>
      <c r="CPP29" s="3"/>
      <c r="CPQ29" s="3"/>
      <c r="CPR29" s="3"/>
      <c r="CPS29" s="3"/>
      <c r="CPT29" s="3"/>
      <c r="CPU29" s="3"/>
      <c r="CPV29" s="3"/>
      <c r="CPW29" s="3"/>
      <c r="CPX29" s="3"/>
      <c r="CPY29" s="3"/>
      <c r="CPZ29" s="3"/>
      <c r="CQA29" s="3"/>
      <c r="CQB29" s="3"/>
      <c r="CQC29" s="3"/>
      <c r="CQD29" s="3"/>
      <c r="CQE29" s="3"/>
      <c r="CQF29" s="3"/>
      <c r="CQG29" s="3"/>
      <c r="CQH29" s="3"/>
      <c r="CQI29" s="3"/>
      <c r="CQJ29" s="3"/>
      <c r="CQK29" s="3"/>
      <c r="CQL29" s="3"/>
      <c r="CQM29" s="3"/>
      <c r="CQN29" s="3"/>
      <c r="CQO29" s="3"/>
      <c r="CQP29" s="3"/>
      <c r="CQQ29" s="3"/>
      <c r="CQR29" s="3"/>
      <c r="CQS29" s="3"/>
      <c r="CQT29" s="3"/>
      <c r="CQU29" s="3"/>
      <c r="CQV29" s="3"/>
      <c r="CQW29" s="3"/>
      <c r="CQX29" s="3"/>
      <c r="CQY29" s="3"/>
      <c r="CQZ29" s="3"/>
      <c r="CRA29" s="3"/>
      <c r="CRB29" s="3"/>
      <c r="CRC29" s="3"/>
      <c r="CRD29" s="3"/>
      <c r="CRE29" s="3"/>
      <c r="CRF29" s="3"/>
      <c r="CRG29" s="3"/>
      <c r="CRH29" s="3"/>
      <c r="CRI29" s="3"/>
      <c r="CRJ29" s="3"/>
      <c r="CRK29" s="3"/>
      <c r="CRL29" s="3"/>
      <c r="CRM29" s="3"/>
      <c r="CRN29" s="3"/>
      <c r="CRO29" s="3"/>
      <c r="CRP29" s="3"/>
      <c r="CRQ29" s="3"/>
      <c r="CRR29" s="3"/>
      <c r="CRS29" s="3"/>
      <c r="CRT29" s="3"/>
      <c r="CRU29" s="3"/>
      <c r="CRV29" s="3"/>
      <c r="CRW29" s="3"/>
      <c r="CRX29" s="3"/>
      <c r="CRY29" s="3"/>
      <c r="CRZ29" s="3"/>
      <c r="CSA29" s="3"/>
      <c r="CSB29" s="3"/>
      <c r="CSC29" s="3"/>
      <c r="CSD29" s="3"/>
      <c r="CSE29" s="3"/>
      <c r="CSF29" s="3"/>
      <c r="CSG29" s="3"/>
      <c r="CSH29" s="3"/>
      <c r="CSI29" s="3"/>
      <c r="CSJ29" s="3"/>
      <c r="CSK29" s="3"/>
      <c r="CSL29" s="3"/>
      <c r="CSM29" s="3"/>
      <c r="CSN29" s="3"/>
      <c r="CSO29" s="3"/>
      <c r="CSP29" s="3"/>
      <c r="CSQ29" s="3"/>
      <c r="CSR29" s="3"/>
      <c r="CSS29" s="3"/>
      <c r="CST29" s="3"/>
      <c r="CSU29" s="3"/>
      <c r="CSV29" s="3"/>
      <c r="CSW29" s="3"/>
      <c r="CSX29" s="3"/>
      <c r="CSY29" s="3"/>
      <c r="CSZ29" s="3"/>
      <c r="CTA29" s="3"/>
      <c r="CTB29" s="3"/>
      <c r="CTC29" s="3"/>
      <c r="CTD29" s="3"/>
      <c r="CTE29" s="3"/>
      <c r="CTF29" s="3"/>
      <c r="CTG29" s="3"/>
      <c r="CTH29" s="3"/>
      <c r="CTI29" s="3"/>
      <c r="CTJ29" s="3"/>
      <c r="CTK29" s="3"/>
      <c r="CTL29" s="3"/>
      <c r="CTM29" s="3"/>
      <c r="CTN29" s="3"/>
      <c r="CTO29" s="3"/>
      <c r="CTP29" s="3"/>
      <c r="CTQ29" s="3"/>
      <c r="CTR29" s="3"/>
      <c r="CTS29" s="3"/>
      <c r="CTT29" s="3"/>
      <c r="CTU29" s="3"/>
      <c r="CTV29" s="3"/>
      <c r="CTW29" s="3"/>
      <c r="CTX29" s="3"/>
      <c r="CTY29" s="3"/>
      <c r="CTZ29" s="3"/>
      <c r="CUA29" s="3"/>
      <c r="CUB29" s="3"/>
      <c r="CUC29" s="3"/>
      <c r="CUD29" s="3"/>
      <c r="CUE29" s="3"/>
      <c r="CUF29" s="3"/>
      <c r="CUG29" s="3"/>
      <c r="CUH29" s="3"/>
      <c r="CUI29" s="3"/>
      <c r="CUJ29" s="3"/>
      <c r="CUK29" s="3"/>
      <c r="CUL29" s="3"/>
      <c r="CUM29" s="3"/>
      <c r="CUN29" s="3"/>
      <c r="CUO29" s="3"/>
      <c r="CUP29" s="3"/>
      <c r="CUQ29" s="3"/>
      <c r="CUR29" s="3"/>
      <c r="CUS29" s="3"/>
      <c r="CUT29" s="3"/>
      <c r="CUU29" s="3"/>
      <c r="CUV29" s="3"/>
      <c r="CUW29" s="3"/>
      <c r="CUX29" s="3"/>
      <c r="CUY29" s="3"/>
      <c r="CUZ29" s="3"/>
      <c r="CVA29" s="3"/>
      <c r="CVB29" s="3"/>
      <c r="CVC29" s="3"/>
      <c r="CVD29" s="3"/>
      <c r="CVE29" s="3"/>
      <c r="CVF29" s="3"/>
      <c r="CVG29" s="3"/>
      <c r="CVH29" s="3"/>
      <c r="CVI29" s="3"/>
      <c r="CVJ29" s="3"/>
      <c r="CVK29" s="3"/>
      <c r="CVL29" s="3"/>
      <c r="CVM29" s="3"/>
      <c r="CVN29" s="3"/>
      <c r="CVO29" s="3"/>
      <c r="CVP29" s="3"/>
      <c r="CVQ29" s="3"/>
      <c r="CVR29" s="3"/>
      <c r="CVS29" s="3"/>
      <c r="CVT29" s="3"/>
      <c r="CVU29" s="3"/>
      <c r="CVV29" s="3"/>
      <c r="CVW29" s="3"/>
      <c r="CVX29" s="3"/>
      <c r="CVY29" s="3"/>
      <c r="CVZ29" s="3"/>
      <c r="CWA29" s="3"/>
      <c r="CWB29" s="3"/>
      <c r="CWC29" s="3"/>
      <c r="CWD29" s="3"/>
      <c r="CWE29" s="3"/>
      <c r="CWF29" s="3"/>
      <c r="CWG29" s="3"/>
      <c r="CWH29" s="3"/>
      <c r="CWI29" s="3"/>
      <c r="CWJ29" s="3"/>
      <c r="CWK29" s="3"/>
      <c r="CWL29" s="3"/>
      <c r="CWM29" s="3"/>
      <c r="CWN29" s="3"/>
      <c r="CWO29" s="3"/>
      <c r="CWP29" s="3"/>
      <c r="CWQ29" s="3"/>
      <c r="CWR29" s="3"/>
      <c r="CWS29" s="3"/>
      <c r="CWT29" s="3"/>
      <c r="CWU29" s="3"/>
      <c r="CWV29" s="3"/>
      <c r="CWW29" s="3"/>
      <c r="CWX29" s="3"/>
      <c r="CWY29" s="3"/>
      <c r="CWZ29" s="3"/>
      <c r="CXA29" s="3"/>
      <c r="CXB29" s="3"/>
      <c r="CXC29" s="3"/>
      <c r="CXD29" s="3"/>
      <c r="CXE29" s="3"/>
      <c r="CXF29" s="3"/>
      <c r="CXG29" s="3"/>
      <c r="CXH29" s="3"/>
      <c r="CXI29" s="3"/>
      <c r="CXJ29" s="3"/>
      <c r="CXK29" s="3"/>
      <c r="CXL29" s="3"/>
      <c r="CXM29" s="3"/>
      <c r="CXN29" s="3"/>
      <c r="CXO29" s="3"/>
      <c r="CXP29" s="3"/>
      <c r="CXQ29" s="3"/>
      <c r="CXR29" s="3"/>
      <c r="CXS29" s="3"/>
      <c r="CXT29" s="3"/>
      <c r="CXU29" s="3"/>
      <c r="CXV29" s="3"/>
      <c r="CXW29" s="3"/>
      <c r="CXX29" s="3"/>
      <c r="CXY29" s="3"/>
      <c r="CXZ29" s="3"/>
      <c r="CYA29" s="3"/>
      <c r="CYB29" s="3"/>
      <c r="CYC29" s="3"/>
      <c r="CYD29" s="3"/>
      <c r="CYE29" s="3"/>
      <c r="CYF29" s="3"/>
      <c r="CYG29" s="3"/>
      <c r="CYH29" s="3"/>
      <c r="CYI29" s="3"/>
      <c r="CYJ29" s="3"/>
      <c r="CYK29" s="3"/>
      <c r="CYL29" s="3"/>
      <c r="CYM29" s="3"/>
      <c r="CYN29" s="3"/>
      <c r="CYO29" s="3"/>
      <c r="CYP29" s="3"/>
      <c r="CYQ29" s="3"/>
      <c r="CYR29" s="3"/>
      <c r="CYS29" s="3"/>
      <c r="CYT29" s="3"/>
      <c r="CYU29" s="3"/>
      <c r="CYV29" s="3"/>
      <c r="CYW29" s="3"/>
      <c r="CYX29" s="3"/>
      <c r="CYY29" s="3"/>
      <c r="CYZ29" s="3"/>
      <c r="CZA29" s="3"/>
      <c r="CZB29" s="3"/>
      <c r="CZC29" s="3"/>
      <c r="CZD29" s="3"/>
      <c r="CZE29" s="3"/>
      <c r="CZF29" s="3"/>
      <c r="CZG29" s="3"/>
      <c r="CZH29" s="3"/>
      <c r="CZI29" s="3"/>
      <c r="CZJ29" s="3"/>
      <c r="CZK29" s="3"/>
      <c r="CZL29" s="3"/>
      <c r="CZM29" s="3"/>
      <c r="CZN29" s="3"/>
      <c r="CZO29" s="3"/>
      <c r="CZP29" s="3"/>
      <c r="CZQ29" s="3"/>
      <c r="CZR29" s="3"/>
      <c r="CZS29" s="3"/>
      <c r="CZT29" s="3"/>
      <c r="CZU29" s="3"/>
      <c r="CZV29" s="3"/>
      <c r="CZW29" s="3"/>
      <c r="CZX29" s="3"/>
      <c r="CZY29" s="3"/>
      <c r="CZZ29" s="3"/>
      <c r="DAA29" s="3"/>
      <c r="DAB29" s="3"/>
      <c r="DAC29" s="3"/>
      <c r="DAD29" s="3"/>
      <c r="DAE29" s="3"/>
      <c r="DAF29" s="3"/>
      <c r="DAG29" s="3"/>
      <c r="DAH29" s="3"/>
      <c r="DAI29" s="3"/>
      <c r="DAJ29" s="3"/>
      <c r="DAK29" s="3"/>
      <c r="DAL29" s="3"/>
      <c r="DAM29" s="3"/>
      <c r="DAN29" s="3"/>
      <c r="DAO29" s="3"/>
      <c r="DAP29" s="3"/>
      <c r="DAQ29" s="3"/>
      <c r="DAR29" s="3"/>
      <c r="DAS29" s="3"/>
      <c r="DAT29" s="3"/>
      <c r="DAU29" s="3"/>
      <c r="DAV29" s="3"/>
      <c r="DAW29" s="3"/>
      <c r="DAX29" s="3"/>
      <c r="DAY29" s="3"/>
      <c r="DAZ29" s="3"/>
      <c r="DBA29" s="3"/>
      <c r="DBB29" s="3"/>
      <c r="DBC29" s="3"/>
      <c r="DBD29" s="3"/>
      <c r="DBE29" s="3"/>
      <c r="DBF29" s="3"/>
      <c r="DBG29" s="3"/>
      <c r="DBH29" s="3"/>
      <c r="DBI29" s="3"/>
      <c r="DBJ29" s="3"/>
      <c r="DBK29" s="3"/>
      <c r="DBL29" s="3"/>
      <c r="DBM29" s="3"/>
      <c r="DBN29" s="3"/>
      <c r="DBO29" s="3"/>
      <c r="DBP29" s="3"/>
      <c r="DBQ29" s="3"/>
      <c r="DBR29" s="3"/>
      <c r="DBS29" s="3"/>
      <c r="DBT29" s="3"/>
      <c r="DBU29" s="3"/>
      <c r="DBV29" s="3"/>
      <c r="DBW29" s="3"/>
      <c r="DBX29" s="3"/>
      <c r="DBY29" s="3"/>
      <c r="DBZ29" s="3"/>
      <c r="DCA29" s="3"/>
      <c r="DCB29" s="3"/>
      <c r="DCC29" s="3"/>
      <c r="DCD29" s="3"/>
      <c r="DCE29" s="3"/>
      <c r="DCF29" s="3"/>
      <c r="DCG29" s="3"/>
      <c r="DCH29" s="3"/>
      <c r="DCI29" s="3"/>
      <c r="DCJ29" s="3"/>
      <c r="DCK29" s="3"/>
      <c r="DCL29" s="3"/>
      <c r="DCM29" s="3"/>
      <c r="DCN29" s="3"/>
      <c r="DCO29" s="3"/>
      <c r="DCP29" s="3"/>
      <c r="DCQ29" s="3"/>
      <c r="DCR29" s="3"/>
      <c r="DCS29" s="3"/>
      <c r="DCT29" s="3"/>
      <c r="DCU29" s="3"/>
      <c r="DCV29" s="3"/>
      <c r="DCW29" s="3"/>
      <c r="DCX29" s="3"/>
      <c r="DCY29" s="3"/>
      <c r="DCZ29" s="3"/>
      <c r="DDA29" s="3"/>
      <c r="DDB29" s="3"/>
      <c r="DDC29" s="3"/>
      <c r="DDD29" s="3"/>
      <c r="DDE29" s="3"/>
      <c r="DDF29" s="3"/>
      <c r="DDG29" s="3"/>
      <c r="DDH29" s="3"/>
      <c r="DDI29" s="3"/>
      <c r="DDJ29" s="3"/>
      <c r="DDK29" s="3"/>
      <c r="DDL29" s="3"/>
      <c r="DDM29" s="3"/>
      <c r="DDN29" s="3"/>
      <c r="DDO29" s="3"/>
      <c r="DDP29" s="3"/>
      <c r="DDQ29" s="3"/>
      <c r="DDR29" s="3"/>
      <c r="DDS29" s="3"/>
      <c r="DDT29" s="3"/>
      <c r="DDU29" s="3"/>
      <c r="DDV29" s="3"/>
      <c r="DDW29" s="3"/>
      <c r="DDX29" s="3"/>
      <c r="DDY29" s="3"/>
      <c r="DDZ29" s="3"/>
      <c r="DEA29" s="3"/>
      <c r="DEB29" s="3"/>
      <c r="DEC29" s="3"/>
      <c r="DED29" s="3"/>
      <c r="DEE29" s="3"/>
      <c r="DEF29" s="3"/>
      <c r="DEG29" s="3"/>
      <c r="DEH29" s="3"/>
      <c r="DEI29" s="3"/>
      <c r="DEJ29" s="3"/>
      <c r="DEK29" s="3"/>
      <c r="DEL29" s="3"/>
      <c r="DEM29" s="3"/>
      <c r="DEN29" s="3"/>
      <c r="DEO29" s="3"/>
      <c r="DEP29" s="3"/>
      <c r="DEQ29" s="3"/>
      <c r="DER29" s="3"/>
      <c r="DES29" s="3"/>
      <c r="DET29" s="3"/>
      <c r="DEU29" s="3"/>
      <c r="DEV29" s="3"/>
      <c r="DEW29" s="3"/>
      <c r="DEX29" s="3"/>
      <c r="DEY29" s="3"/>
      <c r="DEZ29" s="3"/>
      <c r="DFA29" s="3"/>
      <c r="DFB29" s="3"/>
      <c r="DFC29" s="3"/>
      <c r="DFD29" s="3"/>
      <c r="DFE29" s="3"/>
      <c r="DFF29" s="3"/>
      <c r="DFG29" s="3"/>
      <c r="DFH29" s="3"/>
      <c r="DFI29" s="3"/>
      <c r="DFJ29" s="3"/>
      <c r="DFK29" s="3"/>
      <c r="DFL29" s="3"/>
      <c r="DFM29" s="3"/>
      <c r="DFN29" s="3"/>
      <c r="DFO29" s="3"/>
      <c r="DFP29" s="3"/>
      <c r="DFQ29" s="3"/>
      <c r="DFR29" s="3"/>
      <c r="DFS29" s="3"/>
      <c r="DFT29" s="3"/>
      <c r="DFU29" s="3"/>
      <c r="DFV29" s="3"/>
      <c r="DFW29" s="3"/>
      <c r="DFX29" s="3"/>
      <c r="DFY29" s="3"/>
      <c r="DFZ29" s="3"/>
      <c r="DGA29" s="3"/>
      <c r="DGB29" s="3"/>
      <c r="DGC29" s="3"/>
      <c r="DGD29" s="3"/>
      <c r="DGE29" s="3"/>
      <c r="DGF29" s="3"/>
      <c r="DGG29" s="3"/>
      <c r="DGH29" s="3"/>
      <c r="DGI29" s="3"/>
      <c r="DGJ29" s="3"/>
      <c r="DGK29" s="3"/>
      <c r="DGL29" s="3"/>
      <c r="DGM29" s="3"/>
      <c r="DGN29" s="3"/>
      <c r="DGO29" s="3"/>
      <c r="DGP29" s="3"/>
      <c r="DGQ29" s="3"/>
      <c r="DGR29" s="3"/>
      <c r="DGS29" s="3"/>
      <c r="DGT29" s="3"/>
      <c r="DGU29" s="3"/>
      <c r="DGV29" s="3"/>
      <c r="DGW29" s="3"/>
      <c r="DGX29" s="3"/>
      <c r="DGY29" s="3"/>
      <c r="DGZ29" s="3"/>
      <c r="DHA29" s="3"/>
      <c r="DHB29" s="3"/>
      <c r="DHC29" s="3"/>
      <c r="DHD29" s="3"/>
      <c r="DHE29" s="3"/>
      <c r="DHF29" s="3"/>
      <c r="DHG29" s="3"/>
      <c r="DHH29" s="3"/>
      <c r="DHI29" s="3"/>
      <c r="DHJ29" s="3"/>
      <c r="DHK29" s="3"/>
      <c r="DHL29" s="3"/>
      <c r="DHM29" s="3"/>
      <c r="DHN29" s="3"/>
      <c r="DHO29" s="3"/>
      <c r="DHP29" s="3"/>
      <c r="DHQ29" s="3"/>
      <c r="DHR29" s="3"/>
      <c r="DHS29" s="3"/>
      <c r="DHT29" s="3"/>
      <c r="DHU29" s="3"/>
      <c r="DHV29" s="3"/>
      <c r="DHW29" s="3"/>
      <c r="DHX29" s="3"/>
      <c r="DHY29" s="3"/>
      <c r="DHZ29" s="3"/>
      <c r="DIA29" s="3"/>
      <c r="DIB29" s="3"/>
      <c r="DIC29" s="3"/>
      <c r="DID29" s="3"/>
      <c r="DIE29" s="3"/>
      <c r="DIF29" s="3"/>
      <c r="DIG29" s="3"/>
      <c r="DIH29" s="3"/>
      <c r="DII29" s="3"/>
      <c r="DIJ29" s="3"/>
      <c r="DIK29" s="3"/>
      <c r="DIL29" s="3"/>
      <c r="DIM29" s="3"/>
      <c r="DIN29" s="3"/>
      <c r="DIO29" s="3"/>
      <c r="DIP29" s="3"/>
      <c r="DIQ29" s="3"/>
      <c r="DIR29" s="3"/>
      <c r="DIS29" s="3"/>
      <c r="DIT29" s="3"/>
      <c r="DIU29" s="3"/>
      <c r="DIV29" s="3"/>
      <c r="DIW29" s="3"/>
      <c r="DIX29" s="3"/>
      <c r="DIY29" s="3"/>
      <c r="DIZ29" s="3"/>
      <c r="DJA29" s="3"/>
      <c r="DJB29" s="3"/>
      <c r="DJC29" s="3"/>
      <c r="DJD29" s="3"/>
      <c r="DJE29" s="3"/>
      <c r="DJF29" s="3"/>
      <c r="DJG29" s="3"/>
      <c r="DJH29" s="3"/>
      <c r="DJI29" s="3"/>
      <c r="DJJ29" s="3"/>
      <c r="DJK29" s="3"/>
      <c r="DJL29" s="3"/>
      <c r="DJM29" s="3"/>
      <c r="DJN29" s="3"/>
      <c r="DJO29" s="3"/>
      <c r="DJP29" s="3"/>
      <c r="DJQ29" s="3"/>
      <c r="DJR29" s="3"/>
      <c r="DJS29" s="3"/>
      <c r="DJT29" s="3"/>
      <c r="DJU29" s="3"/>
      <c r="DJV29" s="3"/>
      <c r="DJW29" s="3"/>
      <c r="DJX29" s="3"/>
      <c r="DJY29" s="3"/>
      <c r="DJZ29" s="3"/>
      <c r="DKA29" s="3"/>
      <c r="DKB29" s="3"/>
      <c r="DKC29" s="3"/>
      <c r="DKD29" s="3"/>
      <c r="DKE29" s="3"/>
      <c r="DKF29" s="3"/>
      <c r="DKG29" s="3"/>
      <c r="DKH29" s="3"/>
      <c r="DKI29" s="3"/>
      <c r="DKJ29" s="3"/>
      <c r="DKK29" s="3"/>
      <c r="DKL29" s="3"/>
      <c r="DKM29" s="3"/>
      <c r="DKN29" s="3"/>
      <c r="DKO29" s="3"/>
      <c r="DKP29" s="3"/>
      <c r="DKQ29" s="3"/>
      <c r="DKR29" s="3"/>
      <c r="DKS29" s="3"/>
      <c r="DKT29" s="3"/>
      <c r="DKU29" s="3"/>
      <c r="DKV29" s="3"/>
      <c r="DKW29" s="3"/>
      <c r="DKX29" s="3"/>
      <c r="DKY29" s="3"/>
      <c r="DKZ29" s="3"/>
      <c r="DLA29" s="3"/>
      <c r="DLB29" s="3"/>
      <c r="DLC29" s="3"/>
      <c r="DLD29" s="3"/>
      <c r="DLE29" s="3"/>
      <c r="DLF29" s="3"/>
      <c r="DLG29" s="3"/>
      <c r="DLH29" s="3"/>
      <c r="DLI29" s="3"/>
      <c r="DLJ29" s="3"/>
      <c r="DLK29" s="3"/>
      <c r="DLL29" s="3"/>
      <c r="DLM29" s="3"/>
      <c r="DLN29" s="3"/>
      <c r="DLO29" s="3"/>
      <c r="DLP29" s="3"/>
      <c r="DLQ29" s="3"/>
      <c r="DLR29" s="3"/>
      <c r="DLS29" s="3"/>
      <c r="DLT29" s="3"/>
      <c r="DLU29" s="3"/>
      <c r="DLV29" s="3"/>
      <c r="DLW29" s="3"/>
      <c r="DLX29" s="3"/>
      <c r="DLY29" s="3"/>
      <c r="DLZ29" s="3"/>
      <c r="DMA29" s="3"/>
      <c r="DMB29" s="3"/>
      <c r="DMC29" s="3"/>
      <c r="DMD29" s="3"/>
      <c r="DME29" s="3"/>
      <c r="DMF29" s="3"/>
      <c r="DMG29" s="3"/>
      <c r="DMH29" s="3"/>
      <c r="DMI29" s="3"/>
      <c r="DMJ29" s="3"/>
      <c r="DMK29" s="3"/>
      <c r="DML29" s="3"/>
      <c r="DMM29" s="3"/>
      <c r="DMN29" s="3"/>
      <c r="DMO29" s="3"/>
      <c r="DMP29" s="3"/>
      <c r="DMQ29" s="3"/>
      <c r="DMR29" s="3"/>
      <c r="DMS29" s="3"/>
      <c r="DMT29" s="3"/>
      <c r="DMU29" s="3"/>
      <c r="DMV29" s="3"/>
      <c r="DMW29" s="3"/>
      <c r="DMX29" s="3"/>
      <c r="DMY29" s="3"/>
      <c r="DMZ29" s="3"/>
      <c r="DNA29" s="3"/>
      <c r="DNB29" s="3"/>
      <c r="DNC29" s="3"/>
      <c r="DND29" s="3"/>
      <c r="DNE29" s="3"/>
      <c r="DNF29" s="3"/>
      <c r="DNG29" s="3"/>
      <c r="DNH29" s="3"/>
      <c r="DNI29" s="3"/>
      <c r="DNJ29" s="3"/>
      <c r="DNK29" s="3"/>
      <c r="DNL29" s="3"/>
      <c r="DNM29" s="3"/>
      <c r="DNN29" s="3"/>
      <c r="DNO29" s="3"/>
      <c r="DNP29" s="3"/>
      <c r="DNQ29" s="3"/>
      <c r="DNR29" s="3"/>
      <c r="DNS29" s="3"/>
      <c r="DNT29" s="3"/>
      <c r="DNU29" s="3"/>
      <c r="DNV29" s="3"/>
      <c r="DNW29" s="3"/>
      <c r="DNX29" s="3"/>
      <c r="DNY29" s="3"/>
      <c r="DNZ29" s="3"/>
      <c r="DOA29" s="3"/>
      <c r="DOB29" s="3"/>
      <c r="DOC29" s="3"/>
      <c r="DOD29" s="3"/>
      <c r="DOE29" s="3"/>
      <c r="DOF29" s="3"/>
      <c r="DOG29" s="3"/>
      <c r="DOH29" s="3"/>
      <c r="DOI29" s="3"/>
      <c r="DOJ29" s="3"/>
      <c r="DOK29" s="3"/>
      <c r="DOL29" s="3"/>
      <c r="DOM29" s="3"/>
      <c r="DON29" s="3"/>
      <c r="DOO29" s="3"/>
      <c r="DOP29" s="3"/>
      <c r="DOQ29" s="3"/>
      <c r="DOR29" s="3"/>
      <c r="DOS29" s="3"/>
      <c r="DOT29" s="3"/>
      <c r="DOU29" s="3"/>
      <c r="DOV29" s="3"/>
      <c r="DOW29" s="3"/>
      <c r="DOX29" s="3"/>
      <c r="DOY29" s="3"/>
      <c r="DOZ29" s="3"/>
      <c r="DPA29" s="3"/>
      <c r="DPB29" s="3"/>
      <c r="DPC29" s="3"/>
      <c r="DPD29" s="3"/>
      <c r="DPE29" s="3"/>
      <c r="DPF29" s="3"/>
      <c r="DPG29" s="3"/>
      <c r="DPH29" s="3"/>
      <c r="DPI29" s="3"/>
      <c r="DPJ29" s="3"/>
      <c r="DPK29" s="3"/>
      <c r="DPL29" s="3"/>
      <c r="DPM29" s="3"/>
      <c r="DPN29" s="3"/>
      <c r="DPO29" s="3"/>
      <c r="DPP29" s="3"/>
      <c r="DPQ29" s="3"/>
      <c r="DPR29" s="3"/>
      <c r="DPS29" s="3"/>
      <c r="DPT29" s="3"/>
      <c r="DPU29" s="3"/>
      <c r="DPV29" s="3"/>
      <c r="DPW29" s="3"/>
      <c r="DPX29" s="3"/>
      <c r="DPY29" s="3"/>
      <c r="DPZ29" s="3"/>
      <c r="DQA29" s="3"/>
      <c r="DQB29" s="3"/>
      <c r="DQC29" s="3"/>
      <c r="DQD29" s="3"/>
      <c r="DQE29" s="3"/>
      <c r="DQF29" s="3"/>
      <c r="DQG29" s="3"/>
      <c r="DQH29" s="3"/>
      <c r="DQI29" s="3"/>
      <c r="DQJ29" s="3"/>
      <c r="DQK29" s="3"/>
      <c r="DQL29" s="3"/>
      <c r="DQM29" s="3"/>
      <c r="DQN29" s="3"/>
      <c r="DQO29" s="3"/>
      <c r="DQP29" s="3"/>
      <c r="DQQ29" s="3"/>
      <c r="DQR29" s="3"/>
      <c r="DQS29" s="3"/>
      <c r="DQT29" s="3"/>
      <c r="DQU29" s="3"/>
      <c r="DQV29" s="3"/>
      <c r="DQW29" s="3"/>
      <c r="DQX29" s="3"/>
      <c r="DQY29" s="3"/>
      <c r="DQZ29" s="3"/>
      <c r="DRA29" s="3"/>
      <c r="DRB29" s="3"/>
      <c r="DRC29" s="3"/>
      <c r="DRD29" s="3"/>
      <c r="DRE29" s="3"/>
      <c r="DRF29" s="3"/>
      <c r="DRG29" s="3"/>
      <c r="DRH29" s="3"/>
      <c r="DRI29" s="3"/>
      <c r="DRJ29" s="3"/>
      <c r="DRK29" s="3"/>
      <c r="DRL29" s="3"/>
      <c r="DRM29" s="3"/>
      <c r="DRN29" s="3"/>
      <c r="DRO29" s="3"/>
      <c r="DRP29" s="3"/>
      <c r="DRQ29" s="3"/>
      <c r="DRR29" s="3"/>
      <c r="DRS29" s="3"/>
      <c r="DRT29" s="3"/>
      <c r="DRU29" s="3"/>
      <c r="DRV29" s="3"/>
      <c r="DRW29" s="3"/>
      <c r="DRX29" s="3"/>
      <c r="DRY29" s="3"/>
      <c r="DRZ29" s="3"/>
      <c r="DSA29" s="3"/>
      <c r="DSB29" s="3"/>
      <c r="DSC29" s="3"/>
      <c r="DSD29" s="3"/>
      <c r="DSE29" s="3"/>
      <c r="DSF29" s="3"/>
      <c r="DSG29" s="3"/>
      <c r="DSH29" s="3"/>
      <c r="DSI29" s="3"/>
      <c r="DSJ29" s="3"/>
      <c r="DSK29" s="3"/>
      <c r="DSL29" s="3"/>
      <c r="DSM29" s="3"/>
      <c r="DSN29" s="3"/>
      <c r="DSO29" s="3"/>
      <c r="DSP29" s="3"/>
      <c r="DSQ29" s="3"/>
      <c r="DSR29" s="3"/>
      <c r="DSS29" s="3"/>
      <c r="DST29" s="3"/>
      <c r="DSU29" s="3"/>
      <c r="DSV29" s="3"/>
      <c r="DSW29" s="3"/>
      <c r="DSX29" s="3"/>
      <c r="DSY29" s="3"/>
      <c r="DSZ29" s="3"/>
      <c r="DTA29" s="3"/>
      <c r="DTB29" s="3"/>
      <c r="DTC29" s="3"/>
      <c r="DTD29" s="3"/>
      <c r="DTE29" s="3"/>
      <c r="DTF29" s="3"/>
      <c r="DTG29" s="3"/>
      <c r="DTH29" s="3"/>
      <c r="DTI29" s="3"/>
      <c r="DTJ29" s="3"/>
      <c r="DTK29" s="3"/>
      <c r="DTL29" s="3"/>
      <c r="DTM29" s="3"/>
      <c r="DTN29" s="3"/>
      <c r="DTO29" s="3"/>
      <c r="DTP29" s="3"/>
      <c r="DTQ29" s="3"/>
      <c r="DTR29" s="3"/>
      <c r="DTS29" s="3"/>
      <c r="DTT29" s="3"/>
      <c r="DTU29" s="3"/>
      <c r="DTV29" s="3"/>
      <c r="DTW29" s="3"/>
      <c r="DTX29" s="3"/>
      <c r="DTY29" s="3"/>
      <c r="DTZ29" s="3"/>
      <c r="DUA29" s="3"/>
      <c r="DUB29" s="3"/>
      <c r="DUC29" s="3"/>
      <c r="DUD29" s="3"/>
      <c r="DUE29" s="3"/>
      <c r="DUF29" s="3"/>
      <c r="DUG29" s="3"/>
      <c r="DUH29" s="3"/>
      <c r="DUI29" s="3"/>
      <c r="DUJ29" s="3"/>
      <c r="DUK29" s="3"/>
      <c r="DUL29" s="3"/>
      <c r="DUM29" s="3"/>
      <c r="DUN29" s="3"/>
      <c r="DUO29" s="3"/>
      <c r="DUP29" s="3"/>
      <c r="DUQ29" s="3"/>
      <c r="DUR29" s="3"/>
      <c r="DUS29" s="3"/>
      <c r="DUT29" s="3"/>
      <c r="DUU29" s="3"/>
      <c r="DUV29" s="3"/>
      <c r="DUW29" s="3"/>
      <c r="DUX29" s="3"/>
      <c r="DUY29" s="3"/>
      <c r="DUZ29" s="3"/>
      <c r="DVA29" s="3"/>
      <c r="DVB29" s="3"/>
      <c r="DVC29" s="3"/>
      <c r="DVD29" s="3"/>
      <c r="DVE29" s="3"/>
      <c r="DVF29" s="3"/>
      <c r="DVG29" s="3"/>
      <c r="DVH29" s="3"/>
      <c r="DVI29" s="3"/>
      <c r="DVJ29" s="3"/>
      <c r="DVK29" s="3"/>
      <c r="DVL29" s="3"/>
      <c r="DVM29" s="3"/>
      <c r="DVN29" s="3"/>
      <c r="DVO29" s="3"/>
      <c r="DVP29" s="3"/>
      <c r="DVQ29" s="3"/>
      <c r="DVR29" s="3"/>
      <c r="DVS29" s="3"/>
      <c r="DVT29" s="3"/>
      <c r="DVU29" s="3"/>
      <c r="DVV29" s="3"/>
      <c r="DVW29" s="3"/>
      <c r="DVX29" s="3"/>
      <c r="DVY29" s="3"/>
      <c r="DVZ29" s="3"/>
      <c r="DWA29" s="3"/>
      <c r="DWB29" s="3"/>
      <c r="DWC29" s="3"/>
      <c r="DWD29" s="3"/>
      <c r="DWE29" s="3"/>
      <c r="DWF29" s="3"/>
      <c r="DWG29" s="3"/>
      <c r="DWH29" s="3"/>
      <c r="DWI29" s="3"/>
      <c r="DWJ29" s="3"/>
      <c r="DWK29" s="3"/>
      <c r="DWL29" s="3"/>
      <c r="DWM29" s="3"/>
      <c r="DWN29" s="3"/>
      <c r="DWO29" s="3"/>
      <c r="DWP29" s="3"/>
      <c r="DWQ29" s="3"/>
      <c r="DWR29" s="3"/>
      <c r="DWS29" s="3"/>
      <c r="DWT29" s="3"/>
      <c r="DWU29" s="3"/>
      <c r="DWV29" s="3"/>
      <c r="DWW29" s="3"/>
      <c r="DWX29" s="3"/>
      <c r="DWY29" s="3"/>
      <c r="DWZ29" s="3"/>
      <c r="DXA29" s="3"/>
      <c r="DXB29" s="3"/>
      <c r="DXC29" s="3"/>
      <c r="DXD29" s="3"/>
      <c r="DXE29" s="3"/>
      <c r="DXF29" s="3"/>
      <c r="DXG29" s="3"/>
      <c r="DXH29" s="3"/>
      <c r="DXI29" s="3"/>
      <c r="DXJ29" s="3"/>
      <c r="DXK29" s="3"/>
      <c r="DXL29" s="3"/>
      <c r="DXM29" s="3"/>
      <c r="DXN29" s="3"/>
      <c r="DXO29" s="3"/>
      <c r="DXP29" s="3"/>
      <c r="DXQ29" s="3"/>
      <c r="DXR29" s="3"/>
      <c r="DXS29" s="3"/>
      <c r="DXT29" s="3"/>
      <c r="DXU29" s="3"/>
      <c r="DXV29" s="3"/>
      <c r="DXW29" s="3"/>
      <c r="DXX29" s="3"/>
      <c r="DXY29" s="3"/>
      <c r="DXZ29" s="3"/>
      <c r="DYA29" s="3"/>
      <c r="DYB29" s="3"/>
      <c r="DYC29" s="3"/>
      <c r="DYD29" s="3"/>
      <c r="DYE29" s="3"/>
      <c r="DYF29" s="3"/>
      <c r="DYG29" s="3"/>
      <c r="DYH29" s="3"/>
      <c r="DYI29" s="3"/>
      <c r="DYJ29" s="3"/>
      <c r="DYK29" s="3"/>
      <c r="DYL29" s="3"/>
      <c r="DYM29" s="3"/>
      <c r="DYN29" s="3"/>
      <c r="DYO29" s="3"/>
      <c r="DYP29" s="3"/>
      <c r="DYQ29" s="3"/>
      <c r="DYR29" s="3"/>
      <c r="DYS29" s="3"/>
      <c r="DYT29" s="3"/>
      <c r="DYU29" s="3"/>
      <c r="DYV29" s="3"/>
      <c r="DYW29" s="3"/>
      <c r="DYX29" s="3"/>
      <c r="DYY29" s="3"/>
      <c r="DYZ29" s="3"/>
      <c r="DZA29" s="3"/>
      <c r="DZB29" s="3"/>
      <c r="DZC29" s="3"/>
      <c r="DZD29" s="3"/>
      <c r="DZE29" s="3"/>
      <c r="DZF29" s="3"/>
      <c r="DZG29" s="3"/>
      <c r="DZH29" s="3"/>
      <c r="DZI29" s="3"/>
      <c r="DZJ29" s="3"/>
      <c r="DZK29" s="3"/>
      <c r="DZL29" s="3"/>
      <c r="DZM29" s="3"/>
      <c r="DZN29" s="3"/>
      <c r="DZO29" s="3"/>
      <c r="DZP29" s="3"/>
      <c r="DZQ29" s="3"/>
      <c r="DZR29" s="3"/>
      <c r="DZS29" s="3"/>
      <c r="DZT29" s="3"/>
      <c r="DZU29" s="3"/>
      <c r="DZV29" s="3"/>
      <c r="DZW29" s="3"/>
      <c r="DZX29" s="3"/>
      <c r="DZY29" s="3"/>
      <c r="DZZ29" s="3"/>
      <c r="EAA29" s="3"/>
      <c r="EAB29" s="3"/>
      <c r="EAC29" s="3"/>
      <c r="EAD29" s="3"/>
      <c r="EAE29" s="3"/>
      <c r="EAF29" s="3"/>
      <c r="EAG29" s="3"/>
      <c r="EAH29" s="3"/>
      <c r="EAI29" s="3"/>
      <c r="EAJ29" s="3"/>
      <c r="EAK29" s="3"/>
      <c r="EAL29" s="3"/>
      <c r="EAM29" s="3"/>
      <c r="EAN29" s="3"/>
      <c r="EAO29" s="3"/>
      <c r="EAP29" s="3"/>
      <c r="EAQ29" s="3"/>
      <c r="EAR29" s="3"/>
      <c r="EAS29" s="3"/>
      <c r="EAT29" s="3"/>
      <c r="EAU29" s="3"/>
      <c r="EAV29" s="3"/>
      <c r="EAW29" s="3"/>
      <c r="EAX29" s="3"/>
      <c r="EAY29" s="3"/>
      <c r="EAZ29" s="3"/>
      <c r="EBA29" s="3"/>
      <c r="EBB29" s="3"/>
      <c r="EBC29" s="3"/>
      <c r="EBD29" s="3"/>
      <c r="EBE29" s="3"/>
      <c r="EBF29" s="3"/>
      <c r="EBG29" s="3"/>
      <c r="EBH29" s="3"/>
      <c r="EBI29" s="3"/>
      <c r="EBJ29" s="3"/>
      <c r="EBK29" s="3"/>
      <c r="EBL29" s="3"/>
      <c r="EBM29" s="3"/>
      <c r="EBN29" s="3"/>
      <c r="EBO29" s="3"/>
      <c r="EBP29" s="3"/>
      <c r="EBQ29" s="3"/>
      <c r="EBR29" s="3"/>
      <c r="EBS29" s="3"/>
      <c r="EBT29" s="3"/>
      <c r="EBU29" s="3"/>
      <c r="EBV29" s="3"/>
      <c r="EBW29" s="3"/>
      <c r="EBX29" s="3"/>
      <c r="EBY29" s="3"/>
      <c r="EBZ29" s="3"/>
      <c r="ECA29" s="3"/>
      <c r="ECB29" s="3"/>
      <c r="ECC29" s="3"/>
      <c r="ECD29" s="3"/>
      <c r="ECE29" s="3"/>
      <c r="ECF29" s="3"/>
      <c r="ECG29" s="3"/>
      <c r="ECH29" s="3"/>
      <c r="ECI29" s="3"/>
      <c r="ECJ29" s="3"/>
      <c r="ECK29" s="3"/>
      <c r="ECL29" s="3"/>
      <c r="ECM29" s="3"/>
      <c r="ECN29" s="3"/>
      <c r="ECO29" s="3"/>
      <c r="ECP29" s="3"/>
      <c r="ECQ29" s="3"/>
      <c r="ECR29" s="3"/>
      <c r="ECS29" s="3"/>
      <c r="ECT29" s="3"/>
      <c r="ECU29" s="3"/>
      <c r="ECV29" s="3"/>
      <c r="ECW29" s="3"/>
      <c r="ECX29" s="3"/>
      <c r="ECY29" s="3"/>
      <c r="ECZ29" s="3"/>
      <c r="EDA29" s="3"/>
      <c r="EDB29" s="3"/>
      <c r="EDC29" s="3"/>
      <c r="EDD29" s="3"/>
      <c r="EDE29" s="3"/>
      <c r="EDF29" s="3"/>
      <c r="EDG29" s="3"/>
      <c r="EDH29" s="3"/>
      <c r="EDI29" s="3"/>
      <c r="EDJ29" s="3"/>
      <c r="EDK29" s="3"/>
      <c r="EDL29" s="3"/>
      <c r="EDM29" s="3"/>
      <c r="EDN29" s="3"/>
      <c r="EDO29" s="3"/>
      <c r="EDP29" s="3"/>
      <c r="EDQ29" s="3"/>
      <c r="EDR29" s="3"/>
      <c r="EDS29" s="3"/>
      <c r="EDT29" s="3"/>
      <c r="EDU29" s="3"/>
      <c r="EDV29" s="3"/>
      <c r="EDW29" s="3"/>
      <c r="EDX29" s="3"/>
      <c r="EDY29" s="3"/>
      <c r="EDZ29" s="3"/>
      <c r="EEA29" s="3"/>
      <c r="EEB29" s="3"/>
      <c r="EEC29" s="3"/>
      <c r="EED29" s="3"/>
      <c r="EEE29" s="3"/>
      <c r="EEF29" s="3"/>
      <c r="EEG29" s="3"/>
      <c r="EEH29" s="3"/>
      <c r="EEI29" s="3"/>
      <c r="EEJ29" s="3"/>
      <c r="EEK29" s="3"/>
      <c r="EEL29" s="3"/>
      <c r="EEM29" s="3"/>
      <c r="EEN29" s="3"/>
      <c r="EEO29" s="3"/>
      <c r="EEP29" s="3"/>
      <c r="EEQ29" s="3"/>
      <c r="EER29" s="3"/>
      <c r="EES29" s="3"/>
      <c r="EET29" s="3"/>
      <c r="EEU29" s="3"/>
      <c r="EEV29" s="3"/>
      <c r="EEW29" s="3"/>
      <c r="EEX29" s="3"/>
      <c r="EEY29" s="3"/>
      <c r="EEZ29" s="3"/>
      <c r="EFA29" s="3"/>
      <c r="EFB29" s="3"/>
      <c r="EFC29" s="3"/>
      <c r="EFD29" s="3"/>
      <c r="EFE29" s="3"/>
      <c r="EFF29" s="3"/>
      <c r="EFG29" s="3"/>
      <c r="EFH29" s="3"/>
      <c r="EFI29" s="3"/>
      <c r="EFJ29" s="3"/>
      <c r="EFK29" s="3"/>
      <c r="EFL29" s="3"/>
      <c r="EFM29" s="3"/>
      <c r="EFN29" s="3"/>
      <c r="EFO29" s="3"/>
      <c r="EFP29" s="3"/>
      <c r="EFQ29" s="3"/>
      <c r="EFR29" s="3"/>
      <c r="EFS29" s="3"/>
      <c r="EFT29" s="3"/>
      <c r="EFU29" s="3"/>
      <c r="EFV29" s="3"/>
      <c r="EFW29" s="3"/>
      <c r="EFX29" s="3"/>
      <c r="EFY29" s="3"/>
      <c r="EFZ29" s="3"/>
      <c r="EGA29" s="3"/>
      <c r="EGB29" s="3"/>
      <c r="EGC29" s="3"/>
      <c r="EGD29" s="3"/>
      <c r="EGE29" s="3"/>
      <c r="EGF29" s="3"/>
      <c r="EGG29" s="3"/>
      <c r="EGH29" s="3"/>
      <c r="EGI29" s="3"/>
      <c r="EGJ29" s="3"/>
      <c r="EGK29" s="3"/>
      <c r="EGL29" s="3"/>
      <c r="EGM29" s="3"/>
      <c r="EGN29" s="3"/>
      <c r="EGO29" s="3"/>
      <c r="EGP29" s="3"/>
      <c r="EGQ29" s="3"/>
      <c r="EGR29" s="3"/>
      <c r="EGS29" s="3"/>
      <c r="EGT29" s="3"/>
      <c r="EGU29" s="3"/>
      <c r="EGV29" s="3"/>
      <c r="EGW29" s="3"/>
      <c r="EGX29" s="3"/>
      <c r="EGY29" s="3"/>
      <c r="EGZ29" s="3"/>
      <c r="EHA29" s="3"/>
      <c r="EHB29" s="3"/>
      <c r="EHC29" s="3"/>
      <c r="EHD29" s="3"/>
      <c r="EHE29" s="3"/>
      <c r="EHF29" s="3"/>
      <c r="EHG29" s="3"/>
      <c r="EHH29" s="3"/>
      <c r="EHI29" s="3"/>
      <c r="EHJ29" s="3"/>
      <c r="EHK29" s="3"/>
      <c r="EHL29" s="3"/>
      <c r="EHM29" s="3"/>
      <c r="EHN29" s="3"/>
      <c r="EHO29" s="3"/>
      <c r="EHP29" s="3"/>
      <c r="EHQ29" s="3"/>
      <c r="EHR29" s="3"/>
      <c r="EHS29" s="3"/>
      <c r="EHT29" s="3"/>
      <c r="EHU29" s="3"/>
      <c r="EHV29" s="3"/>
      <c r="EHW29" s="3"/>
      <c r="EHX29" s="3"/>
      <c r="EHY29" s="3"/>
      <c r="EHZ29" s="3"/>
      <c r="EIA29" s="3"/>
      <c r="EIB29" s="3"/>
      <c r="EIC29" s="3"/>
      <c r="EID29" s="3"/>
      <c r="EIE29" s="3"/>
      <c r="EIF29" s="3"/>
      <c r="EIG29" s="3"/>
      <c r="EIH29" s="3"/>
      <c r="EII29" s="3"/>
      <c r="EIJ29" s="3"/>
      <c r="EIK29" s="3"/>
      <c r="EIL29" s="3"/>
      <c r="EIM29" s="3"/>
      <c r="EIN29" s="3"/>
      <c r="EIO29" s="3"/>
      <c r="EIP29" s="3"/>
      <c r="EIQ29" s="3"/>
      <c r="EIR29" s="3"/>
      <c r="EIS29" s="3"/>
      <c r="EIT29" s="3"/>
      <c r="EIU29" s="3"/>
      <c r="EIV29" s="3"/>
      <c r="EIW29" s="3"/>
      <c r="EIX29" s="3"/>
      <c r="EIY29" s="3"/>
      <c r="EIZ29" s="3"/>
      <c r="EJA29" s="3"/>
      <c r="EJB29" s="3"/>
      <c r="EJC29" s="3"/>
      <c r="EJD29" s="3"/>
      <c r="EJE29" s="3"/>
      <c r="EJF29" s="3"/>
      <c r="EJG29" s="3"/>
      <c r="EJH29" s="3"/>
      <c r="EJI29" s="3"/>
      <c r="EJJ29" s="3"/>
      <c r="EJK29" s="3"/>
      <c r="EJL29" s="3"/>
      <c r="EJM29" s="3"/>
      <c r="EJN29" s="3"/>
      <c r="EJO29" s="3"/>
      <c r="EJP29" s="3"/>
      <c r="EJQ29" s="3"/>
      <c r="EJR29" s="3"/>
      <c r="EJS29" s="3"/>
      <c r="EJT29" s="3"/>
      <c r="EJU29" s="3"/>
      <c r="EJV29" s="3"/>
      <c r="EJW29" s="3"/>
      <c r="EJX29" s="3"/>
      <c r="EJY29" s="3"/>
      <c r="EJZ29" s="3"/>
      <c r="EKA29" s="3"/>
      <c r="EKB29" s="3"/>
      <c r="EKC29" s="3"/>
      <c r="EKD29" s="3"/>
      <c r="EKE29" s="3"/>
      <c r="EKF29" s="3"/>
      <c r="EKG29" s="3"/>
      <c r="EKH29" s="3"/>
      <c r="EKI29" s="3"/>
      <c r="EKJ29" s="3"/>
      <c r="EKK29" s="3"/>
      <c r="EKL29" s="3"/>
      <c r="EKM29" s="3"/>
      <c r="EKN29" s="3"/>
      <c r="EKO29" s="3"/>
      <c r="EKP29" s="3"/>
      <c r="EKQ29" s="3"/>
      <c r="EKR29" s="3"/>
      <c r="EKS29" s="3"/>
      <c r="EKT29" s="3"/>
      <c r="EKU29" s="3"/>
      <c r="EKV29" s="3"/>
      <c r="EKW29" s="3"/>
      <c r="EKX29" s="3"/>
      <c r="EKY29" s="3"/>
      <c r="EKZ29" s="3"/>
      <c r="ELA29" s="3"/>
      <c r="ELB29" s="3"/>
      <c r="ELC29" s="3"/>
      <c r="ELD29" s="3"/>
      <c r="ELE29" s="3"/>
      <c r="ELF29" s="3"/>
      <c r="ELG29" s="3"/>
      <c r="ELH29" s="3"/>
      <c r="ELI29" s="3"/>
      <c r="ELJ29" s="3"/>
      <c r="ELK29" s="3"/>
      <c r="ELL29" s="3"/>
      <c r="ELM29" s="3"/>
      <c r="ELN29" s="3"/>
      <c r="ELO29" s="3"/>
      <c r="ELP29" s="3"/>
      <c r="ELQ29" s="3"/>
      <c r="ELR29" s="3"/>
      <c r="ELS29" s="3"/>
      <c r="ELT29" s="3"/>
      <c r="ELU29" s="3"/>
      <c r="ELV29" s="3"/>
      <c r="ELW29" s="3"/>
      <c r="ELX29" s="3"/>
      <c r="ELY29" s="3"/>
      <c r="ELZ29" s="3"/>
      <c r="EMA29" s="3"/>
      <c r="EMB29" s="3"/>
      <c r="EMC29" s="3"/>
      <c r="EMD29" s="3"/>
      <c r="EME29" s="3"/>
      <c r="EMF29" s="3"/>
      <c r="EMG29" s="3"/>
      <c r="EMH29" s="3"/>
      <c r="EMI29" s="3"/>
      <c r="EMJ29" s="3"/>
      <c r="EMK29" s="3"/>
      <c r="EML29" s="3"/>
      <c r="EMM29" s="3"/>
      <c r="EMN29" s="3"/>
      <c r="EMO29" s="3"/>
      <c r="EMP29" s="3"/>
      <c r="EMQ29" s="3"/>
      <c r="EMR29" s="3"/>
      <c r="EMS29" s="3"/>
      <c r="EMT29" s="3"/>
      <c r="EMU29" s="3"/>
      <c r="EMV29" s="3"/>
      <c r="EMW29" s="3"/>
      <c r="EMX29" s="3"/>
      <c r="EMY29" s="3"/>
      <c r="EMZ29" s="3"/>
      <c r="ENA29" s="3"/>
      <c r="ENB29" s="3"/>
      <c r="ENC29" s="3"/>
      <c r="END29" s="3"/>
      <c r="ENE29" s="3"/>
      <c r="ENF29" s="3"/>
      <c r="ENG29" s="3"/>
      <c r="ENH29" s="3"/>
      <c r="ENI29" s="3"/>
      <c r="ENJ29" s="3"/>
      <c r="ENK29" s="3"/>
      <c r="ENL29" s="3"/>
      <c r="ENM29" s="3"/>
      <c r="ENN29" s="3"/>
      <c r="ENO29" s="3"/>
      <c r="ENP29" s="3"/>
      <c r="ENQ29" s="3"/>
      <c r="ENR29" s="3"/>
      <c r="ENS29" s="3"/>
      <c r="ENT29" s="3"/>
      <c r="ENU29" s="3"/>
      <c r="ENV29" s="3"/>
      <c r="ENW29" s="3"/>
      <c r="ENX29" s="3"/>
      <c r="ENY29" s="3"/>
      <c r="ENZ29" s="3"/>
      <c r="EOA29" s="3"/>
      <c r="EOB29" s="3"/>
      <c r="EOC29" s="3"/>
      <c r="EOD29" s="3"/>
      <c r="EOE29" s="3"/>
      <c r="EOF29" s="3"/>
      <c r="EOG29" s="3"/>
      <c r="EOH29" s="3"/>
      <c r="EOI29" s="3"/>
      <c r="EOJ29" s="3"/>
      <c r="EOK29" s="3"/>
      <c r="EOL29" s="3"/>
      <c r="EOM29" s="3"/>
      <c r="EON29" s="3"/>
      <c r="EOO29" s="3"/>
      <c r="EOP29" s="3"/>
      <c r="EOQ29" s="3"/>
      <c r="EOR29" s="3"/>
      <c r="EOS29" s="3"/>
      <c r="EOT29" s="3"/>
      <c r="EOU29" s="3"/>
      <c r="EOV29" s="3"/>
      <c r="EOW29" s="3"/>
      <c r="EOX29" s="3"/>
      <c r="EOY29" s="3"/>
      <c r="EOZ29" s="3"/>
      <c r="EPA29" s="3"/>
      <c r="EPB29" s="3"/>
      <c r="EPC29" s="3"/>
      <c r="EPD29" s="3"/>
      <c r="EPE29" s="3"/>
      <c r="EPF29" s="3"/>
      <c r="EPG29" s="3"/>
      <c r="EPH29" s="3"/>
      <c r="EPI29" s="3"/>
      <c r="EPJ29" s="3"/>
      <c r="EPK29" s="3"/>
      <c r="EPL29" s="3"/>
      <c r="EPM29" s="3"/>
      <c r="EPN29" s="3"/>
      <c r="EPO29" s="3"/>
      <c r="EPP29" s="3"/>
      <c r="EPQ29" s="3"/>
      <c r="EPR29" s="3"/>
      <c r="EPS29" s="3"/>
      <c r="EPT29" s="3"/>
      <c r="EPU29" s="3"/>
      <c r="EPV29" s="3"/>
      <c r="EPW29" s="3"/>
      <c r="EPX29" s="3"/>
      <c r="EPY29" s="3"/>
      <c r="EPZ29" s="3"/>
      <c r="EQA29" s="3"/>
      <c r="EQB29" s="3"/>
      <c r="EQC29" s="3"/>
      <c r="EQD29" s="3"/>
      <c r="EQE29" s="3"/>
      <c r="EQF29" s="3"/>
      <c r="EQG29" s="3"/>
      <c r="EQH29" s="3"/>
      <c r="EQI29" s="3"/>
      <c r="EQJ29" s="3"/>
      <c r="EQK29" s="3"/>
      <c r="EQL29" s="3"/>
      <c r="EQM29" s="3"/>
      <c r="EQN29" s="3"/>
      <c r="EQO29" s="3"/>
      <c r="EQP29" s="3"/>
      <c r="EQQ29" s="3"/>
      <c r="EQR29" s="3"/>
      <c r="EQS29" s="3"/>
      <c r="EQT29" s="3"/>
      <c r="EQU29" s="3"/>
      <c r="EQV29" s="3"/>
      <c r="EQW29" s="3"/>
      <c r="EQX29" s="3"/>
      <c r="EQY29" s="3"/>
      <c r="EQZ29" s="3"/>
      <c r="ERA29" s="3"/>
      <c r="ERB29" s="3"/>
      <c r="ERC29" s="3"/>
      <c r="ERD29" s="3"/>
      <c r="ERE29" s="3"/>
      <c r="ERF29" s="3"/>
      <c r="ERG29" s="3"/>
      <c r="ERH29" s="3"/>
      <c r="ERI29" s="3"/>
      <c r="ERJ29" s="3"/>
      <c r="ERK29" s="3"/>
      <c r="ERL29" s="3"/>
      <c r="ERM29" s="3"/>
      <c r="ERN29" s="3"/>
      <c r="ERO29" s="3"/>
      <c r="ERP29" s="3"/>
      <c r="ERQ29" s="3"/>
      <c r="ERR29" s="3"/>
      <c r="ERS29" s="3"/>
      <c r="ERT29" s="3"/>
      <c r="ERU29" s="3"/>
      <c r="ERV29" s="3"/>
      <c r="ERW29" s="3"/>
      <c r="ERX29" s="3"/>
      <c r="ERY29" s="3"/>
      <c r="ERZ29" s="3"/>
      <c r="ESA29" s="3"/>
      <c r="ESB29" s="3"/>
      <c r="ESC29" s="3"/>
      <c r="ESD29" s="3"/>
      <c r="ESE29" s="3"/>
      <c r="ESF29" s="3"/>
      <c r="ESG29" s="3"/>
      <c r="ESH29" s="3"/>
      <c r="ESI29" s="3"/>
      <c r="ESJ29" s="3"/>
      <c r="ESK29" s="3"/>
      <c r="ESL29" s="3"/>
      <c r="ESM29" s="3"/>
      <c r="ESN29" s="3"/>
      <c r="ESO29" s="3"/>
      <c r="ESP29" s="3"/>
      <c r="ESQ29" s="3"/>
      <c r="ESR29" s="3"/>
      <c r="ESS29" s="3"/>
      <c r="EST29" s="3"/>
      <c r="ESU29" s="3"/>
      <c r="ESV29" s="3"/>
      <c r="ESW29" s="3"/>
      <c r="ESX29" s="3"/>
      <c r="ESY29" s="3"/>
      <c r="ESZ29" s="3"/>
      <c r="ETA29" s="3"/>
      <c r="ETB29" s="3"/>
      <c r="ETC29" s="3"/>
      <c r="ETD29" s="3"/>
      <c r="ETE29" s="3"/>
      <c r="ETF29" s="3"/>
      <c r="ETG29" s="3"/>
      <c r="ETH29" s="3"/>
      <c r="ETI29" s="3"/>
      <c r="ETJ29" s="3"/>
      <c r="ETK29" s="3"/>
      <c r="ETL29" s="3"/>
      <c r="ETM29" s="3"/>
      <c r="ETN29" s="3"/>
      <c r="ETO29" s="3"/>
      <c r="ETP29" s="3"/>
      <c r="ETQ29" s="3"/>
      <c r="ETR29" s="3"/>
      <c r="ETS29" s="3"/>
      <c r="ETT29" s="3"/>
      <c r="ETU29" s="3"/>
      <c r="ETV29" s="3"/>
      <c r="ETW29" s="3"/>
      <c r="ETX29" s="3"/>
      <c r="ETY29" s="3"/>
      <c r="ETZ29" s="3"/>
      <c r="EUA29" s="3"/>
      <c r="EUB29" s="3"/>
      <c r="EUC29" s="3"/>
      <c r="EUD29" s="3"/>
      <c r="EUE29" s="3"/>
      <c r="EUF29" s="3"/>
      <c r="EUG29" s="3"/>
      <c r="EUH29" s="3"/>
      <c r="EUI29" s="3"/>
      <c r="EUJ29" s="3"/>
      <c r="EUK29" s="3"/>
      <c r="EUL29" s="3"/>
      <c r="EUM29" s="3"/>
      <c r="EUN29" s="3"/>
      <c r="EUO29" s="3"/>
      <c r="EUP29" s="3"/>
      <c r="EUQ29" s="3"/>
      <c r="EUR29" s="3"/>
      <c r="EUS29" s="3"/>
      <c r="EUT29" s="3"/>
      <c r="EUU29" s="3"/>
      <c r="EUV29" s="3"/>
      <c r="EUW29" s="3"/>
      <c r="EUX29" s="3"/>
      <c r="EUY29" s="3"/>
      <c r="EUZ29" s="3"/>
      <c r="EVA29" s="3"/>
      <c r="EVB29" s="3"/>
      <c r="EVC29" s="3"/>
      <c r="EVD29" s="3"/>
      <c r="EVE29" s="3"/>
      <c r="EVF29" s="3"/>
      <c r="EVG29" s="3"/>
      <c r="EVH29" s="3"/>
      <c r="EVI29" s="3"/>
      <c r="EVJ29" s="3"/>
      <c r="EVK29" s="3"/>
      <c r="EVL29" s="3"/>
      <c r="EVM29" s="3"/>
      <c r="EVN29" s="3"/>
      <c r="EVO29" s="3"/>
      <c r="EVP29" s="3"/>
      <c r="EVQ29" s="3"/>
      <c r="EVR29" s="3"/>
      <c r="EVS29" s="3"/>
      <c r="EVT29" s="3"/>
      <c r="EVU29" s="3"/>
      <c r="EVV29" s="3"/>
      <c r="EVW29" s="3"/>
      <c r="EVX29" s="3"/>
      <c r="EVY29" s="3"/>
      <c r="EVZ29" s="3"/>
      <c r="EWA29" s="3"/>
      <c r="EWB29" s="3"/>
      <c r="EWC29" s="3"/>
      <c r="EWD29" s="3"/>
      <c r="EWE29" s="3"/>
      <c r="EWF29" s="3"/>
      <c r="EWG29" s="3"/>
      <c r="EWH29" s="3"/>
      <c r="EWI29" s="3"/>
      <c r="EWJ29" s="3"/>
      <c r="EWK29" s="3"/>
      <c r="EWL29" s="3"/>
      <c r="EWM29" s="3"/>
      <c r="EWN29" s="3"/>
      <c r="EWO29" s="3"/>
      <c r="EWP29" s="3"/>
      <c r="EWQ29" s="3"/>
      <c r="EWR29" s="3"/>
      <c r="EWS29" s="3"/>
      <c r="EWT29" s="3"/>
      <c r="EWU29" s="3"/>
      <c r="EWV29" s="3"/>
      <c r="EWW29" s="3"/>
      <c r="EWX29" s="3"/>
      <c r="EWY29" s="3"/>
      <c r="EWZ29" s="3"/>
      <c r="EXA29" s="3"/>
      <c r="EXB29" s="3"/>
      <c r="EXC29" s="3"/>
      <c r="EXD29" s="3"/>
      <c r="EXE29" s="3"/>
      <c r="EXF29" s="3"/>
      <c r="EXG29" s="3"/>
      <c r="EXH29" s="3"/>
      <c r="EXI29" s="3"/>
      <c r="EXJ29" s="3"/>
      <c r="EXK29" s="3"/>
      <c r="EXL29" s="3"/>
      <c r="EXM29" s="3"/>
      <c r="EXN29" s="3"/>
      <c r="EXO29" s="3"/>
      <c r="EXP29" s="3"/>
      <c r="EXQ29" s="3"/>
      <c r="EXR29" s="3"/>
      <c r="EXS29" s="3"/>
      <c r="EXT29" s="3"/>
      <c r="EXU29" s="3"/>
      <c r="EXV29" s="3"/>
      <c r="EXW29" s="3"/>
      <c r="EXX29" s="3"/>
      <c r="EXY29" s="3"/>
      <c r="EXZ29" s="3"/>
      <c r="EYA29" s="3"/>
      <c r="EYB29" s="3"/>
      <c r="EYC29" s="3"/>
      <c r="EYD29" s="3"/>
      <c r="EYE29" s="3"/>
      <c r="EYF29" s="3"/>
      <c r="EYG29" s="3"/>
      <c r="EYH29" s="3"/>
      <c r="EYI29" s="3"/>
      <c r="EYJ29" s="3"/>
      <c r="EYK29" s="3"/>
      <c r="EYL29" s="3"/>
      <c r="EYM29" s="3"/>
      <c r="EYN29" s="3"/>
      <c r="EYO29" s="3"/>
      <c r="EYP29" s="3"/>
      <c r="EYQ29" s="3"/>
      <c r="EYR29" s="3"/>
      <c r="EYS29" s="3"/>
      <c r="EYT29" s="3"/>
      <c r="EYU29" s="3"/>
      <c r="EYV29" s="3"/>
      <c r="EYW29" s="3"/>
      <c r="EYX29" s="3"/>
      <c r="EYY29" s="3"/>
      <c r="EYZ29" s="3"/>
      <c r="EZA29" s="3"/>
      <c r="EZB29" s="3"/>
      <c r="EZC29" s="3"/>
      <c r="EZD29" s="3"/>
      <c r="EZE29" s="3"/>
      <c r="EZF29" s="3"/>
      <c r="EZG29" s="3"/>
      <c r="EZH29" s="3"/>
      <c r="EZI29" s="3"/>
      <c r="EZJ29" s="3"/>
      <c r="EZK29" s="3"/>
      <c r="EZL29" s="3"/>
      <c r="EZM29" s="3"/>
      <c r="EZN29" s="3"/>
      <c r="EZO29" s="3"/>
      <c r="EZP29" s="3"/>
      <c r="EZQ29" s="3"/>
      <c r="EZR29" s="3"/>
      <c r="EZS29" s="3"/>
      <c r="EZT29" s="3"/>
      <c r="EZU29" s="3"/>
      <c r="EZV29" s="3"/>
      <c r="EZW29" s="3"/>
      <c r="EZX29" s="3"/>
      <c r="EZY29" s="3"/>
      <c r="EZZ29" s="3"/>
      <c r="FAA29" s="3"/>
      <c r="FAB29" s="3"/>
      <c r="FAC29" s="3"/>
      <c r="FAD29" s="3"/>
      <c r="FAE29" s="3"/>
      <c r="FAF29" s="3"/>
      <c r="FAG29" s="3"/>
      <c r="FAH29" s="3"/>
      <c r="FAI29" s="3"/>
      <c r="FAJ29" s="3"/>
      <c r="FAK29" s="3"/>
      <c r="FAL29" s="3"/>
      <c r="FAM29" s="3"/>
      <c r="FAN29" s="3"/>
      <c r="FAO29" s="3"/>
      <c r="FAP29" s="3"/>
      <c r="FAQ29" s="3"/>
      <c r="FAR29" s="3"/>
      <c r="FAS29" s="3"/>
      <c r="FAT29" s="3"/>
      <c r="FAU29" s="3"/>
      <c r="FAV29" s="3"/>
      <c r="FAW29" s="3"/>
      <c r="FAX29" s="3"/>
      <c r="FAY29" s="3"/>
      <c r="FAZ29" s="3"/>
      <c r="FBA29" s="3"/>
      <c r="FBB29" s="3"/>
      <c r="FBC29" s="3"/>
      <c r="FBD29" s="3"/>
      <c r="FBE29" s="3"/>
      <c r="FBF29" s="3"/>
      <c r="FBG29" s="3"/>
      <c r="FBH29" s="3"/>
      <c r="FBI29" s="3"/>
      <c r="FBJ29" s="3"/>
      <c r="FBK29" s="3"/>
      <c r="FBL29" s="3"/>
      <c r="FBM29" s="3"/>
      <c r="FBN29" s="3"/>
      <c r="FBO29" s="3"/>
      <c r="FBP29" s="3"/>
      <c r="FBQ29" s="3"/>
      <c r="FBR29" s="3"/>
      <c r="FBS29" s="3"/>
      <c r="FBT29" s="3"/>
      <c r="FBU29" s="3"/>
      <c r="FBV29" s="3"/>
      <c r="FBW29" s="3"/>
      <c r="FBX29" s="3"/>
      <c r="FBY29" s="3"/>
      <c r="FBZ29" s="3"/>
      <c r="FCA29" s="3"/>
      <c r="FCB29" s="3"/>
      <c r="FCC29" s="3"/>
      <c r="FCD29" s="3"/>
      <c r="FCE29" s="3"/>
      <c r="FCF29" s="3"/>
      <c r="FCG29" s="3"/>
      <c r="FCH29" s="3"/>
      <c r="FCI29" s="3"/>
      <c r="FCJ29" s="3"/>
      <c r="FCK29" s="3"/>
      <c r="FCL29" s="3"/>
      <c r="FCM29" s="3"/>
      <c r="FCN29" s="3"/>
      <c r="FCO29" s="3"/>
      <c r="FCP29" s="3"/>
      <c r="FCQ29" s="3"/>
      <c r="FCR29" s="3"/>
      <c r="FCS29" s="3"/>
      <c r="FCT29" s="3"/>
      <c r="FCU29" s="3"/>
      <c r="FCV29" s="3"/>
      <c r="FCW29" s="3"/>
      <c r="FCX29" s="3"/>
      <c r="FCY29" s="3"/>
      <c r="FCZ29" s="3"/>
      <c r="FDA29" s="3"/>
      <c r="FDB29" s="3"/>
      <c r="FDC29" s="3"/>
      <c r="FDD29" s="3"/>
      <c r="FDE29" s="3"/>
      <c r="FDF29" s="3"/>
      <c r="FDG29" s="3"/>
      <c r="FDH29" s="3"/>
      <c r="FDI29" s="3"/>
      <c r="FDJ29" s="3"/>
      <c r="FDK29" s="3"/>
      <c r="FDL29" s="3"/>
      <c r="FDM29" s="3"/>
      <c r="FDN29" s="3"/>
      <c r="FDO29" s="3"/>
      <c r="FDP29" s="3"/>
      <c r="FDQ29" s="3"/>
      <c r="FDR29" s="3"/>
      <c r="FDS29" s="3"/>
      <c r="FDT29" s="3"/>
      <c r="FDU29" s="3"/>
      <c r="FDV29" s="3"/>
      <c r="FDW29" s="3"/>
      <c r="FDX29" s="3"/>
      <c r="FDY29" s="3"/>
      <c r="FDZ29" s="3"/>
      <c r="FEA29" s="3"/>
      <c r="FEB29" s="3"/>
      <c r="FEC29" s="3"/>
      <c r="FED29" s="3"/>
      <c r="FEE29" s="3"/>
      <c r="FEF29" s="3"/>
      <c r="FEG29" s="3"/>
      <c r="FEH29" s="3"/>
      <c r="FEI29" s="3"/>
      <c r="FEJ29" s="3"/>
      <c r="FEK29" s="3"/>
      <c r="FEL29" s="3"/>
      <c r="FEM29" s="3"/>
      <c r="FEN29" s="3"/>
      <c r="FEO29" s="3"/>
      <c r="FEP29" s="3"/>
      <c r="FEQ29" s="3"/>
      <c r="FER29" s="3"/>
      <c r="FES29" s="3"/>
      <c r="FET29" s="3"/>
      <c r="FEU29" s="3"/>
      <c r="FEV29" s="3"/>
      <c r="FEW29" s="3"/>
      <c r="FEX29" s="3"/>
      <c r="FEY29" s="3"/>
      <c r="FEZ29" s="3"/>
      <c r="FFA29" s="3"/>
      <c r="FFB29" s="3"/>
      <c r="FFC29" s="3"/>
      <c r="FFD29" s="3"/>
      <c r="FFE29" s="3"/>
      <c r="FFF29" s="3"/>
      <c r="FFG29" s="3"/>
      <c r="FFH29" s="3"/>
      <c r="FFI29" s="3"/>
      <c r="FFJ29" s="3"/>
      <c r="FFK29" s="3"/>
      <c r="FFL29" s="3"/>
      <c r="FFM29" s="3"/>
      <c r="FFN29" s="3"/>
      <c r="FFO29" s="3"/>
      <c r="FFP29" s="3"/>
      <c r="FFQ29" s="3"/>
      <c r="FFR29" s="3"/>
      <c r="FFS29" s="3"/>
      <c r="FFT29" s="3"/>
      <c r="FFU29" s="3"/>
      <c r="FFV29" s="3"/>
      <c r="FFW29" s="3"/>
      <c r="FFX29" s="3"/>
      <c r="FFY29" s="3"/>
      <c r="FFZ29" s="3"/>
      <c r="FGA29" s="3"/>
      <c r="FGB29" s="3"/>
      <c r="FGC29" s="3"/>
      <c r="FGD29" s="3"/>
      <c r="FGE29" s="3"/>
      <c r="FGF29" s="3"/>
      <c r="FGG29" s="3"/>
      <c r="FGH29" s="3"/>
      <c r="FGI29" s="3"/>
      <c r="FGJ29" s="3"/>
      <c r="FGK29" s="3"/>
      <c r="FGL29" s="3"/>
      <c r="FGM29" s="3"/>
      <c r="FGN29" s="3"/>
      <c r="FGO29" s="3"/>
      <c r="FGP29" s="3"/>
      <c r="FGQ29" s="3"/>
      <c r="FGR29" s="3"/>
      <c r="FGS29" s="3"/>
      <c r="FGT29" s="3"/>
      <c r="FGU29" s="3"/>
      <c r="FGV29" s="3"/>
      <c r="FGW29" s="3"/>
      <c r="FGX29" s="3"/>
      <c r="FGY29" s="3"/>
      <c r="FGZ29" s="3"/>
      <c r="FHA29" s="3"/>
      <c r="FHB29" s="3"/>
      <c r="FHC29" s="3"/>
      <c r="FHD29" s="3"/>
      <c r="FHE29" s="3"/>
      <c r="FHF29" s="3"/>
      <c r="FHG29" s="3"/>
      <c r="FHH29" s="3"/>
      <c r="FHI29" s="3"/>
      <c r="FHJ29" s="3"/>
      <c r="FHK29" s="3"/>
      <c r="FHL29" s="3"/>
      <c r="FHM29" s="3"/>
      <c r="FHN29" s="3"/>
      <c r="FHO29" s="3"/>
      <c r="FHP29" s="3"/>
      <c r="FHQ29" s="3"/>
      <c r="FHR29" s="3"/>
      <c r="FHS29" s="3"/>
      <c r="FHT29" s="3"/>
      <c r="FHU29" s="3"/>
      <c r="FHV29" s="3"/>
      <c r="FHW29" s="3"/>
      <c r="FHX29" s="3"/>
      <c r="FHY29" s="3"/>
      <c r="FHZ29" s="3"/>
      <c r="FIA29" s="3"/>
      <c r="FIB29" s="3"/>
      <c r="FIC29" s="3"/>
      <c r="FID29" s="3"/>
      <c r="FIE29" s="3"/>
      <c r="FIF29" s="3"/>
      <c r="FIG29" s="3"/>
      <c r="FIH29" s="3"/>
      <c r="FII29" s="3"/>
      <c r="FIJ29" s="3"/>
      <c r="FIK29" s="3"/>
      <c r="FIL29" s="3"/>
      <c r="FIM29" s="3"/>
      <c r="FIN29" s="3"/>
      <c r="FIO29" s="3"/>
      <c r="FIP29" s="3"/>
      <c r="FIQ29" s="3"/>
      <c r="FIR29" s="3"/>
      <c r="FIS29" s="3"/>
      <c r="FIT29" s="3"/>
      <c r="FIU29" s="3"/>
      <c r="FIV29" s="3"/>
      <c r="FIW29" s="3"/>
      <c r="FIX29" s="3"/>
      <c r="FIY29" s="3"/>
      <c r="FIZ29" s="3"/>
      <c r="FJA29" s="3"/>
      <c r="FJB29" s="3"/>
      <c r="FJC29" s="3"/>
      <c r="FJD29" s="3"/>
      <c r="FJE29" s="3"/>
      <c r="FJF29" s="3"/>
      <c r="FJG29" s="3"/>
      <c r="FJH29" s="3"/>
      <c r="FJI29" s="3"/>
      <c r="FJJ29" s="3"/>
      <c r="FJK29" s="3"/>
      <c r="FJL29" s="3"/>
      <c r="FJM29" s="3"/>
      <c r="FJN29" s="3"/>
      <c r="FJO29" s="3"/>
      <c r="FJP29" s="3"/>
      <c r="FJQ29" s="3"/>
      <c r="FJR29" s="3"/>
      <c r="FJS29" s="3"/>
      <c r="FJT29" s="3"/>
      <c r="FJU29" s="3"/>
      <c r="FJV29" s="3"/>
      <c r="FJW29" s="3"/>
      <c r="FJX29" s="3"/>
      <c r="FJY29" s="3"/>
      <c r="FJZ29" s="3"/>
      <c r="FKA29" s="3"/>
      <c r="FKB29" s="3"/>
      <c r="FKC29" s="3"/>
      <c r="FKD29" s="3"/>
      <c r="FKE29" s="3"/>
      <c r="FKF29" s="3"/>
      <c r="FKG29" s="3"/>
      <c r="FKH29" s="3"/>
      <c r="FKI29" s="3"/>
      <c r="FKJ29" s="3"/>
      <c r="FKK29" s="3"/>
      <c r="FKL29" s="3"/>
      <c r="FKM29" s="3"/>
      <c r="FKN29" s="3"/>
      <c r="FKO29" s="3"/>
      <c r="FKP29" s="3"/>
      <c r="FKQ29" s="3"/>
      <c r="FKR29" s="3"/>
      <c r="FKS29" s="3"/>
      <c r="FKT29" s="3"/>
      <c r="FKU29" s="3"/>
      <c r="FKV29" s="3"/>
      <c r="FKW29" s="3"/>
      <c r="FKX29" s="3"/>
      <c r="FKY29" s="3"/>
      <c r="FKZ29" s="3"/>
      <c r="FLA29" s="3"/>
      <c r="FLB29" s="3"/>
      <c r="FLC29" s="3"/>
      <c r="FLD29" s="3"/>
      <c r="FLE29" s="3"/>
      <c r="FLF29" s="3"/>
      <c r="FLG29" s="3"/>
      <c r="FLH29" s="3"/>
      <c r="FLI29" s="3"/>
      <c r="FLJ29" s="3"/>
      <c r="FLK29" s="3"/>
      <c r="FLL29" s="3"/>
      <c r="FLM29" s="3"/>
      <c r="FLN29" s="3"/>
      <c r="FLO29" s="3"/>
      <c r="FLP29" s="3"/>
      <c r="FLQ29" s="3"/>
      <c r="FLR29" s="3"/>
      <c r="FLS29" s="3"/>
      <c r="FLT29" s="3"/>
      <c r="FLU29" s="3"/>
      <c r="FLV29" s="3"/>
      <c r="FLW29" s="3"/>
      <c r="FLX29" s="3"/>
      <c r="FLY29" s="3"/>
      <c r="FLZ29" s="3"/>
      <c r="FMA29" s="3"/>
      <c r="FMB29" s="3"/>
      <c r="FMC29" s="3"/>
      <c r="FMD29" s="3"/>
      <c r="FME29" s="3"/>
      <c r="FMF29" s="3"/>
      <c r="FMG29" s="3"/>
      <c r="FMH29" s="3"/>
      <c r="FMI29" s="3"/>
      <c r="FMJ29" s="3"/>
      <c r="FMK29" s="3"/>
      <c r="FML29" s="3"/>
      <c r="FMM29" s="3"/>
      <c r="FMN29" s="3"/>
      <c r="FMO29" s="3"/>
      <c r="FMP29" s="3"/>
      <c r="FMQ29" s="3"/>
      <c r="FMR29" s="3"/>
      <c r="FMS29" s="3"/>
      <c r="FMT29" s="3"/>
      <c r="FMU29" s="3"/>
      <c r="FMV29" s="3"/>
      <c r="FMW29" s="3"/>
      <c r="FMX29" s="3"/>
      <c r="FMY29" s="3"/>
      <c r="FMZ29" s="3"/>
      <c r="FNA29" s="3"/>
      <c r="FNB29" s="3"/>
      <c r="FNC29" s="3"/>
      <c r="FND29" s="3"/>
      <c r="FNE29" s="3"/>
      <c r="FNF29" s="3"/>
      <c r="FNG29" s="3"/>
      <c r="FNH29" s="3"/>
      <c r="FNI29" s="3"/>
      <c r="FNJ29" s="3"/>
      <c r="FNK29" s="3"/>
      <c r="FNL29" s="3"/>
      <c r="FNM29" s="3"/>
      <c r="FNN29" s="3"/>
      <c r="FNO29" s="3"/>
      <c r="FNP29" s="3"/>
      <c r="FNQ29" s="3"/>
      <c r="FNR29" s="3"/>
      <c r="FNS29" s="3"/>
      <c r="FNT29" s="3"/>
      <c r="FNU29" s="3"/>
      <c r="FNV29" s="3"/>
      <c r="FNW29" s="3"/>
      <c r="FNX29" s="3"/>
      <c r="FNY29" s="3"/>
      <c r="FNZ29" s="3"/>
      <c r="FOA29" s="3"/>
      <c r="FOB29" s="3"/>
      <c r="FOC29" s="3"/>
      <c r="FOD29" s="3"/>
      <c r="FOE29" s="3"/>
      <c r="FOF29" s="3"/>
      <c r="FOG29" s="3"/>
      <c r="FOH29" s="3"/>
      <c r="FOI29" s="3"/>
      <c r="FOJ29" s="3"/>
      <c r="FOK29" s="3"/>
      <c r="FOL29" s="3"/>
      <c r="FOM29" s="3"/>
      <c r="FON29" s="3"/>
      <c r="FOO29" s="3"/>
      <c r="FOP29" s="3"/>
      <c r="FOQ29" s="3"/>
      <c r="FOR29" s="3"/>
      <c r="FOS29" s="3"/>
      <c r="FOT29" s="3"/>
      <c r="FOU29" s="3"/>
      <c r="FOV29" s="3"/>
      <c r="FOW29" s="3"/>
      <c r="FOX29" s="3"/>
      <c r="FOY29" s="3"/>
      <c r="FOZ29" s="3"/>
      <c r="FPA29" s="3"/>
      <c r="FPB29" s="3"/>
      <c r="FPC29" s="3"/>
      <c r="FPD29" s="3"/>
      <c r="FPE29" s="3"/>
      <c r="FPF29" s="3"/>
      <c r="FPG29" s="3"/>
      <c r="FPH29" s="3"/>
      <c r="FPI29" s="3"/>
      <c r="FPJ29" s="3"/>
      <c r="FPK29" s="3"/>
      <c r="FPL29" s="3"/>
      <c r="FPM29" s="3"/>
      <c r="FPN29" s="3"/>
      <c r="FPO29" s="3"/>
      <c r="FPP29" s="3"/>
      <c r="FPQ29" s="3"/>
      <c r="FPR29" s="3"/>
      <c r="FPS29" s="3"/>
      <c r="FPT29" s="3"/>
      <c r="FPU29" s="3"/>
      <c r="FPV29" s="3"/>
      <c r="FPW29" s="3"/>
      <c r="FPX29" s="3"/>
      <c r="FPY29" s="3"/>
      <c r="FPZ29" s="3"/>
      <c r="FQA29" s="3"/>
      <c r="FQB29" s="3"/>
      <c r="FQC29" s="3"/>
      <c r="FQD29" s="3"/>
      <c r="FQE29" s="3"/>
      <c r="FQF29" s="3"/>
      <c r="FQG29" s="3"/>
      <c r="FQH29" s="3"/>
      <c r="FQI29" s="3"/>
      <c r="FQJ29" s="3"/>
      <c r="FQK29" s="3"/>
      <c r="FQL29" s="3"/>
      <c r="FQM29" s="3"/>
      <c r="FQN29" s="3"/>
      <c r="FQO29" s="3"/>
      <c r="FQP29" s="3"/>
      <c r="FQQ29" s="3"/>
      <c r="FQR29" s="3"/>
      <c r="FQS29" s="3"/>
      <c r="FQT29" s="3"/>
      <c r="FQU29" s="3"/>
      <c r="FQV29" s="3"/>
      <c r="FQW29" s="3"/>
      <c r="FQX29" s="3"/>
      <c r="FQY29" s="3"/>
      <c r="FQZ29" s="3"/>
      <c r="FRA29" s="3"/>
      <c r="FRB29" s="3"/>
      <c r="FRC29" s="3"/>
      <c r="FRD29" s="3"/>
      <c r="FRE29" s="3"/>
      <c r="FRF29" s="3"/>
      <c r="FRG29" s="3"/>
      <c r="FRH29" s="3"/>
      <c r="FRI29" s="3"/>
      <c r="FRJ29" s="3"/>
      <c r="FRK29" s="3"/>
      <c r="FRL29" s="3"/>
      <c r="FRM29" s="3"/>
      <c r="FRN29" s="3"/>
      <c r="FRO29" s="3"/>
      <c r="FRP29" s="3"/>
      <c r="FRQ29" s="3"/>
      <c r="FRR29" s="3"/>
      <c r="FRS29" s="3"/>
      <c r="FRT29" s="3"/>
      <c r="FRU29" s="3"/>
      <c r="FRV29" s="3"/>
      <c r="FRW29" s="3"/>
      <c r="FRX29" s="3"/>
      <c r="FRY29" s="3"/>
      <c r="FRZ29" s="3"/>
      <c r="FSA29" s="3"/>
      <c r="FSB29" s="3"/>
      <c r="FSC29" s="3"/>
      <c r="FSD29" s="3"/>
      <c r="FSE29" s="3"/>
      <c r="FSF29" s="3"/>
      <c r="FSG29" s="3"/>
      <c r="FSH29" s="3"/>
      <c r="FSI29" s="3"/>
      <c r="FSJ29" s="3"/>
      <c r="FSK29" s="3"/>
      <c r="FSL29" s="3"/>
      <c r="FSM29" s="3"/>
      <c r="FSN29" s="3"/>
      <c r="FSO29" s="3"/>
      <c r="FSP29" s="3"/>
      <c r="FSQ29" s="3"/>
      <c r="FSR29" s="3"/>
      <c r="FSS29" s="3"/>
      <c r="FST29" s="3"/>
      <c r="FSU29" s="3"/>
      <c r="FSV29" s="3"/>
      <c r="FSW29" s="3"/>
      <c r="FSX29" s="3"/>
      <c r="FSY29" s="3"/>
      <c r="FSZ29" s="3"/>
      <c r="FTA29" s="3"/>
      <c r="FTB29" s="3"/>
      <c r="FTC29" s="3"/>
      <c r="FTD29" s="3"/>
      <c r="FTE29" s="3"/>
      <c r="FTF29" s="3"/>
      <c r="FTG29" s="3"/>
      <c r="FTH29" s="3"/>
      <c r="FTI29" s="3"/>
      <c r="FTJ29" s="3"/>
      <c r="FTK29" s="3"/>
      <c r="FTL29" s="3"/>
      <c r="FTM29" s="3"/>
      <c r="FTN29" s="3"/>
      <c r="FTO29" s="3"/>
      <c r="FTP29" s="3"/>
      <c r="FTQ29" s="3"/>
      <c r="FTR29" s="3"/>
      <c r="FTS29" s="3"/>
      <c r="FTT29" s="3"/>
      <c r="FTU29" s="3"/>
      <c r="FTV29" s="3"/>
      <c r="FTW29" s="3"/>
      <c r="FTX29" s="3"/>
      <c r="FTY29" s="3"/>
      <c r="FTZ29" s="3"/>
      <c r="FUA29" s="3"/>
      <c r="FUB29" s="3"/>
      <c r="FUC29" s="3"/>
      <c r="FUD29" s="3"/>
      <c r="FUE29" s="3"/>
      <c r="FUF29" s="3"/>
      <c r="FUG29" s="3"/>
      <c r="FUH29" s="3"/>
      <c r="FUI29" s="3"/>
      <c r="FUJ29" s="3"/>
      <c r="FUK29" s="3"/>
      <c r="FUL29" s="3"/>
      <c r="FUM29" s="3"/>
      <c r="FUN29" s="3"/>
      <c r="FUO29" s="3"/>
      <c r="FUP29" s="3"/>
      <c r="FUQ29" s="3"/>
      <c r="FUR29" s="3"/>
      <c r="FUS29" s="3"/>
      <c r="FUT29" s="3"/>
      <c r="FUU29" s="3"/>
      <c r="FUV29" s="3"/>
      <c r="FUW29" s="3"/>
      <c r="FUX29" s="3"/>
      <c r="FUY29" s="3"/>
      <c r="FUZ29" s="3"/>
      <c r="FVA29" s="3"/>
      <c r="FVB29" s="3"/>
      <c r="FVC29" s="3"/>
      <c r="FVD29" s="3"/>
      <c r="FVE29" s="3"/>
      <c r="FVF29" s="3"/>
      <c r="FVG29" s="3"/>
      <c r="FVH29" s="3"/>
      <c r="FVI29" s="3"/>
      <c r="FVJ29" s="3"/>
      <c r="FVK29" s="3"/>
      <c r="FVL29" s="3"/>
      <c r="FVM29" s="3"/>
      <c r="FVN29" s="3"/>
      <c r="FVO29" s="3"/>
      <c r="FVP29" s="3"/>
      <c r="FVQ29" s="3"/>
      <c r="FVR29" s="3"/>
      <c r="FVS29" s="3"/>
      <c r="FVT29" s="3"/>
      <c r="FVU29" s="3"/>
      <c r="FVV29" s="3"/>
      <c r="FVW29" s="3"/>
      <c r="FVX29" s="3"/>
      <c r="FVY29" s="3"/>
      <c r="FVZ29" s="3"/>
      <c r="FWA29" s="3"/>
      <c r="FWB29" s="3"/>
      <c r="FWC29" s="3"/>
      <c r="FWD29" s="3"/>
      <c r="FWE29" s="3"/>
      <c r="FWF29" s="3"/>
      <c r="FWG29" s="3"/>
      <c r="FWH29" s="3"/>
      <c r="FWI29" s="3"/>
      <c r="FWJ29" s="3"/>
      <c r="FWK29" s="3"/>
      <c r="FWL29" s="3"/>
      <c r="FWM29" s="3"/>
      <c r="FWN29" s="3"/>
      <c r="FWO29" s="3"/>
      <c r="FWP29" s="3"/>
      <c r="FWQ29" s="3"/>
      <c r="FWR29" s="3"/>
      <c r="FWS29" s="3"/>
      <c r="FWT29" s="3"/>
      <c r="FWU29" s="3"/>
      <c r="FWV29" s="3"/>
      <c r="FWW29" s="3"/>
      <c r="FWX29" s="3"/>
      <c r="FWY29" s="3"/>
      <c r="FWZ29" s="3"/>
      <c r="FXA29" s="3"/>
      <c r="FXB29" s="3"/>
      <c r="FXC29" s="3"/>
      <c r="FXD29" s="3"/>
      <c r="FXE29" s="3"/>
      <c r="FXF29" s="3"/>
      <c r="FXG29" s="3"/>
      <c r="FXH29" s="3"/>
      <c r="FXI29" s="3"/>
      <c r="FXJ29" s="3"/>
      <c r="FXK29" s="3"/>
      <c r="FXL29" s="3"/>
      <c r="FXM29" s="3"/>
      <c r="FXN29" s="3"/>
      <c r="FXO29" s="3"/>
      <c r="FXP29" s="3"/>
      <c r="FXQ29" s="3"/>
      <c r="FXR29" s="3"/>
      <c r="FXS29" s="3"/>
      <c r="FXT29" s="3"/>
      <c r="FXU29" s="3"/>
      <c r="FXV29" s="3"/>
      <c r="FXW29" s="3"/>
      <c r="FXX29" s="3"/>
      <c r="FXY29" s="3"/>
      <c r="FXZ29" s="3"/>
      <c r="FYA29" s="3"/>
      <c r="FYB29" s="3"/>
      <c r="FYC29" s="3"/>
      <c r="FYD29" s="3"/>
      <c r="FYE29" s="3"/>
      <c r="FYF29" s="3"/>
      <c r="FYG29" s="3"/>
      <c r="FYH29" s="3"/>
      <c r="FYI29" s="3"/>
      <c r="FYJ29" s="3"/>
      <c r="FYK29" s="3"/>
      <c r="FYL29" s="3"/>
      <c r="FYM29" s="3"/>
      <c r="FYN29" s="3"/>
      <c r="FYO29" s="3"/>
      <c r="FYP29" s="3"/>
      <c r="FYQ29" s="3"/>
      <c r="FYR29" s="3"/>
      <c r="FYS29" s="3"/>
      <c r="FYT29" s="3"/>
      <c r="FYU29" s="3"/>
      <c r="FYV29" s="3"/>
      <c r="FYW29" s="3"/>
      <c r="FYX29" s="3"/>
      <c r="FYY29" s="3"/>
      <c r="FYZ29" s="3"/>
      <c r="FZA29" s="3"/>
      <c r="FZB29" s="3"/>
      <c r="FZC29" s="3"/>
      <c r="FZD29" s="3"/>
      <c r="FZE29" s="3"/>
      <c r="FZF29" s="3"/>
      <c r="FZG29" s="3"/>
      <c r="FZH29" s="3"/>
      <c r="FZI29" s="3"/>
      <c r="FZJ29" s="3"/>
      <c r="FZK29" s="3"/>
      <c r="FZL29" s="3"/>
      <c r="FZM29" s="3"/>
      <c r="FZN29" s="3"/>
      <c r="FZO29" s="3"/>
      <c r="FZP29" s="3"/>
      <c r="FZQ29" s="3"/>
      <c r="FZR29" s="3"/>
      <c r="FZS29" s="3"/>
      <c r="FZT29" s="3"/>
      <c r="FZU29" s="3"/>
      <c r="FZV29" s="3"/>
      <c r="FZW29" s="3"/>
      <c r="FZX29" s="3"/>
      <c r="FZY29" s="3"/>
      <c r="FZZ29" s="3"/>
      <c r="GAA29" s="3"/>
      <c r="GAB29" s="3"/>
      <c r="GAC29" s="3"/>
      <c r="GAD29" s="3"/>
      <c r="GAE29" s="3"/>
      <c r="GAF29" s="3"/>
      <c r="GAG29" s="3"/>
      <c r="GAH29" s="3"/>
      <c r="GAI29" s="3"/>
      <c r="GAJ29" s="3"/>
      <c r="GAK29" s="3"/>
      <c r="GAL29" s="3"/>
      <c r="GAM29" s="3"/>
      <c r="GAN29" s="3"/>
      <c r="GAO29" s="3"/>
      <c r="GAP29" s="3"/>
      <c r="GAQ29" s="3"/>
      <c r="GAR29" s="3"/>
      <c r="GAS29" s="3"/>
      <c r="GAT29" s="3"/>
      <c r="GAU29" s="3"/>
      <c r="GAV29" s="3"/>
      <c r="GAW29" s="3"/>
      <c r="GAX29" s="3"/>
      <c r="GAY29" s="3"/>
      <c r="GAZ29" s="3"/>
      <c r="GBA29" s="3"/>
      <c r="GBB29" s="3"/>
      <c r="GBC29" s="3"/>
      <c r="GBD29" s="3"/>
      <c r="GBE29" s="3"/>
      <c r="GBF29" s="3"/>
      <c r="GBG29" s="3"/>
      <c r="GBH29" s="3"/>
      <c r="GBI29" s="3"/>
      <c r="GBJ29" s="3"/>
      <c r="GBK29" s="3"/>
      <c r="GBL29" s="3"/>
      <c r="GBM29" s="3"/>
      <c r="GBN29" s="3"/>
      <c r="GBO29" s="3"/>
      <c r="GBP29" s="3"/>
      <c r="GBQ29" s="3"/>
      <c r="GBR29" s="3"/>
      <c r="GBS29" s="3"/>
      <c r="GBT29" s="3"/>
      <c r="GBU29" s="3"/>
      <c r="GBV29" s="3"/>
      <c r="GBW29" s="3"/>
      <c r="GBX29" s="3"/>
      <c r="GBY29" s="3"/>
      <c r="GBZ29" s="3"/>
      <c r="GCA29" s="3"/>
      <c r="GCB29" s="3"/>
      <c r="GCC29" s="3"/>
      <c r="GCD29" s="3"/>
      <c r="GCE29" s="3"/>
      <c r="GCF29" s="3"/>
      <c r="GCG29" s="3"/>
      <c r="GCH29" s="3"/>
      <c r="GCI29" s="3"/>
      <c r="GCJ29" s="3"/>
      <c r="GCK29" s="3"/>
      <c r="GCL29" s="3"/>
      <c r="GCM29" s="3"/>
      <c r="GCN29" s="3"/>
      <c r="GCO29" s="3"/>
      <c r="GCP29" s="3"/>
      <c r="GCQ29" s="3"/>
      <c r="GCR29" s="3"/>
      <c r="GCS29" s="3"/>
      <c r="GCT29" s="3"/>
      <c r="GCU29" s="3"/>
      <c r="GCV29" s="3"/>
      <c r="GCW29" s="3"/>
      <c r="GCX29" s="3"/>
      <c r="GCY29" s="3"/>
      <c r="GCZ29" s="3"/>
      <c r="GDA29" s="3"/>
      <c r="GDB29" s="3"/>
      <c r="GDC29" s="3"/>
      <c r="GDD29" s="3"/>
      <c r="GDE29" s="3"/>
      <c r="GDF29" s="3"/>
      <c r="GDG29" s="3"/>
      <c r="GDH29" s="3"/>
      <c r="GDI29" s="3"/>
      <c r="GDJ29" s="3"/>
      <c r="GDK29" s="3"/>
      <c r="GDL29" s="3"/>
      <c r="GDM29" s="3"/>
      <c r="GDN29" s="3"/>
      <c r="GDO29" s="3"/>
      <c r="GDP29" s="3"/>
      <c r="GDQ29" s="3"/>
      <c r="GDR29" s="3"/>
      <c r="GDS29" s="3"/>
      <c r="GDT29" s="3"/>
      <c r="GDU29" s="3"/>
      <c r="GDV29" s="3"/>
      <c r="GDW29" s="3"/>
      <c r="GDX29" s="3"/>
      <c r="GDY29" s="3"/>
      <c r="GDZ29" s="3"/>
      <c r="GEA29" s="3"/>
      <c r="GEB29" s="3"/>
      <c r="GEC29" s="3"/>
      <c r="GED29" s="3"/>
      <c r="GEE29" s="3"/>
      <c r="GEF29" s="3"/>
      <c r="GEG29" s="3"/>
      <c r="GEH29" s="3"/>
      <c r="GEI29" s="3"/>
      <c r="GEJ29" s="3"/>
      <c r="GEK29" s="3"/>
      <c r="GEL29" s="3"/>
      <c r="GEM29" s="3"/>
      <c r="GEN29" s="3"/>
      <c r="GEO29" s="3"/>
      <c r="GEP29" s="3"/>
      <c r="GEQ29" s="3"/>
      <c r="GER29" s="3"/>
      <c r="GES29" s="3"/>
      <c r="GET29" s="3"/>
      <c r="GEU29" s="3"/>
      <c r="GEV29" s="3"/>
      <c r="GEW29" s="3"/>
      <c r="GEX29" s="3"/>
      <c r="GEY29" s="3"/>
      <c r="GEZ29" s="3"/>
      <c r="GFA29" s="3"/>
      <c r="GFB29" s="3"/>
      <c r="GFC29" s="3"/>
      <c r="GFD29" s="3"/>
      <c r="GFE29" s="3"/>
      <c r="GFF29" s="3"/>
      <c r="GFG29" s="3"/>
      <c r="GFH29" s="3"/>
      <c r="GFI29" s="3"/>
      <c r="GFJ29" s="3"/>
      <c r="GFK29" s="3"/>
      <c r="GFL29" s="3"/>
      <c r="GFM29" s="3"/>
      <c r="GFN29" s="3"/>
      <c r="GFO29" s="3"/>
      <c r="GFP29" s="3"/>
      <c r="GFQ29" s="3"/>
      <c r="GFR29" s="3"/>
      <c r="GFS29" s="3"/>
      <c r="GFT29" s="3"/>
      <c r="GFU29" s="3"/>
      <c r="GFV29" s="3"/>
      <c r="GFW29" s="3"/>
      <c r="GFX29" s="3"/>
      <c r="GFY29" s="3"/>
      <c r="GFZ29" s="3"/>
      <c r="GGA29" s="3"/>
      <c r="GGB29" s="3"/>
      <c r="GGC29" s="3"/>
      <c r="GGD29" s="3"/>
      <c r="GGE29" s="3"/>
      <c r="GGF29" s="3"/>
      <c r="GGG29" s="3"/>
      <c r="GGH29" s="3"/>
      <c r="GGI29" s="3"/>
      <c r="GGJ29" s="3"/>
      <c r="GGK29" s="3"/>
      <c r="GGL29" s="3"/>
      <c r="GGM29" s="3"/>
      <c r="GGN29" s="3"/>
      <c r="GGO29" s="3"/>
      <c r="GGP29" s="3"/>
      <c r="GGQ29" s="3"/>
      <c r="GGR29" s="3"/>
      <c r="GGS29" s="3"/>
      <c r="GGT29" s="3"/>
      <c r="GGU29" s="3"/>
      <c r="GGV29" s="3"/>
      <c r="GGW29" s="3"/>
      <c r="GGX29" s="3"/>
      <c r="GGY29" s="3"/>
      <c r="GGZ29" s="3"/>
      <c r="GHA29" s="3"/>
      <c r="GHB29" s="3"/>
      <c r="GHC29" s="3"/>
      <c r="GHD29" s="3"/>
      <c r="GHE29" s="3"/>
      <c r="GHF29" s="3"/>
      <c r="GHG29" s="3"/>
      <c r="GHH29" s="3"/>
      <c r="GHI29" s="3"/>
      <c r="GHJ29" s="3"/>
      <c r="GHK29" s="3"/>
      <c r="GHL29" s="3"/>
      <c r="GHM29" s="3"/>
      <c r="GHN29" s="3"/>
      <c r="GHO29" s="3"/>
      <c r="GHP29" s="3"/>
      <c r="GHQ29" s="3"/>
      <c r="GHR29" s="3"/>
      <c r="GHS29" s="3"/>
      <c r="GHT29" s="3"/>
      <c r="GHU29" s="3"/>
      <c r="GHV29" s="3"/>
      <c r="GHW29" s="3"/>
      <c r="GHX29" s="3"/>
      <c r="GHY29" s="3"/>
      <c r="GHZ29" s="3"/>
      <c r="GIA29" s="3"/>
      <c r="GIB29" s="3"/>
      <c r="GIC29" s="3"/>
      <c r="GID29" s="3"/>
      <c r="GIE29" s="3"/>
      <c r="GIF29" s="3"/>
      <c r="GIG29" s="3"/>
      <c r="GIH29" s="3"/>
      <c r="GII29" s="3"/>
      <c r="GIJ29" s="3"/>
      <c r="GIK29" s="3"/>
      <c r="GIL29" s="3"/>
      <c r="GIM29" s="3"/>
      <c r="GIN29" s="3"/>
      <c r="GIO29" s="3"/>
      <c r="GIP29" s="3"/>
      <c r="GIQ29" s="3"/>
      <c r="GIR29" s="3"/>
      <c r="GIS29" s="3"/>
      <c r="GIT29" s="3"/>
      <c r="GIU29" s="3"/>
      <c r="GIV29" s="3"/>
      <c r="GIW29" s="3"/>
      <c r="GIX29" s="3"/>
      <c r="GIY29" s="3"/>
      <c r="GIZ29" s="3"/>
      <c r="GJA29" s="3"/>
      <c r="GJB29" s="3"/>
      <c r="GJC29" s="3"/>
      <c r="GJD29" s="3"/>
      <c r="GJE29" s="3"/>
      <c r="GJF29" s="3"/>
      <c r="GJG29" s="3"/>
      <c r="GJH29" s="3"/>
      <c r="GJI29" s="3"/>
      <c r="GJJ29" s="3"/>
      <c r="GJK29" s="3"/>
      <c r="GJL29" s="3"/>
      <c r="GJM29" s="3"/>
      <c r="GJN29" s="3"/>
      <c r="GJO29" s="3"/>
      <c r="GJP29" s="3"/>
      <c r="GJQ29" s="3"/>
      <c r="GJR29" s="3"/>
      <c r="GJS29" s="3"/>
      <c r="GJT29" s="3"/>
      <c r="GJU29" s="3"/>
      <c r="GJV29" s="3"/>
      <c r="GJW29" s="3"/>
      <c r="GJX29" s="3"/>
      <c r="GJY29" s="3"/>
      <c r="GJZ29" s="3"/>
      <c r="GKA29" s="3"/>
      <c r="GKB29" s="3"/>
      <c r="GKC29" s="3"/>
      <c r="GKD29" s="3"/>
      <c r="GKE29" s="3"/>
      <c r="GKF29" s="3"/>
      <c r="GKG29" s="3"/>
      <c r="GKH29" s="3"/>
      <c r="GKI29" s="3"/>
      <c r="GKJ29" s="3"/>
      <c r="GKK29" s="3"/>
      <c r="GKL29" s="3"/>
      <c r="GKM29" s="3"/>
      <c r="GKN29" s="3"/>
      <c r="GKO29" s="3"/>
      <c r="GKP29" s="3"/>
      <c r="GKQ29" s="3"/>
      <c r="GKR29" s="3"/>
      <c r="GKS29" s="3"/>
      <c r="GKT29" s="3"/>
      <c r="GKU29" s="3"/>
      <c r="GKV29" s="3"/>
      <c r="GKW29" s="3"/>
      <c r="GKX29" s="3"/>
      <c r="GKY29" s="3"/>
      <c r="GKZ29" s="3"/>
      <c r="GLA29" s="3"/>
      <c r="GLB29" s="3"/>
      <c r="GLC29" s="3"/>
      <c r="GLD29" s="3"/>
      <c r="GLE29" s="3"/>
      <c r="GLF29" s="3"/>
      <c r="GLG29" s="3"/>
      <c r="GLH29" s="3"/>
      <c r="GLI29" s="3"/>
      <c r="GLJ29" s="3"/>
      <c r="GLK29" s="3"/>
      <c r="GLL29" s="3"/>
      <c r="GLM29" s="3"/>
      <c r="GLN29" s="3"/>
      <c r="GLO29" s="3"/>
      <c r="GLP29" s="3"/>
      <c r="GLQ29" s="3"/>
      <c r="GLR29" s="3"/>
      <c r="GLS29" s="3"/>
      <c r="GLT29" s="3"/>
      <c r="GLU29" s="3"/>
      <c r="GLV29" s="3"/>
      <c r="GLW29" s="3"/>
      <c r="GLX29" s="3"/>
      <c r="GLY29" s="3"/>
      <c r="GLZ29" s="3"/>
      <c r="GMA29" s="3"/>
      <c r="GMB29" s="3"/>
      <c r="GMC29" s="3"/>
      <c r="GMD29" s="3"/>
      <c r="GME29" s="3"/>
      <c r="GMF29" s="3"/>
      <c r="GMG29" s="3"/>
      <c r="GMH29" s="3"/>
      <c r="GMI29" s="3"/>
      <c r="GMJ29" s="3"/>
      <c r="GMK29" s="3"/>
      <c r="GML29" s="3"/>
      <c r="GMM29" s="3"/>
      <c r="GMN29" s="3"/>
      <c r="GMO29" s="3"/>
      <c r="GMP29" s="3"/>
      <c r="GMQ29" s="3"/>
      <c r="GMR29" s="3"/>
      <c r="GMS29" s="3"/>
      <c r="GMT29" s="3"/>
      <c r="GMU29" s="3"/>
      <c r="GMV29" s="3"/>
      <c r="GMW29" s="3"/>
      <c r="GMX29" s="3"/>
      <c r="GMY29" s="3"/>
      <c r="GMZ29" s="3"/>
      <c r="GNA29" s="3"/>
      <c r="GNB29" s="3"/>
      <c r="GNC29" s="3"/>
      <c r="GND29" s="3"/>
      <c r="GNE29" s="3"/>
      <c r="GNF29" s="3"/>
      <c r="GNG29" s="3"/>
      <c r="GNH29" s="3"/>
      <c r="GNI29" s="3"/>
      <c r="GNJ29" s="3"/>
      <c r="GNK29" s="3"/>
      <c r="GNL29" s="3"/>
      <c r="GNM29" s="3"/>
      <c r="GNN29" s="3"/>
      <c r="GNO29" s="3"/>
      <c r="GNP29" s="3"/>
      <c r="GNQ29" s="3"/>
      <c r="GNR29" s="3"/>
      <c r="GNS29" s="3"/>
      <c r="GNT29" s="3"/>
      <c r="GNU29" s="3"/>
      <c r="GNV29" s="3"/>
      <c r="GNW29" s="3"/>
      <c r="GNX29" s="3"/>
      <c r="GNY29" s="3"/>
      <c r="GNZ29" s="3"/>
      <c r="GOA29" s="3"/>
      <c r="GOB29" s="3"/>
      <c r="GOC29" s="3"/>
      <c r="GOD29" s="3"/>
      <c r="GOE29" s="3"/>
      <c r="GOF29" s="3"/>
      <c r="GOG29" s="3"/>
      <c r="GOH29" s="3"/>
      <c r="GOI29" s="3"/>
      <c r="GOJ29" s="3"/>
      <c r="GOK29" s="3"/>
      <c r="GOL29" s="3"/>
      <c r="GOM29" s="3"/>
      <c r="GON29" s="3"/>
      <c r="GOO29" s="3"/>
      <c r="GOP29" s="3"/>
      <c r="GOQ29" s="3"/>
      <c r="GOR29" s="3"/>
      <c r="GOS29" s="3"/>
      <c r="GOT29" s="3"/>
      <c r="GOU29" s="3"/>
      <c r="GOV29" s="3"/>
      <c r="GOW29" s="3"/>
      <c r="GOX29" s="3"/>
      <c r="GOY29" s="3"/>
      <c r="GOZ29" s="3"/>
      <c r="GPA29" s="3"/>
      <c r="GPB29" s="3"/>
      <c r="GPC29" s="3"/>
      <c r="GPD29" s="3"/>
      <c r="GPE29" s="3"/>
      <c r="GPF29" s="3"/>
      <c r="GPG29" s="3"/>
      <c r="GPH29" s="3"/>
      <c r="GPI29" s="3"/>
      <c r="GPJ29" s="3"/>
      <c r="GPK29" s="3"/>
      <c r="GPL29" s="3"/>
      <c r="GPM29" s="3"/>
      <c r="GPN29" s="3"/>
      <c r="GPO29" s="3"/>
      <c r="GPP29" s="3"/>
      <c r="GPQ29" s="3"/>
      <c r="GPR29" s="3"/>
      <c r="GPS29" s="3"/>
      <c r="GPT29" s="3"/>
      <c r="GPU29" s="3"/>
      <c r="GPV29" s="3"/>
      <c r="GPW29" s="3"/>
      <c r="GPX29" s="3"/>
      <c r="GPY29" s="3"/>
      <c r="GPZ29" s="3"/>
      <c r="GQA29" s="3"/>
      <c r="GQB29" s="3"/>
      <c r="GQC29" s="3"/>
      <c r="GQD29" s="3"/>
      <c r="GQE29" s="3"/>
      <c r="GQF29" s="3"/>
      <c r="GQG29" s="3"/>
      <c r="GQH29" s="3"/>
      <c r="GQI29" s="3"/>
      <c r="GQJ29" s="3"/>
      <c r="GQK29" s="3"/>
      <c r="GQL29" s="3"/>
      <c r="GQM29" s="3"/>
      <c r="GQN29" s="3"/>
      <c r="GQO29" s="3"/>
      <c r="GQP29" s="3"/>
      <c r="GQQ29" s="3"/>
      <c r="GQR29" s="3"/>
      <c r="GQS29" s="3"/>
      <c r="GQT29" s="3"/>
      <c r="GQU29" s="3"/>
      <c r="GQV29" s="3"/>
      <c r="GQW29" s="3"/>
      <c r="GQX29" s="3"/>
      <c r="GQY29" s="3"/>
      <c r="GQZ29" s="3"/>
      <c r="GRA29" s="3"/>
      <c r="GRB29" s="3"/>
      <c r="GRC29" s="3"/>
      <c r="GRD29" s="3"/>
      <c r="GRE29" s="3"/>
      <c r="GRF29" s="3"/>
      <c r="GRG29" s="3"/>
      <c r="GRH29" s="3"/>
      <c r="GRI29" s="3"/>
      <c r="GRJ29" s="3"/>
      <c r="GRK29" s="3"/>
      <c r="GRL29" s="3"/>
      <c r="GRM29" s="3"/>
      <c r="GRN29" s="3"/>
      <c r="GRO29" s="3"/>
      <c r="GRP29" s="3"/>
      <c r="GRQ29" s="3"/>
      <c r="GRR29" s="3"/>
      <c r="GRS29" s="3"/>
      <c r="GRT29" s="3"/>
      <c r="GRU29" s="3"/>
      <c r="GRV29" s="3"/>
      <c r="GRW29" s="3"/>
      <c r="GRX29" s="3"/>
      <c r="GRY29" s="3"/>
      <c r="GRZ29" s="3"/>
      <c r="GSA29" s="3"/>
      <c r="GSB29" s="3"/>
      <c r="GSC29" s="3"/>
      <c r="GSD29" s="3"/>
      <c r="GSE29" s="3"/>
      <c r="GSF29" s="3"/>
      <c r="GSG29" s="3"/>
      <c r="GSH29" s="3"/>
      <c r="GSI29" s="3"/>
      <c r="GSJ29" s="3"/>
      <c r="GSK29" s="3"/>
      <c r="GSL29" s="3"/>
      <c r="GSM29" s="3"/>
      <c r="GSN29" s="3"/>
      <c r="GSO29" s="3"/>
      <c r="GSP29" s="3"/>
      <c r="GSQ29" s="3"/>
      <c r="GSR29" s="3"/>
      <c r="GSS29" s="3"/>
      <c r="GST29" s="3"/>
      <c r="GSU29" s="3"/>
      <c r="GSV29" s="3"/>
      <c r="GSW29" s="3"/>
      <c r="GSX29" s="3"/>
      <c r="GSY29" s="3"/>
      <c r="GSZ29" s="3"/>
      <c r="GTA29" s="3"/>
      <c r="GTB29" s="3"/>
      <c r="GTC29" s="3"/>
      <c r="GTD29" s="3"/>
      <c r="GTE29" s="3"/>
      <c r="GTF29" s="3"/>
      <c r="GTG29" s="3"/>
      <c r="GTH29" s="3"/>
      <c r="GTI29" s="3"/>
      <c r="GTJ29" s="3"/>
      <c r="GTK29" s="3"/>
      <c r="GTL29" s="3"/>
      <c r="GTM29" s="3"/>
      <c r="GTN29" s="3"/>
      <c r="GTO29" s="3"/>
      <c r="GTP29" s="3"/>
      <c r="GTQ29" s="3"/>
      <c r="GTR29" s="3"/>
      <c r="GTS29" s="3"/>
      <c r="GTT29" s="3"/>
      <c r="GTU29" s="3"/>
      <c r="GTV29" s="3"/>
      <c r="GTW29" s="3"/>
      <c r="GTX29" s="3"/>
      <c r="GTY29" s="3"/>
      <c r="GTZ29" s="3"/>
      <c r="GUA29" s="3"/>
      <c r="GUB29" s="3"/>
      <c r="GUC29" s="3"/>
      <c r="GUD29" s="3"/>
      <c r="GUE29" s="3"/>
      <c r="GUF29" s="3"/>
      <c r="GUG29" s="3"/>
      <c r="GUH29" s="3"/>
      <c r="GUI29" s="3"/>
      <c r="GUJ29" s="3"/>
      <c r="GUK29" s="3"/>
      <c r="GUL29" s="3"/>
      <c r="GUM29" s="3"/>
      <c r="GUN29" s="3"/>
      <c r="GUO29" s="3"/>
      <c r="GUP29" s="3"/>
      <c r="GUQ29" s="3"/>
      <c r="GUR29" s="3"/>
      <c r="GUS29" s="3"/>
      <c r="GUT29" s="3"/>
      <c r="GUU29" s="3"/>
      <c r="GUV29" s="3"/>
      <c r="GUW29" s="3"/>
      <c r="GUX29" s="3"/>
      <c r="GUY29" s="3"/>
      <c r="GUZ29" s="3"/>
      <c r="GVA29" s="3"/>
      <c r="GVB29" s="3"/>
      <c r="GVC29" s="3"/>
      <c r="GVD29" s="3"/>
      <c r="GVE29" s="3"/>
      <c r="GVF29" s="3"/>
      <c r="GVG29" s="3"/>
      <c r="GVH29" s="3"/>
      <c r="GVI29" s="3"/>
      <c r="GVJ29" s="3"/>
      <c r="GVK29" s="3"/>
      <c r="GVL29" s="3"/>
      <c r="GVM29" s="3"/>
      <c r="GVN29" s="3"/>
      <c r="GVO29" s="3"/>
      <c r="GVP29" s="3"/>
      <c r="GVQ29" s="3"/>
      <c r="GVR29" s="3"/>
      <c r="GVS29" s="3"/>
      <c r="GVT29" s="3"/>
      <c r="GVU29" s="3"/>
      <c r="GVV29" s="3"/>
      <c r="GVW29" s="3"/>
      <c r="GVX29" s="3"/>
      <c r="GVY29" s="3"/>
      <c r="GVZ29" s="3"/>
      <c r="GWA29" s="3"/>
      <c r="GWB29" s="3"/>
      <c r="GWC29" s="3"/>
      <c r="GWD29" s="3"/>
      <c r="GWE29" s="3"/>
      <c r="GWF29" s="3"/>
      <c r="GWG29" s="3"/>
      <c r="GWH29" s="3"/>
      <c r="GWI29" s="3"/>
      <c r="GWJ29" s="3"/>
      <c r="GWK29" s="3"/>
      <c r="GWL29" s="3"/>
      <c r="GWM29" s="3"/>
      <c r="GWN29" s="3"/>
      <c r="GWO29" s="3"/>
      <c r="GWP29" s="3"/>
      <c r="GWQ29" s="3"/>
      <c r="GWR29" s="3"/>
      <c r="GWS29" s="3"/>
      <c r="GWT29" s="3"/>
      <c r="GWU29" s="3"/>
      <c r="GWV29" s="3"/>
      <c r="GWW29" s="3"/>
      <c r="GWX29" s="3"/>
      <c r="GWY29" s="3"/>
      <c r="GWZ29" s="3"/>
      <c r="GXA29" s="3"/>
      <c r="GXB29" s="3"/>
      <c r="GXC29" s="3"/>
      <c r="GXD29" s="3"/>
      <c r="GXE29" s="3"/>
      <c r="GXF29" s="3"/>
      <c r="GXG29" s="3"/>
      <c r="GXH29" s="3"/>
      <c r="GXI29" s="3"/>
      <c r="GXJ29" s="3"/>
      <c r="GXK29" s="3"/>
      <c r="GXL29" s="3"/>
      <c r="GXM29" s="3"/>
      <c r="GXN29" s="3"/>
      <c r="GXO29" s="3"/>
      <c r="GXP29" s="3"/>
      <c r="GXQ29" s="3"/>
      <c r="GXR29" s="3"/>
      <c r="GXS29" s="3"/>
      <c r="GXT29" s="3"/>
      <c r="GXU29" s="3"/>
      <c r="GXV29" s="3"/>
      <c r="GXW29" s="3"/>
      <c r="GXX29" s="3"/>
      <c r="GXY29" s="3"/>
      <c r="GXZ29" s="3"/>
      <c r="GYA29" s="3"/>
      <c r="GYB29" s="3"/>
      <c r="GYC29" s="3"/>
      <c r="GYD29" s="3"/>
      <c r="GYE29" s="3"/>
      <c r="GYF29" s="3"/>
      <c r="GYG29" s="3"/>
      <c r="GYH29" s="3"/>
      <c r="GYI29" s="3"/>
      <c r="GYJ29" s="3"/>
      <c r="GYK29" s="3"/>
      <c r="GYL29" s="3"/>
      <c r="GYM29" s="3"/>
      <c r="GYN29" s="3"/>
      <c r="GYO29" s="3"/>
      <c r="GYP29" s="3"/>
      <c r="GYQ29" s="3"/>
      <c r="GYR29" s="3"/>
      <c r="GYS29" s="3"/>
      <c r="GYT29" s="3"/>
      <c r="GYU29" s="3"/>
      <c r="GYV29" s="3"/>
      <c r="GYW29" s="3"/>
      <c r="GYX29" s="3"/>
      <c r="GYY29" s="3"/>
      <c r="GYZ29" s="3"/>
      <c r="GZA29" s="3"/>
      <c r="GZB29" s="3"/>
      <c r="GZC29" s="3"/>
      <c r="GZD29" s="3"/>
      <c r="GZE29" s="3"/>
      <c r="GZF29" s="3"/>
      <c r="GZG29" s="3"/>
      <c r="GZH29" s="3"/>
      <c r="GZI29" s="3"/>
      <c r="GZJ29" s="3"/>
      <c r="GZK29" s="3"/>
      <c r="GZL29" s="3"/>
      <c r="GZM29" s="3"/>
      <c r="GZN29" s="3"/>
      <c r="GZO29" s="3"/>
      <c r="GZP29" s="3"/>
      <c r="GZQ29" s="3"/>
      <c r="GZR29" s="3"/>
      <c r="GZS29" s="3"/>
      <c r="GZT29" s="3"/>
      <c r="GZU29" s="3"/>
      <c r="GZV29" s="3"/>
      <c r="GZW29" s="3"/>
      <c r="GZX29" s="3"/>
      <c r="GZY29" s="3"/>
      <c r="GZZ29" s="3"/>
      <c r="HAA29" s="3"/>
      <c r="HAB29" s="3"/>
      <c r="HAC29" s="3"/>
      <c r="HAD29" s="3"/>
      <c r="HAE29" s="3"/>
      <c r="HAF29" s="3"/>
      <c r="HAG29" s="3"/>
      <c r="HAH29" s="3"/>
      <c r="HAI29" s="3"/>
      <c r="HAJ29" s="3"/>
      <c r="HAK29" s="3"/>
      <c r="HAL29" s="3"/>
      <c r="HAM29" s="3"/>
      <c r="HAN29" s="3"/>
      <c r="HAO29" s="3"/>
      <c r="HAP29" s="3"/>
      <c r="HAQ29" s="3"/>
      <c r="HAR29" s="3"/>
      <c r="HAS29" s="3"/>
      <c r="HAT29" s="3"/>
      <c r="HAU29" s="3"/>
      <c r="HAV29" s="3"/>
      <c r="HAW29" s="3"/>
      <c r="HAX29" s="3"/>
      <c r="HAY29" s="3"/>
      <c r="HAZ29" s="3"/>
      <c r="HBA29" s="3"/>
      <c r="HBB29" s="3"/>
      <c r="HBC29" s="3"/>
      <c r="HBD29" s="3"/>
      <c r="HBE29" s="3"/>
      <c r="HBF29" s="3"/>
      <c r="HBG29" s="3"/>
      <c r="HBH29" s="3"/>
      <c r="HBI29" s="3"/>
      <c r="HBJ29" s="3"/>
      <c r="HBK29" s="3"/>
      <c r="HBL29" s="3"/>
      <c r="HBM29" s="3"/>
      <c r="HBN29" s="3"/>
      <c r="HBO29" s="3"/>
      <c r="HBP29" s="3"/>
      <c r="HBQ29" s="3"/>
      <c r="HBR29" s="3"/>
      <c r="HBS29" s="3"/>
      <c r="HBT29" s="3"/>
      <c r="HBU29" s="3"/>
      <c r="HBV29" s="3"/>
      <c r="HBW29" s="3"/>
      <c r="HBX29" s="3"/>
      <c r="HBY29" s="3"/>
      <c r="HBZ29" s="3"/>
      <c r="HCA29" s="3"/>
      <c r="HCB29" s="3"/>
      <c r="HCC29" s="3"/>
      <c r="HCD29" s="3"/>
      <c r="HCE29" s="3"/>
      <c r="HCF29" s="3"/>
      <c r="HCG29" s="3"/>
      <c r="HCH29" s="3"/>
      <c r="HCI29" s="3"/>
      <c r="HCJ29" s="3"/>
      <c r="HCK29" s="3"/>
      <c r="HCL29" s="3"/>
      <c r="HCM29" s="3"/>
      <c r="HCN29" s="3"/>
      <c r="HCO29" s="3"/>
      <c r="HCP29" s="3"/>
      <c r="HCQ29" s="3"/>
      <c r="HCR29" s="3"/>
      <c r="HCS29" s="3"/>
      <c r="HCT29" s="3"/>
      <c r="HCU29" s="3"/>
      <c r="HCV29" s="3"/>
      <c r="HCW29" s="3"/>
      <c r="HCX29" s="3"/>
      <c r="HCY29" s="3"/>
      <c r="HCZ29" s="3"/>
      <c r="HDA29" s="3"/>
      <c r="HDB29" s="3"/>
      <c r="HDC29" s="3"/>
      <c r="HDD29" s="3"/>
      <c r="HDE29" s="3"/>
      <c r="HDF29" s="3"/>
      <c r="HDG29" s="3"/>
      <c r="HDH29" s="3"/>
      <c r="HDI29" s="3"/>
      <c r="HDJ29" s="3"/>
      <c r="HDK29" s="3"/>
      <c r="HDL29" s="3"/>
      <c r="HDM29" s="3"/>
      <c r="HDN29" s="3"/>
      <c r="HDO29" s="3"/>
      <c r="HDP29" s="3"/>
      <c r="HDQ29" s="3"/>
      <c r="HDR29" s="3"/>
      <c r="HDS29" s="3"/>
      <c r="HDT29" s="3"/>
      <c r="HDU29" s="3"/>
      <c r="HDV29" s="3"/>
      <c r="HDW29" s="3"/>
      <c r="HDX29" s="3"/>
      <c r="HDY29" s="3"/>
      <c r="HDZ29" s="3"/>
      <c r="HEA29" s="3"/>
      <c r="HEB29" s="3"/>
      <c r="HEC29" s="3"/>
      <c r="HED29" s="3"/>
      <c r="HEE29" s="3"/>
      <c r="HEF29" s="3"/>
      <c r="HEG29" s="3"/>
      <c r="HEH29" s="3"/>
      <c r="HEI29" s="3"/>
      <c r="HEJ29" s="3"/>
      <c r="HEK29" s="3"/>
      <c r="HEL29" s="3"/>
      <c r="HEM29" s="3"/>
      <c r="HEN29" s="3"/>
      <c r="HEO29" s="3"/>
      <c r="HEP29" s="3"/>
      <c r="HEQ29" s="3"/>
      <c r="HER29" s="3"/>
      <c r="HES29" s="3"/>
      <c r="HET29" s="3"/>
      <c r="HEU29" s="3"/>
      <c r="HEV29" s="3"/>
      <c r="HEW29" s="3"/>
      <c r="HEX29" s="3"/>
      <c r="HEY29" s="3"/>
      <c r="HEZ29" s="3"/>
      <c r="HFA29" s="3"/>
      <c r="HFB29" s="3"/>
      <c r="HFC29" s="3"/>
      <c r="HFD29" s="3"/>
      <c r="HFE29" s="3"/>
      <c r="HFF29" s="3"/>
      <c r="HFG29" s="3"/>
      <c r="HFH29" s="3"/>
      <c r="HFI29" s="3"/>
      <c r="HFJ29" s="3"/>
      <c r="HFK29" s="3"/>
      <c r="HFL29" s="3"/>
      <c r="HFM29" s="3"/>
      <c r="HFN29" s="3"/>
      <c r="HFO29" s="3"/>
      <c r="HFP29" s="3"/>
      <c r="HFQ29" s="3"/>
      <c r="HFR29" s="3"/>
      <c r="HFS29" s="3"/>
      <c r="HFT29" s="3"/>
      <c r="HFU29" s="3"/>
      <c r="HFV29" s="3"/>
      <c r="HFW29" s="3"/>
      <c r="HFX29" s="3"/>
      <c r="HFY29" s="3"/>
      <c r="HFZ29" s="3"/>
      <c r="HGA29" s="3"/>
      <c r="HGB29" s="3"/>
      <c r="HGC29" s="3"/>
      <c r="HGD29" s="3"/>
      <c r="HGE29" s="3"/>
      <c r="HGF29" s="3"/>
      <c r="HGG29" s="3"/>
      <c r="HGH29" s="3"/>
      <c r="HGI29" s="3"/>
      <c r="HGJ29" s="3"/>
      <c r="HGK29" s="3"/>
      <c r="HGL29" s="3"/>
      <c r="HGM29" s="3"/>
      <c r="HGN29" s="3"/>
      <c r="HGO29" s="3"/>
      <c r="HGP29" s="3"/>
      <c r="HGQ29" s="3"/>
      <c r="HGR29" s="3"/>
      <c r="HGS29" s="3"/>
      <c r="HGT29" s="3"/>
      <c r="HGU29" s="3"/>
      <c r="HGV29" s="3"/>
      <c r="HGW29" s="3"/>
      <c r="HGX29" s="3"/>
      <c r="HGY29" s="3"/>
      <c r="HGZ29" s="3"/>
      <c r="HHA29" s="3"/>
      <c r="HHB29" s="3"/>
      <c r="HHC29" s="3"/>
      <c r="HHD29" s="3"/>
      <c r="HHE29" s="3"/>
      <c r="HHF29" s="3"/>
      <c r="HHG29" s="3"/>
      <c r="HHH29" s="3"/>
      <c r="HHI29" s="3"/>
      <c r="HHJ29" s="3"/>
      <c r="HHK29" s="3"/>
      <c r="HHL29" s="3"/>
      <c r="HHM29" s="3"/>
      <c r="HHN29" s="3"/>
      <c r="HHO29" s="3"/>
      <c r="HHP29" s="3"/>
      <c r="HHQ29" s="3"/>
      <c r="HHR29" s="3"/>
      <c r="HHS29" s="3"/>
      <c r="HHT29" s="3"/>
      <c r="HHU29" s="3"/>
      <c r="HHV29" s="3"/>
      <c r="HHW29" s="3"/>
      <c r="HHX29" s="3"/>
      <c r="HHY29" s="3"/>
      <c r="HHZ29" s="3"/>
      <c r="HIA29" s="3"/>
      <c r="HIB29" s="3"/>
      <c r="HIC29" s="3"/>
      <c r="HID29" s="3"/>
      <c r="HIE29" s="3"/>
      <c r="HIF29" s="3"/>
      <c r="HIG29" s="3"/>
      <c r="HIH29" s="3"/>
      <c r="HII29" s="3"/>
      <c r="HIJ29" s="3"/>
      <c r="HIK29" s="3"/>
      <c r="HIL29" s="3"/>
      <c r="HIM29" s="3"/>
      <c r="HIN29" s="3"/>
      <c r="HIO29" s="3"/>
      <c r="HIP29" s="3"/>
      <c r="HIQ29" s="3"/>
      <c r="HIR29" s="3"/>
      <c r="HIS29" s="3"/>
      <c r="HIT29" s="3"/>
      <c r="HIU29" s="3"/>
      <c r="HIV29" s="3"/>
      <c r="HIW29" s="3"/>
      <c r="HIX29" s="3"/>
      <c r="HIY29" s="3"/>
      <c r="HIZ29" s="3"/>
      <c r="HJA29" s="3"/>
      <c r="HJB29" s="3"/>
      <c r="HJC29" s="3"/>
      <c r="HJD29" s="3"/>
      <c r="HJE29" s="3"/>
      <c r="HJF29" s="3"/>
      <c r="HJG29" s="3"/>
      <c r="HJH29" s="3"/>
      <c r="HJI29" s="3"/>
      <c r="HJJ29" s="3"/>
      <c r="HJK29" s="3"/>
      <c r="HJL29" s="3"/>
      <c r="HJM29" s="3"/>
      <c r="HJN29" s="3"/>
      <c r="HJO29" s="3"/>
      <c r="HJP29" s="3"/>
      <c r="HJQ29" s="3"/>
      <c r="HJR29" s="3"/>
      <c r="HJS29" s="3"/>
      <c r="HJT29" s="3"/>
      <c r="HJU29" s="3"/>
      <c r="HJV29" s="3"/>
      <c r="HJW29" s="3"/>
      <c r="HJX29" s="3"/>
      <c r="HJY29" s="3"/>
      <c r="HJZ29" s="3"/>
      <c r="HKA29" s="3"/>
      <c r="HKB29" s="3"/>
      <c r="HKC29" s="3"/>
      <c r="HKD29" s="3"/>
      <c r="HKE29" s="3"/>
      <c r="HKF29" s="3"/>
      <c r="HKG29" s="3"/>
      <c r="HKH29" s="3"/>
      <c r="HKI29" s="3"/>
      <c r="HKJ29" s="3"/>
      <c r="HKK29" s="3"/>
      <c r="HKL29" s="3"/>
      <c r="HKM29" s="3"/>
      <c r="HKN29" s="3"/>
      <c r="HKO29" s="3"/>
      <c r="HKP29" s="3"/>
      <c r="HKQ29" s="3"/>
      <c r="HKR29" s="3"/>
      <c r="HKS29" s="3"/>
      <c r="HKT29" s="3"/>
      <c r="HKU29" s="3"/>
      <c r="HKV29" s="3"/>
      <c r="HKW29" s="3"/>
      <c r="HKX29" s="3"/>
      <c r="HKY29" s="3"/>
      <c r="HKZ29" s="3"/>
      <c r="HLA29" s="3"/>
      <c r="HLB29" s="3"/>
      <c r="HLC29" s="3"/>
      <c r="HLD29" s="3"/>
      <c r="HLE29" s="3"/>
      <c r="HLF29" s="3"/>
      <c r="HLG29" s="3"/>
      <c r="HLH29" s="3"/>
      <c r="HLI29" s="3"/>
      <c r="HLJ29" s="3"/>
      <c r="HLK29" s="3"/>
      <c r="HLL29" s="3"/>
      <c r="HLM29" s="3"/>
      <c r="HLN29" s="3"/>
      <c r="HLO29" s="3"/>
      <c r="HLP29" s="3"/>
      <c r="HLQ29" s="3"/>
      <c r="HLR29" s="3"/>
      <c r="HLS29" s="3"/>
      <c r="HLT29" s="3"/>
      <c r="HLU29" s="3"/>
      <c r="HLV29" s="3"/>
      <c r="HLW29" s="3"/>
      <c r="HLX29" s="3"/>
      <c r="HLY29" s="3"/>
      <c r="HLZ29" s="3"/>
      <c r="HMA29" s="3"/>
      <c r="HMB29" s="3"/>
      <c r="HMC29" s="3"/>
      <c r="HMD29" s="3"/>
      <c r="HME29" s="3"/>
      <c r="HMF29" s="3"/>
      <c r="HMG29" s="3"/>
      <c r="HMH29" s="3"/>
      <c r="HMI29" s="3"/>
      <c r="HMJ29" s="3"/>
      <c r="HMK29" s="3"/>
      <c r="HML29" s="3"/>
      <c r="HMM29" s="3"/>
      <c r="HMN29" s="3"/>
      <c r="HMO29" s="3"/>
      <c r="HMP29" s="3"/>
      <c r="HMQ29" s="3"/>
      <c r="HMR29" s="3"/>
      <c r="HMS29" s="3"/>
      <c r="HMT29" s="3"/>
      <c r="HMU29" s="3"/>
      <c r="HMV29" s="3"/>
      <c r="HMW29" s="3"/>
      <c r="HMX29" s="3"/>
      <c r="HMY29" s="3"/>
      <c r="HMZ29" s="3"/>
      <c r="HNA29" s="3"/>
      <c r="HNB29" s="3"/>
      <c r="HNC29" s="3"/>
      <c r="HND29" s="3"/>
      <c r="HNE29" s="3"/>
      <c r="HNF29" s="3"/>
      <c r="HNG29" s="3"/>
      <c r="HNH29" s="3"/>
      <c r="HNI29" s="3"/>
      <c r="HNJ29" s="3"/>
      <c r="HNK29" s="3"/>
      <c r="HNL29" s="3"/>
      <c r="HNM29" s="3"/>
      <c r="HNN29" s="3"/>
      <c r="HNO29" s="3"/>
      <c r="HNP29" s="3"/>
      <c r="HNQ29" s="3"/>
      <c r="HNR29" s="3"/>
      <c r="HNS29" s="3"/>
      <c r="HNT29" s="3"/>
      <c r="HNU29" s="3"/>
      <c r="HNV29" s="3"/>
      <c r="HNW29" s="3"/>
      <c r="HNX29" s="3"/>
      <c r="HNY29" s="3"/>
      <c r="HNZ29" s="3"/>
      <c r="HOA29" s="3"/>
      <c r="HOB29" s="3"/>
      <c r="HOC29" s="3"/>
      <c r="HOD29" s="3"/>
      <c r="HOE29" s="3"/>
      <c r="HOF29" s="3"/>
      <c r="HOG29" s="3"/>
      <c r="HOH29" s="3"/>
      <c r="HOI29" s="3"/>
      <c r="HOJ29" s="3"/>
      <c r="HOK29" s="3"/>
      <c r="HOL29" s="3"/>
      <c r="HOM29" s="3"/>
      <c r="HON29" s="3"/>
      <c r="HOO29" s="3"/>
      <c r="HOP29" s="3"/>
      <c r="HOQ29" s="3"/>
      <c r="HOR29" s="3"/>
      <c r="HOS29" s="3"/>
      <c r="HOT29" s="3"/>
      <c r="HOU29" s="3"/>
      <c r="HOV29" s="3"/>
      <c r="HOW29" s="3"/>
      <c r="HOX29" s="3"/>
      <c r="HOY29" s="3"/>
      <c r="HOZ29" s="3"/>
      <c r="HPA29" s="3"/>
      <c r="HPB29" s="3"/>
      <c r="HPC29" s="3"/>
      <c r="HPD29" s="3"/>
      <c r="HPE29" s="3"/>
      <c r="HPF29" s="3"/>
      <c r="HPG29" s="3"/>
      <c r="HPH29" s="3"/>
      <c r="HPI29" s="3"/>
      <c r="HPJ29" s="3"/>
      <c r="HPK29" s="3"/>
      <c r="HPL29" s="3"/>
      <c r="HPM29" s="3"/>
      <c r="HPN29" s="3"/>
      <c r="HPO29" s="3"/>
      <c r="HPP29" s="3"/>
      <c r="HPQ29" s="3"/>
      <c r="HPR29" s="3"/>
      <c r="HPS29" s="3"/>
      <c r="HPT29" s="3"/>
      <c r="HPU29" s="3"/>
      <c r="HPV29" s="3"/>
      <c r="HPW29" s="3"/>
      <c r="HPX29" s="3"/>
      <c r="HPY29" s="3"/>
      <c r="HPZ29" s="3"/>
      <c r="HQA29" s="3"/>
      <c r="HQB29" s="3"/>
      <c r="HQC29" s="3"/>
      <c r="HQD29" s="3"/>
      <c r="HQE29" s="3"/>
      <c r="HQF29" s="3"/>
      <c r="HQG29" s="3"/>
      <c r="HQH29" s="3"/>
      <c r="HQI29" s="3"/>
      <c r="HQJ29" s="3"/>
      <c r="HQK29" s="3"/>
      <c r="HQL29" s="3"/>
      <c r="HQM29" s="3"/>
      <c r="HQN29" s="3"/>
      <c r="HQO29" s="3"/>
      <c r="HQP29" s="3"/>
      <c r="HQQ29" s="3"/>
      <c r="HQR29" s="3"/>
      <c r="HQS29" s="3"/>
      <c r="HQT29" s="3"/>
      <c r="HQU29" s="3"/>
      <c r="HQV29" s="3"/>
      <c r="HQW29" s="3"/>
      <c r="HQX29" s="3"/>
      <c r="HQY29" s="3"/>
      <c r="HQZ29" s="3"/>
      <c r="HRA29" s="3"/>
      <c r="HRB29" s="3"/>
      <c r="HRC29" s="3"/>
      <c r="HRD29" s="3"/>
      <c r="HRE29" s="3"/>
      <c r="HRF29" s="3"/>
      <c r="HRG29" s="3"/>
      <c r="HRH29" s="3"/>
      <c r="HRI29" s="3"/>
      <c r="HRJ29" s="3"/>
      <c r="HRK29" s="3"/>
      <c r="HRL29" s="3"/>
      <c r="HRM29" s="3"/>
      <c r="HRN29" s="3"/>
      <c r="HRO29" s="3"/>
      <c r="HRP29" s="3"/>
      <c r="HRQ29" s="3"/>
      <c r="HRR29" s="3"/>
      <c r="HRS29" s="3"/>
      <c r="HRT29" s="3"/>
      <c r="HRU29" s="3"/>
      <c r="HRV29" s="3"/>
      <c r="HRW29" s="3"/>
      <c r="HRX29" s="3"/>
      <c r="HRY29" s="3"/>
      <c r="HRZ29" s="3"/>
      <c r="HSA29" s="3"/>
      <c r="HSB29" s="3"/>
      <c r="HSC29" s="3"/>
      <c r="HSD29" s="3"/>
      <c r="HSE29" s="3"/>
      <c r="HSF29" s="3"/>
      <c r="HSG29" s="3"/>
      <c r="HSH29" s="3"/>
      <c r="HSI29" s="3"/>
      <c r="HSJ29" s="3"/>
      <c r="HSK29" s="3"/>
      <c r="HSL29" s="3"/>
      <c r="HSM29" s="3"/>
      <c r="HSN29" s="3"/>
      <c r="HSO29" s="3"/>
      <c r="HSP29" s="3"/>
      <c r="HSQ29" s="3"/>
      <c r="HSR29" s="3"/>
      <c r="HSS29" s="3"/>
      <c r="HST29" s="3"/>
      <c r="HSU29" s="3"/>
      <c r="HSV29" s="3"/>
      <c r="HSW29" s="3"/>
      <c r="HSX29" s="3"/>
      <c r="HSY29" s="3"/>
      <c r="HSZ29" s="3"/>
      <c r="HTA29" s="3"/>
      <c r="HTB29" s="3"/>
      <c r="HTC29" s="3"/>
      <c r="HTD29" s="3"/>
      <c r="HTE29" s="3"/>
      <c r="HTF29" s="3"/>
      <c r="HTG29" s="3"/>
      <c r="HTH29" s="3"/>
      <c r="HTI29" s="3"/>
      <c r="HTJ29" s="3"/>
      <c r="HTK29" s="3"/>
      <c r="HTL29" s="3"/>
      <c r="HTM29" s="3"/>
      <c r="HTN29" s="3"/>
      <c r="HTO29" s="3"/>
      <c r="HTP29" s="3"/>
      <c r="HTQ29" s="3"/>
      <c r="HTR29" s="3"/>
      <c r="HTS29" s="3"/>
      <c r="HTT29" s="3"/>
      <c r="HTU29" s="3"/>
      <c r="HTV29" s="3"/>
      <c r="HTW29" s="3"/>
      <c r="HTX29" s="3"/>
      <c r="HTY29" s="3"/>
      <c r="HTZ29" s="3"/>
      <c r="HUA29" s="3"/>
      <c r="HUB29" s="3"/>
      <c r="HUC29" s="3"/>
      <c r="HUD29" s="3"/>
      <c r="HUE29" s="3"/>
      <c r="HUF29" s="3"/>
      <c r="HUG29" s="3"/>
      <c r="HUH29" s="3"/>
      <c r="HUI29" s="3"/>
      <c r="HUJ29" s="3"/>
      <c r="HUK29" s="3"/>
      <c r="HUL29" s="3"/>
      <c r="HUM29" s="3"/>
      <c r="HUN29" s="3"/>
      <c r="HUO29" s="3"/>
      <c r="HUP29" s="3"/>
      <c r="HUQ29" s="3"/>
      <c r="HUR29" s="3"/>
      <c r="HUS29" s="3"/>
      <c r="HUT29" s="3"/>
      <c r="HUU29" s="3"/>
      <c r="HUV29" s="3"/>
      <c r="HUW29" s="3"/>
      <c r="HUX29" s="3"/>
      <c r="HUY29" s="3"/>
      <c r="HUZ29" s="3"/>
      <c r="HVA29" s="3"/>
      <c r="HVB29" s="3"/>
      <c r="HVC29" s="3"/>
      <c r="HVD29" s="3"/>
      <c r="HVE29" s="3"/>
      <c r="HVF29" s="3"/>
      <c r="HVG29" s="3"/>
      <c r="HVH29" s="3"/>
      <c r="HVI29" s="3"/>
      <c r="HVJ29" s="3"/>
      <c r="HVK29" s="3"/>
      <c r="HVL29" s="3"/>
      <c r="HVM29" s="3"/>
      <c r="HVN29" s="3"/>
      <c r="HVO29" s="3"/>
      <c r="HVP29" s="3"/>
      <c r="HVQ29" s="3"/>
      <c r="HVR29" s="3"/>
      <c r="HVS29" s="3"/>
      <c r="HVT29" s="3"/>
      <c r="HVU29" s="3"/>
      <c r="HVV29" s="3"/>
      <c r="HVW29" s="3"/>
      <c r="HVX29" s="3"/>
      <c r="HVY29" s="3"/>
      <c r="HVZ29" s="3"/>
      <c r="HWA29" s="3"/>
      <c r="HWB29" s="3"/>
      <c r="HWC29" s="3"/>
      <c r="HWD29" s="3"/>
      <c r="HWE29" s="3"/>
      <c r="HWF29" s="3"/>
      <c r="HWG29" s="3"/>
      <c r="HWH29" s="3"/>
      <c r="HWI29" s="3"/>
      <c r="HWJ29" s="3"/>
      <c r="HWK29" s="3"/>
      <c r="HWL29" s="3"/>
      <c r="HWM29" s="3"/>
      <c r="HWN29" s="3"/>
      <c r="HWO29" s="3"/>
      <c r="HWP29" s="3"/>
      <c r="HWQ29" s="3"/>
      <c r="HWR29" s="3"/>
      <c r="HWS29" s="3"/>
      <c r="HWT29" s="3"/>
      <c r="HWU29" s="3"/>
      <c r="HWV29" s="3"/>
      <c r="HWW29" s="3"/>
      <c r="HWX29" s="3"/>
      <c r="HWY29" s="3"/>
      <c r="HWZ29" s="3"/>
      <c r="HXA29" s="3"/>
      <c r="HXB29" s="3"/>
      <c r="HXC29" s="3"/>
      <c r="HXD29" s="3"/>
      <c r="HXE29" s="3"/>
      <c r="HXF29" s="3"/>
      <c r="HXG29" s="3"/>
      <c r="HXH29" s="3"/>
      <c r="HXI29" s="3"/>
      <c r="HXJ29" s="3"/>
      <c r="HXK29" s="3"/>
      <c r="HXL29" s="3"/>
      <c r="HXM29" s="3"/>
      <c r="HXN29" s="3"/>
      <c r="HXO29" s="3"/>
      <c r="HXP29" s="3"/>
      <c r="HXQ29" s="3"/>
      <c r="HXR29" s="3"/>
      <c r="HXS29" s="3"/>
      <c r="HXT29" s="3"/>
      <c r="HXU29" s="3"/>
      <c r="HXV29" s="3"/>
      <c r="HXW29" s="3"/>
      <c r="HXX29" s="3"/>
      <c r="HXY29" s="3"/>
      <c r="HXZ29" s="3"/>
      <c r="HYA29" s="3"/>
      <c r="HYB29" s="3"/>
      <c r="HYC29" s="3"/>
      <c r="HYD29" s="3"/>
      <c r="HYE29" s="3"/>
      <c r="HYF29" s="3"/>
      <c r="HYG29" s="3"/>
      <c r="HYH29" s="3"/>
      <c r="HYI29" s="3"/>
      <c r="HYJ29" s="3"/>
      <c r="HYK29" s="3"/>
      <c r="HYL29" s="3"/>
      <c r="HYM29" s="3"/>
      <c r="HYN29" s="3"/>
      <c r="HYO29" s="3"/>
      <c r="HYP29" s="3"/>
      <c r="HYQ29" s="3"/>
      <c r="HYR29" s="3"/>
      <c r="HYS29" s="3"/>
      <c r="HYT29" s="3"/>
      <c r="HYU29" s="3"/>
      <c r="HYV29" s="3"/>
      <c r="HYW29" s="3"/>
      <c r="HYX29" s="3"/>
      <c r="HYY29" s="3"/>
      <c r="HYZ29" s="3"/>
      <c r="HZA29" s="3"/>
      <c r="HZB29" s="3"/>
      <c r="HZC29" s="3"/>
      <c r="HZD29" s="3"/>
      <c r="HZE29" s="3"/>
      <c r="HZF29" s="3"/>
      <c r="HZG29" s="3"/>
      <c r="HZH29" s="3"/>
      <c r="HZI29" s="3"/>
      <c r="HZJ29" s="3"/>
      <c r="HZK29" s="3"/>
      <c r="HZL29" s="3"/>
      <c r="HZM29" s="3"/>
      <c r="HZN29" s="3"/>
      <c r="HZO29" s="3"/>
      <c r="HZP29" s="3"/>
      <c r="HZQ29" s="3"/>
      <c r="HZR29" s="3"/>
      <c r="HZS29" s="3"/>
      <c r="HZT29" s="3"/>
      <c r="HZU29" s="3"/>
      <c r="HZV29" s="3"/>
      <c r="HZW29" s="3"/>
      <c r="HZX29" s="3"/>
      <c r="HZY29" s="3"/>
      <c r="HZZ29" s="3"/>
      <c r="IAA29" s="3"/>
      <c r="IAB29" s="3"/>
      <c r="IAC29" s="3"/>
      <c r="IAD29" s="3"/>
      <c r="IAE29" s="3"/>
      <c r="IAF29" s="3"/>
      <c r="IAG29" s="3"/>
      <c r="IAH29" s="3"/>
      <c r="IAI29" s="3"/>
      <c r="IAJ29" s="3"/>
      <c r="IAK29" s="3"/>
      <c r="IAL29" s="3"/>
      <c r="IAM29" s="3"/>
      <c r="IAN29" s="3"/>
      <c r="IAO29" s="3"/>
      <c r="IAP29" s="3"/>
      <c r="IAQ29" s="3"/>
      <c r="IAR29" s="3"/>
      <c r="IAS29" s="3"/>
      <c r="IAT29" s="3"/>
      <c r="IAU29" s="3"/>
      <c r="IAV29" s="3"/>
      <c r="IAW29" s="3"/>
      <c r="IAX29" s="3"/>
      <c r="IAY29" s="3"/>
      <c r="IAZ29" s="3"/>
      <c r="IBA29" s="3"/>
      <c r="IBB29" s="3"/>
      <c r="IBC29" s="3"/>
      <c r="IBD29" s="3"/>
      <c r="IBE29" s="3"/>
      <c r="IBF29" s="3"/>
      <c r="IBG29" s="3"/>
      <c r="IBH29" s="3"/>
      <c r="IBI29" s="3"/>
      <c r="IBJ29" s="3"/>
      <c r="IBK29" s="3"/>
      <c r="IBL29" s="3"/>
      <c r="IBM29" s="3"/>
      <c r="IBN29" s="3"/>
      <c r="IBO29" s="3"/>
      <c r="IBP29" s="3"/>
      <c r="IBQ29" s="3"/>
      <c r="IBR29" s="3"/>
      <c r="IBS29" s="3"/>
      <c r="IBT29" s="3"/>
      <c r="IBU29" s="3"/>
      <c r="IBV29" s="3"/>
      <c r="IBW29" s="3"/>
      <c r="IBX29" s="3"/>
      <c r="IBY29" s="3"/>
      <c r="IBZ29" s="3"/>
      <c r="ICA29" s="3"/>
      <c r="ICB29" s="3"/>
      <c r="ICC29" s="3"/>
      <c r="ICD29" s="3"/>
      <c r="ICE29" s="3"/>
      <c r="ICF29" s="3"/>
      <c r="ICG29" s="3"/>
      <c r="ICH29" s="3"/>
      <c r="ICI29" s="3"/>
      <c r="ICJ29" s="3"/>
      <c r="ICK29" s="3"/>
      <c r="ICL29" s="3"/>
      <c r="ICM29" s="3"/>
      <c r="ICN29" s="3"/>
      <c r="ICO29" s="3"/>
      <c r="ICP29" s="3"/>
      <c r="ICQ29" s="3"/>
      <c r="ICR29" s="3"/>
      <c r="ICS29" s="3"/>
      <c r="ICT29" s="3"/>
      <c r="ICU29" s="3"/>
      <c r="ICV29" s="3"/>
      <c r="ICW29" s="3"/>
      <c r="ICX29" s="3"/>
      <c r="ICY29" s="3"/>
      <c r="ICZ29" s="3"/>
      <c r="IDA29" s="3"/>
      <c r="IDB29" s="3"/>
      <c r="IDC29" s="3"/>
      <c r="IDD29" s="3"/>
      <c r="IDE29" s="3"/>
      <c r="IDF29" s="3"/>
      <c r="IDG29" s="3"/>
      <c r="IDH29" s="3"/>
      <c r="IDI29" s="3"/>
      <c r="IDJ29" s="3"/>
      <c r="IDK29" s="3"/>
      <c r="IDL29" s="3"/>
      <c r="IDM29" s="3"/>
      <c r="IDN29" s="3"/>
      <c r="IDO29" s="3"/>
      <c r="IDP29" s="3"/>
      <c r="IDQ29" s="3"/>
      <c r="IDR29" s="3"/>
      <c r="IDS29" s="3"/>
      <c r="IDT29" s="3"/>
      <c r="IDU29" s="3"/>
      <c r="IDV29" s="3"/>
      <c r="IDW29" s="3"/>
      <c r="IDX29" s="3"/>
      <c r="IDY29" s="3"/>
      <c r="IDZ29" s="3"/>
      <c r="IEA29" s="3"/>
      <c r="IEB29" s="3"/>
      <c r="IEC29" s="3"/>
      <c r="IED29" s="3"/>
      <c r="IEE29" s="3"/>
      <c r="IEF29" s="3"/>
      <c r="IEG29" s="3"/>
      <c r="IEH29" s="3"/>
      <c r="IEI29" s="3"/>
      <c r="IEJ29" s="3"/>
      <c r="IEK29" s="3"/>
      <c r="IEL29" s="3"/>
      <c r="IEM29" s="3"/>
      <c r="IEN29" s="3"/>
      <c r="IEO29" s="3"/>
      <c r="IEP29" s="3"/>
      <c r="IEQ29" s="3"/>
      <c r="IER29" s="3"/>
      <c r="IES29" s="3"/>
      <c r="IET29" s="3"/>
      <c r="IEU29" s="3"/>
      <c r="IEV29" s="3"/>
      <c r="IEW29" s="3"/>
      <c r="IEX29" s="3"/>
      <c r="IEY29" s="3"/>
      <c r="IEZ29" s="3"/>
      <c r="IFA29" s="3"/>
      <c r="IFB29" s="3"/>
      <c r="IFC29" s="3"/>
      <c r="IFD29" s="3"/>
      <c r="IFE29" s="3"/>
      <c r="IFF29" s="3"/>
      <c r="IFG29" s="3"/>
      <c r="IFH29" s="3"/>
      <c r="IFI29" s="3"/>
      <c r="IFJ29" s="3"/>
      <c r="IFK29" s="3"/>
      <c r="IFL29" s="3"/>
      <c r="IFM29" s="3"/>
      <c r="IFN29" s="3"/>
      <c r="IFO29" s="3"/>
      <c r="IFP29" s="3"/>
      <c r="IFQ29" s="3"/>
      <c r="IFR29" s="3"/>
      <c r="IFS29" s="3"/>
      <c r="IFT29" s="3"/>
      <c r="IFU29" s="3"/>
      <c r="IFV29" s="3"/>
      <c r="IFW29" s="3"/>
      <c r="IFX29" s="3"/>
      <c r="IFY29" s="3"/>
      <c r="IFZ29" s="3"/>
      <c r="IGA29" s="3"/>
      <c r="IGB29" s="3"/>
      <c r="IGC29" s="3"/>
      <c r="IGD29" s="3"/>
      <c r="IGE29" s="3"/>
      <c r="IGF29" s="3"/>
      <c r="IGG29" s="3"/>
      <c r="IGH29" s="3"/>
      <c r="IGI29" s="3"/>
      <c r="IGJ29" s="3"/>
      <c r="IGK29" s="3"/>
      <c r="IGL29" s="3"/>
      <c r="IGM29" s="3"/>
      <c r="IGN29" s="3"/>
      <c r="IGO29" s="3"/>
      <c r="IGP29" s="3"/>
      <c r="IGQ29" s="3"/>
      <c r="IGR29" s="3"/>
      <c r="IGS29" s="3"/>
      <c r="IGT29" s="3"/>
      <c r="IGU29" s="3"/>
      <c r="IGV29" s="3"/>
      <c r="IGW29" s="3"/>
      <c r="IGX29" s="3"/>
      <c r="IGY29" s="3"/>
      <c r="IGZ29" s="3"/>
      <c r="IHA29" s="3"/>
      <c r="IHB29" s="3"/>
      <c r="IHC29" s="3"/>
      <c r="IHD29" s="3"/>
      <c r="IHE29" s="3"/>
      <c r="IHF29" s="3"/>
      <c r="IHG29" s="3"/>
      <c r="IHH29" s="3"/>
      <c r="IHI29" s="3"/>
      <c r="IHJ29" s="3"/>
      <c r="IHK29" s="3"/>
      <c r="IHL29" s="3"/>
      <c r="IHM29" s="3"/>
      <c r="IHN29" s="3"/>
      <c r="IHO29" s="3"/>
      <c r="IHP29" s="3"/>
      <c r="IHQ29" s="3"/>
      <c r="IHR29" s="3"/>
      <c r="IHS29" s="3"/>
      <c r="IHT29" s="3"/>
      <c r="IHU29" s="3"/>
      <c r="IHV29" s="3"/>
      <c r="IHW29" s="3"/>
      <c r="IHX29" s="3"/>
      <c r="IHY29" s="3"/>
      <c r="IHZ29" s="3"/>
      <c r="IIA29" s="3"/>
      <c r="IIB29" s="3"/>
      <c r="IIC29" s="3"/>
      <c r="IID29" s="3"/>
      <c r="IIE29" s="3"/>
      <c r="IIF29" s="3"/>
      <c r="IIG29" s="3"/>
      <c r="IIH29" s="3"/>
      <c r="III29" s="3"/>
      <c r="IIJ29" s="3"/>
      <c r="IIK29" s="3"/>
      <c r="IIL29" s="3"/>
      <c r="IIM29" s="3"/>
      <c r="IIN29" s="3"/>
      <c r="IIO29" s="3"/>
      <c r="IIP29" s="3"/>
      <c r="IIQ29" s="3"/>
      <c r="IIR29" s="3"/>
      <c r="IIS29" s="3"/>
      <c r="IIT29" s="3"/>
      <c r="IIU29" s="3"/>
      <c r="IIV29" s="3"/>
      <c r="IIW29" s="3"/>
      <c r="IIX29" s="3"/>
      <c r="IIY29" s="3"/>
      <c r="IIZ29" s="3"/>
      <c r="IJA29" s="3"/>
      <c r="IJB29" s="3"/>
      <c r="IJC29" s="3"/>
      <c r="IJD29" s="3"/>
      <c r="IJE29" s="3"/>
      <c r="IJF29" s="3"/>
      <c r="IJG29" s="3"/>
      <c r="IJH29" s="3"/>
      <c r="IJI29" s="3"/>
      <c r="IJJ29" s="3"/>
      <c r="IJK29" s="3"/>
      <c r="IJL29" s="3"/>
      <c r="IJM29" s="3"/>
      <c r="IJN29" s="3"/>
      <c r="IJO29" s="3"/>
      <c r="IJP29" s="3"/>
      <c r="IJQ29" s="3"/>
      <c r="IJR29" s="3"/>
      <c r="IJS29" s="3"/>
      <c r="IJT29" s="3"/>
      <c r="IJU29" s="3"/>
      <c r="IJV29" s="3"/>
      <c r="IJW29" s="3"/>
      <c r="IJX29" s="3"/>
      <c r="IJY29" s="3"/>
      <c r="IJZ29" s="3"/>
      <c r="IKA29" s="3"/>
      <c r="IKB29" s="3"/>
      <c r="IKC29" s="3"/>
      <c r="IKD29" s="3"/>
      <c r="IKE29" s="3"/>
      <c r="IKF29" s="3"/>
      <c r="IKG29" s="3"/>
      <c r="IKH29" s="3"/>
      <c r="IKI29" s="3"/>
      <c r="IKJ29" s="3"/>
      <c r="IKK29" s="3"/>
      <c r="IKL29" s="3"/>
      <c r="IKM29" s="3"/>
      <c r="IKN29" s="3"/>
      <c r="IKO29" s="3"/>
      <c r="IKP29" s="3"/>
      <c r="IKQ29" s="3"/>
      <c r="IKR29" s="3"/>
      <c r="IKS29" s="3"/>
      <c r="IKT29" s="3"/>
      <c r="IKU29" s="3"/>
      <c r="IKV29" s="3"/>
      <c r="IKW29" s="3"/>
      <c r="IKX29" s="3"/>
      <c r="IKY29" s="3"/>
      <c r="IKZ29" s="3"/>
      <c r="ILA29" s="3"/>
      <c r="ILB29" s="3"/>
      <c r="ILC29" s="3"/>
      <c r="ILD29" s="3"/>
      <c r="ILE29" s="3"/>
      <c r="ILF29" s="3"/>
      <c r="ILG29" s="3"/>
      <c r="ILH29" s="3"/>
      <c r="ILI29" s="3"/>
      <c r="ILJ29" s="3"/>
      <c r="ILK29" s="3"/>
      <c r="ILL29" s="3"/>
      <c r="ILM29" s="3"/>
      <c r="ILN29" s="3"/>
      <c r="ILO29" s="3"/>
      <c r="ILP29" s="3"/>
      <c r="ILQ29" s="3"/>
      <c r="ILR29" s="3"/>
      <c r="ILS29" s="3"/>
      <c r="ILT29" s="3"/>
      <c r="ILU29" s="3"/>
      <c r="ILV29" s="3"/>
      <c r="ILW29" s="3"/>
      <c r="ILX29" s="3"/>
      <c r="ILY29" s="3"/>
      <c r="ILZ29" s="3"/>
      <c r="IMA29" s="3"/>
      <c r="IMB29" s="3"/>
      <c r="IMC29" s="3"/>
      <c r="IMD29" s="3"/>
      <c r="IME29" s="3"/>
      <c r="IMF29" s="3"/>
      <c r="IMG29" s="3"/>
      <c r="IMH29" s="3"/>
      <c r="IMI29" s="3"/>
      <c r="IMJ29" s="3"/>
      <c r="IMK29" s="3"/>
      <c r="IML29" s="3"/>
      <c r="IMM29" s="3"/>
      <c r="IMN29" s="3"/>
      <c r="IMO29" s="3"/>
      <c r="IMP29" s="3"/>
      <c r="IMQ29" s="3"/>
      <c r="IMR29" s="3"/>
      <c r="IMS29" s="3"/>
      <c r="IMT29" s="3"/>
      <c r="IMU29" s="3"/>
      <c r="IMV29" s="3"/>
      <c r="IMW29" s="3"/>
      <c r="IMX29" s="3"/>
      <c r="IMY29" s="3"/>
      <c r="IMZ29" s="3"/>
      <c r="INA29" s="3"/>
      <c r="INB29" s="3"/>
      <c r="INC29" s="3"/>
      <c r="IND29" s="3"/>
      <c r="INE29" s="3"/>
      <c r="INF29" s="3"/>
      <c r="ING29" s="3"/>
      <c r="INH29" s="3"/>
      <c r="INI29" s="3"/>
      <c r="INJ29" s="3"/>
      <c r="INK29" s="3"/>
      <c r="INL29" s="3"/>
      <c r="INM29" s="3"/>
      <c r="INN29" s="3"/>
      <c r="INO29" s="3"/>
      <c r="INP29" s="3"/>
      <c r="INQ29" s="3"/>
      <c r="INR29" s="3"/>
      <c r="INS29" s="3"/>
      <c r="INT29" s="3"/>
      <c r="INU29" s="3"/>
      <c r="INV29" s="3"/>
      <c r="INW29" s="3"/>
      <c r="INX29" s="3"/>
      <c r="INY29" s="3"/>
      <c r="INZ29" s="3"/>
      <c r="IOA29" s="3"/>
      <c r="IOB29" s="3"/>
      <c r="IOC29" s="3"/>
      <c r="IOD29" s="3"/>
      <c r="IOE29" s="3"/>
      <c r="IOF29" s="3"/>
      <c r="IOG29" s="3"/>
      <c r="IOH29" s="3"/>
      <c r="IOI29" s="3"/>
      <c r="IOJ29" s="3"/>
      <c r="IOK29" s="3"/>
      <c r="IOL29" s="3"/>
      <c r="IOM29" s="3"/>
      <c r="ION29" s="3"/>
      <c r="IOO29" s="3"/>
      <c r="IOP29" s="3"/>
      <c r="IOQ29" s="3"/>
      <c r="IOR29" s="3"/>
      <c r="IOS29" s="3"/>
      <c r="IOT29" s="3"/>
      <c r="IOU29" s="3"/>
      <c r="IOV29" s="3"/>
      <c r="IOW29" s="3"/>
      <c r="IOX29" s="3"/>
      <c r="IOY29" s="3"/>
      <c r="IOZ29" s="3"/>
      <c r="IPA29" s="3"/>
      <c r="IPB29" s="3"/>
      <c r="IPC29" s="3"/>
      <c r="IPD29" s="3"/>
      <c r="IPE29" s="3"/>
      <c r="IPF29" s="3"/>
      <c r="IPG29" s="3"/>
      <c r="IPH29" s="3"/>
      <c r="IPI29" s="3"/>
      <c r="IPJ29" s="3"/>
      <c r="IPK29" s="3"/>
      <c r="IPL29" s="3"/>
      <c r="IPM29" s="3"/>
      <c r="IPN29" s="3"/>
      <c r="IPO29" s="3"/>
      <c r="IPP29" s="3"/>
      <c r="IPQ29" s="3"/>
      <c r="IPR29" s="3"/>
      <c r="IPS29" s="3"/>
      <c r="IPT29" s="3"/>
      <c r="IPU29" s="3"/>
      <c r="IPV29" s="3"/>
      <c r="IPW29" s="3"/>
      <c r="IPX29" s="3"/>
      <c r="IPY29" s="3"/>
      <c r="IPZ29" s="3"/>
      <c r="IQA29" s="3"/>
      <c r="IQB29" s="3"/>
      <c r="IQC29" s="3"/>
      <c r="IQD29" s="3"/>
      <c r="IQE29" s="3"/>
      <c r="IQF29" s="3"/>
      <c r="IQG29" s="3"/>
      <c r="IQH29" s="3"/>
      <c r="IQI29" s="3"/>
      <c r="IQJ29" s="3"/>
      <c r="IQK29" s="3"/>
      <c r="IQL29" s="3"/>
      <c r="IQM29" s="3"/>
      <c r="IQN29" s="3"/>
      <c r="IQO29" s="3"/>
      <c r="IQP29" s="3"/>
      <c r="IQQ29" s="3"/>
      <c r="IQR29" s="3"/>
      <c r="IQS29" s="3"/>
      <c r="IQT29" s="3"/>
      <c r="IQU29" s="3"/>
      <c r="IQV29" s="3"/>
      <c r="IQW29" s="3"/>
      <c r="IQX29" s="3"/>
      <c r="IQY29" s="3"/>
      <c r="IQZ29" s="3"/>
      <c r="IRA29" s="3"/>
      <c r="IRB29" s="3"/>
      <c r="IRC29" s="3"/>
      <c r="IRD29" s="3"/>
      <c r="IRE29" s="3"/>
      <c r="IRF29" s="3"/>
      <c r="IRG29" s="3"/>
      <c r="IRH29" s="3"/>
      <c r="IRI29" s="3"/>
      <c r="IRJ29" s="3"/>
      <c r="IRK29" s="3"/>
      <c r="IRL29" s="3"/>
      <c r="IRM29" s="3"/>
      <c r="IRN29" s="3"/>
      <c r="IRO29" s="3"/>
      <c r="IRP29" s="3"/>
      <c r="IRQ29" s="3"/>
      <c r="IRR29" s="3"/>
      <c r="IRS29" s="3"/>
      <c r="IRT29" s="3"/>
      <c r="IRU29" s="3"/>
      <c r="IRV29" s="3"/>
      <c r="IRW29" s="3"/>
      <c r="IRX29" s="3"/>
      <c r="IRY29" s="3"/>
      <c r="IRZ29" s="3"/>
      <c r="ISA29" s="3"/>
      <c r="ISB29" s="3"/>
      <c r="ISC29" s="3"/>
      <c r="ISD29" s="3"/>
      <c r="ISE29" s="3"/>
      <c r="ISF29" s="3"/>
      <c r="ISG29" s="3"/>
      <c r="ISH29" s="3"/>
      <c r="ISI29" s="3"/>
      <c r="ISJ29" s="3"/>
      <c r="ISK29" s="3"/>
      <c r="ISL29" s="3"/>
      <c r="ISM29" s="3"/>
      <c r="ISN29" s="3"/>
      <c r="ISO29" s="3"/>
      <c r="ISP29" s="3"/>
      <c r="ISQ29" s="3"/>
      <c r="ISR29" s="3"/>
      <c r="ISS29" s="3"/>
      <c r="IST29" s="3"/>
      <c r="ISU29" s="3"/>
      <c r="ISV29" s="3"/>
      <c r="ISW29" s="3"/>
      <c r="ISX29" s="3"/>
      <c r="ISY29" s="3"/>
      <c r="ISZ29" s="3"/>
      <c r="ITA29" s="3"/>
      <c r="ITB29" s="3"/>
      <c r="ITC29" s="3"/>
      <c r="ITD29" s="3"/>
      <c r="ITE29" s="3"/>
      <c r="ITF29" s="3"/>
      <c r="ITG29" s="3"/>
      <c r="ITH29" s="3"/>
      <c r="ITI29" s="3"/>
      <c r="ITJ29" s="3"/>
      <c r="ITK29" s="3"/>
      <c r="ITL29" s="3"/>
      <c r="ITM29" s="3"/>
      <c r="ITN29" s="3"/>
      <c r="ITO29" s="3"/>
      <c r="ITP29" s="3"/>
      <c r="ITQ29" s="3"/>
      <c r="ITR29" s="3"/>
      <c r="ITS29" s="3"/>
      <c r="ITT29" s="3"/>
      <c r="ITU29" s="3"/>
      <c r="ITV29" s="3"/>
      <c r="ITW29" s="3"/>
      <c r="ITX29" s="3"/>
      <c r="ITY29" s="3"/>
      <c r="ITZ29" s="3"/>
      <c r="IUA29" s="3"/>
      <c r="IUB29" s="3"/>
      <c r="IUC29" s="3"/>
      <c r="IUD29" s="3"/>
      <c r="IUE29" s="3"/>
      <c r="IUF29" s="3"/>
      <c r="IUG29" s="3"/>
      <c r="IUH29" s="3"/>
      <c r="IUI29" s="3"/>
      <c r="IUJ29" s="3"/>
      <c r="IUK29" s="3"/>
      <c r="IUL29" s="3"/>
      <c r="IUM29" s="3"/>
      <c r="IUN29" s="3"/>
      <c r="IUO29" s="3"/>
      <c r="IUP29" s="3"/>
      <c r="IUQ29" s="3"/>
      <c r="IUR29" s="3"/>
      <c r="IUS29" s="3"/>
      <c r="IUT29" s="3"/>
      <c r="IUU29" s="3"/>
      <c r="IUV29" s="3"/>
      <c r="IUW29" s="3"/>
      <c r="IUX29" s="3"/>
      <c r="IUY29" s="3"/>
      <c r="IUZ29" s="3"/>
      <c r="IVA29" s="3"/>
      <c r="IVB29" s="3"/>
      <c r="IVC29" s="3"/>
      <c r="IVD29" s="3"/>
      <c r="IVE29" s="3"/>
      <c r="IVF29" s="3"/>
      <c r="IVG29" s="3"/>
      <c r="IVH29" s="3"/>
      <c r="IVI29" s="3"/>
      <c r="IVJ29" s="3"/>
      <c r="IVK29" s="3"/>
      <c r="IVL29" s="3"/>
      <c r="IVM29" s="3"/>
      <c r="IVN29" s="3"/>
      <c r="IVO29" s="3"/>
      <c r="IVP29" s="3"/>
      <c r="IVQ29" s="3"/>
      <c r="IVR29" s="3"/>
      <c r="IVS29" s="3"/>
      <c r="IVT29" s="3"/>
      <c r="IVU29" s="3"/>
      <c r="IVV29" s="3"/>
      <c r="IVW29" s="3"/>
      <c r="IVX29" s="3"/>
      <c r="IVY29" s="3"/>
      <c r="IVZ29" s="3"/>
      <c r="IWA29" s="3"/>
      <c r="IWB29" s="3"/>
      <c r="IWC29" s="3"/>
      <c r="IWD29" s="3"/>
      <c r="IWE29" s="3"/>
      <c r="IWF29" s="3"/>
      <c r="IWG29" s="3"/>
      <c r="IWH29" s="3"/>
      <c r="IWI29" s="3"/>
      <c r="IWJ29" s="3"/>
      <c r="IWK29" s="3"/>
      <c r="IWL29" s="3"/>
      <c r="IWM29" s="3"/>
      <c r="IWN29" s="3"/>
      <c r="IWO29" s="3"/>
      <c r="IWP29" s="3"/>
      <c r="IWQ29" s="3"/>
      <c r="IWR29" s="3"/>
      <c r="IWS29" s="3"/>
      <c r="IWT29" s="3"/>
      <c r="IWU29" s="3"/>
      <c r="IWV29" s="3"/>
      <c r="IWW29" s="3"/>
      <c r="IWX29" s="3"/>
      <c r="IWY29" s="3"/>
      <c r="IWZ29" s="3"/>
      <c r="IXA29" s="3"/>
      <c r="IXB29" s="3"/>
      <c r="IXC29" s="3"/>
      <c r="IXD29" s="3"/>
      <c r="IXE29" s="3"/>
      <c r="IXF29" s="3"/>
      <c r="IXG29" s="3"/>
      <c r="IXH29" s="3"/>
      <c r="IXI29" s="3"/>
      <c r="IXJ29" s="3"/>
      <c r="IXK29" s="3"/>
      <c r="IXL29" s="3"/>
      <c r="IXM29" s="3"/>
      <c r="IXN29" s="3"/>
      <c r="IXO29" s="3"/>
      <c r="IXP29" s="3"/>
      <c r="IXQ29" s="3"/>
      <c r="IXR29" s="3"/>
      <c r="IXS29" s="3"/>
      <c r="IXT29" s="3"/>
      <c r="IXU29" s="3"/>
      <c r="IXV29" s="3"/>
      <c r="IXW29" s="3"/>
      <c r="IXX29" s="3"/>
      <c r="IXY29" s="3"/>
      <c r="IXZ29" s="3"/>
      <c r="IYA29" s="3"/>
      <c r="IYB29" s="3"/>
      <c r="IYC29" s="3"/>
      <c r="IYD29" s="3"/>
      <c r="IYE29" s="3"/>
      <c r="IYF29" s="3"/>
      <c r="IYG29" s="3"/>
      <c r="IYH29" s="3"/>
      <c r="IYI29" s="3"/>
      <c r="IYJ29" s="3"/>
      <c r="IYK29" s="3"/>
      <c r="IYL29" s="3"/>
      <c r="IYM29" s="3"/>
      <c r="IYN29" s="3"/>
      <c r="IYO29" s="3"/>
      <c r="IYP29" s="3"/>
      <c r="IYQ29" s="3"/>
      <c r="IYR29" s="3"/>
      <c r="IYS29" s="3"/>
      <c r="IYT29" s="3"/>
      <c r="IYU29" s="3"/>
      <c r="IYV29" s="3"/>
      <c r="IYW29" s="3"/>
      <c r="IYX29" s="3"/>
      <c r="IYY29" s="3"/>
      <c r="IYZ29" s="3"/>
      <c r="IZA29" s="3"/>
      <c r="IZB29" s="3"/>
      <c r="IZC29" s="3"/>
      <c r="IZD29" s="3"/>
      <c r="IZE29" s="3"/>
      <c r="IZF29" s="3"/>
      <c r="IZG29" s="3"/>
      <c r="IZH29" s="3"/>
      <c r="IZI29" s="3"/>
      <c r="IZJ29" s="3"/>
      <c r="IZK29" s="3"/>
      <c r="IZL29" s="3"/>
      <c r="IZM29" s="3"/>
      <c r="IZN29" s="3"/>
      <c r="IZO29" s="3"/>
      <c r="IZP29" s="3"/>
      <c r="IZQ29" s="3"/>
      <c r="IZR29" s="3"/>
      <c r="IZS29" s="3"/>
      <c r="IZT29" s="3"/>
      <c r="IZU29" s="3"/>
      <c r="IZV29" s="3"/>
      <c r="IZW29" s="3"/>
      <c r="IZX29" s="3"/>
      <c r="IZY29" s="3"/>
      <c r="IZZ29" s="3"/>
      <c r="JAA29" s="3"/>
      <c r="JAB29" s="3"/>
      <c r="JAC29" s="3"/>
      <c r="JAD29" s="3"/>
      <c r="JAE29" s="3"/>
      <c r="JAF29" s="3"/>
      <c r="JAG29" s="3"/>
      <c r="JAH29" s="3"/>
      <c r="JAI29" s="3"/>
      <c r="JAJ29" s="3"/>
      <c r="JAK29" s="3"/>
      <c r="JAL29" s="3"/>
      <c r="JAM29" s="3"/>
      <c r="JAN29" s="3"/>
      <c r="JAO29" s="3"/>
      <c r="JAP29" s="3"/>
      <c r="JAQ29" s="3"/>
      <c r="JAR29" s="3"/>
      <c r="JAS29" s="3"/>
      <c r="JAT29" s="3"/>
      <c r="JAU29" s="3"/>
      <c r="JAV29" s="3"/>
      <c r="JAW29" s="3"/>
      <c r="JAX29" s="3"/>
      <c r="JAY29" s="3"/>
      <c r="JAZ29" s="3"/>
      <c r="JBA29" s="3"/>
      <c r="JBB29" s="3"/>
      <c r="JBC29" s="3"/>
      <c r="JBD29" s="3"/>
      <c r="JBE29" s="3"/>
      <c r="JBF29" s="3"/>
      <c r="JBG29" s="3"/>
      <c r="JBH29" s="3"/>
      <c r="JBI29" s="3"/>
      <c r="JBJ29" s="3"/>
      <c r="JBK29" s="3"/>
      <c r="JBL29" s="3"/>
      <c r="JBM29" s="3"/>
      <c r="JBN29" s="3"/>
      <c r="JBO29" s="3"/>
      <c r="JBP29" s="3"/>
      <c r="JBQ29" s="3"/>
      <c r="JBR29" s="3"/>
      <c r="JBS29" s="3"/>
      <c r="JBT29" s="3"/>
      <c r="JBU29" s="3"/>
      <c r="JBV29" s="3"/>
      <c r="JBW29" s="3"/>
      <c r="JBX29" s="3"/>
      <c r="JBY29" s="3"/>
      <c r="JBZ29" s="3"/>
      <c r="JCA29" s="3"/>
      <c r="JCB29" s="3"/>
      <c r="JCC29" s="3"/>
      <c r="JCD29" s="3"/>
      <c r="JCE29" s="3"/>
      <c r="JCF29" s="3"/>
      <c r="JCG29" s="3"/>
      <c r="JCH29" s="3"/>
      <c r="JCI29" s="3"/>
      <c r="JCJ29" s="3"/>
      <c r="JCK29" s="3"/>
      <c r="JCL29" s="3"/>
      <c r="JCM29" s="3"/>
      <c r="JCN29" s="3"/>
      <c r="JCO29" s="3"/>
      <c r="JCP29" s="3"/>
      <c r="JCQ29" s="3"/>
      <c r="JCR29" s="3"/>
      <c r="JCS29" s="3"/>
      <c r="JCT29" s="3"/>
      <c r="JCU29" s="3"/>
      <c r="JCV29" s="3"/>
      <c r="JCW29" s="3"/>
      <c r="JCX29" s="3"/>
      <c r="JCY29" s="3"/>
      <c r="JCZ29" s="3"/>
      <c r="JDA29" s="3"/>
      <c r="JDB29" s="3"/>
      <c r="JDC29" s="3"/>
      <c r="JDD29" s="3"/>
      <c r="JDE29" s="3"/>
      <c r="JDF29" s="3"/>
      <c r="JDG29" s="3"/>
      <c r="JDH29" s="3"/>
      <c r="JDI29" s="3"/>
      <c r="JDJ29" s="3"/>
      <c r="JDK29" s="3"/>
      <c r="JDL29" s="3"/>
      <c r="JDM29" s="3"/>
      <c r="JDN29" s="3"/>
      <c r="JDO29" s="3"/>
      <c r="JDP29" s="3"/>
      <c r="JDQ29" s="3"/>
      <c r="JDR29" s="3"/>
      <c r="JDS29" s="3"/>
      <c r="JDT29" s="3"/>
      <c r="JDU29" s="3"/>
      <c r="JDV29" s="3"/>
      <c r="JDW29" s="3"/>
      <c r="JDX29" s="3"/>
      <c r="JDY29" s="3"/>
      <c r="JDZ29" s="3"/>
      <c r="JEA29" s="3"/>
      <c r="JEB29" s="3"/>
      <c r="JEC29" s="3"/>
      <c r="JED29" s="3"/>
      <c r="JEE29" s="3"/>
      <c r="JEF29" s="3"/>
      <c r="JEG29" s="3"/>
      <c r="JEH29" s="3"/>
      <c r="JEI29" s="3"/>
      <c r="JEJ29" s="3"/>
      <c r="JEK29" s="3"/>
      <c r="JEL29" s="3"/>
      <c r="JEM29" s="3"/>
      <c r="JEN29" s="3"/>
      <c r="JEO29" s="3"/>
      <c r="JEP29" s="3"/>
      <c r="JEQ29" s="3"/>
      <c r="JER29" s="3"/>
      <c r="JES29" s="3"/>
      <c r="JET29" s="3"/>
      <c r="JEU29" s="3"/>
      <c r="JEV29" s="3"/>
      <c r="JEW29" s="3"/>
      <c r="JEX29" s="3"/>
      <c r="JEY29" s="3"/>
      <c r="JEZ29" s="3"/>
      <c r="JFA29" s="3"/>
      <c r="JFB29" s="3"/>
      <c r="JFC29" s="3"/>
      <c r="JFD29" s="3"/>
      <c r="JFE29" s="3"/>
      <c r="JFF29" s="3"/>
      <c r="JFG29" s="3"/>
      <c r="JFH29" s="3"/>
      <c r="JFI29" s="3"/>
      <c r="JFJ29" s="3"/>
      <c r="JFK29" s="3"/>
      <c r="JFL29" s="3"/>
      <c r="JFM29" s="3"/>
      <c r="JFN29" s="3"/>
      <c r="JFO29" s="3"/>
      <c r="JFP29" s="3"/>
      <c r="JFQ29" s="3"/>
      <c r="JFR29" s="3"/>
      <c r="JFS29" s="3"/>
      <c r="JFT29" s="3"/>
      <c r="JFU29" s="3"/>
      <c r="JFV29" s="3"/>
      <c r="JFW29" s="3"/>
      <c r="JFX29" s="3"/>
      <c r="JFY29" s="3"/>
      <c r="JFZ29" s="3"/>
      <c r="JGA29" s="3"/>
      <c r="JGB29" s="3"/>
      <c r="JGC29" s="3"/>
      <c r="JGD29" s="3"/>
      <c r="JGE29" s="3"/>
      <c r="JGF29" s="3"/>
      <c r="JGG29" s="3"/>
      <c r="JGH29" s="3"/>
      <c r="JGI29" s="3"/>
      <c r="JGJ29" s="3"/>
      <c r="JGK29" s="3"/>
      <c r="JGL29" s="3"/>
      <c r="JGM29" s="3"/>
      <c r="JGN29" s="3"/>
      <c r="JGO29" s="3"/>
      <c r="JGP29" s="3"/>
      <c r="JGQ29" s="3"/>
      <c r="JGR29" s="3"/>
      <c r="JGS29" s="3"/>
      <c r="JGT29" s="3"/>
      <c r="JGU29" s="3"/>
      <c r="JGV29" s="3"/>
      <c r="JGW29" s="3"/>
      <c r="JGX29" s="3"/>
      <c r="JGY29" s="3"/>
      <c r="JGZ29" s="3"/>
      <c r="JHA29" s="3"/>
      <c r="JHB29" s="3"/>
      <c r="JHC29" s="3"/>
      <c r="JHD29" s="3"/>
      <c r="JHE29" s="3"/>
      <c r="JHF29" s="3"/>
      <c r="JHG29" s="3"/>
      <c r="JHH29" s="3"/>
      <c r="JHI29" s="3"/>
      <c r="JHJ29" s="3"/>
      <c r="JHK29" s="3"/>
      <c r="JHL29" s="3"/>
      <c r="JHM29" s="3"/>
      <c r="JHN29" s="3"/>
      <c r="JHO29" s="3"/>
      <c r="JHP29" s="3"/>
      <c r="JHQ29" s="3"/>
      <c r="JHR29" s="3"/>
      <c r="JHS29" s="3"/>
      <c r="JHT29" s="3"/>
      <c r="JHU29" s="3"/>
      <c r="JHV29" s="3"/>
      <c r="JHW29" s="3"/>
      <c r="JHX29" s="3"/>
      <c r="JHY29" s="3"/>
      <c r="JHZ29" s="3"/>
      <c r="JIA29" s="3"/>
      <c r="JIB29" s="3"/>
      <c r="JIC29" s="3"/>
      <c r="JID29" s="3"/>
      <c r="JIE29" s="3"/>
      <c r="JIF29" s="3"/>
      <c r="JIG29" s="3"/>
      <c r="JIH29" s="3"/>
      <c r="JII29" s="3"/>
      <c r="JIJ29" s="3"/>
      <c r="JIK29" s="3"/>
      <c r="JIL29" s="3"/>
      <c r="JIM29" s="3"/>
      <c r="JIN29" s="3"/>
      <c r="JIO29" s="3"/>
      <c r="JIP29" s="3"/>
      <c r="JIQ29" s="3"/>
      <c r="JIR29" s="3"/>
      <c r="JIS29" s="3"/>
      <c r="JIT29" s="3"/>
      <c r="JIU29" s="3"/>
      <c r="JIV29" s="3"/>
      <c r="JIW29" s="3"/>
      <c r="JIX29" s="3"/>
      <c r="JIY29" s="3"/>
      <c r="JIZ29" s="3"/>
      <c r="JJA29" s="3"/>
      <c r="JJB29" s="3"/>
      <c r="JJC29" s="3"/>
      <c r="JJD29" s="3"/>
      <c r="JJE29" s="3"/>
      <c r="JJF29" s="3"/>
      <c r="JJG29" s="3"/>
      <c r="JJH29" s="3"/>
      <c r="JJI29" s="3"/>
      <c r="JJJ29" s="3"/>
      <c r="JJK29" s="3"/>
      <c r="JJL29" s="3"/>
      <c r="JJM29" s="3"/>
      <c r="JJN29" s="3"/>
      <c r="JJO29" s="3"/>
      <c r="JJP29" s="3"/>
      <c r="JJQ29" s="3"/>
      <c r="JJR29" s="3"/>
      <c r="JJS29" s="3"/>
      <c r="JJT29" s="3"/>
      <c r="JJU29" s="3"/>
      <c r="JJV29" s="3"/>
      <c r="JJW29" s="3"/>
      <c r="JJX29" s="3"/>
      <c r="JJY29" s="3"/>
      <c r="JJZ29" s="3"/>
      <c r="JKA29" s="3"/>
      <c r="JKB29" s="3"/>
      <c r="JKC29" s="3"/>
      <c r="JKD29" s="3"/>
      <c r="JKE29" s="3"/>
      <c r="JKF29" s="3"/>
      <c r="JKG29" s="3"/>
      <c r="JKH29" s="3"/>
      <c r="JKI29" s="3"/>
      <c r="JKJ29" s="3"/>
      <c r="JKK29" s="3"/>
      <c r="JKL29" s="3"/>
      <c r="JKM29" s="3"/>
      <c r="JKN29" s="3"/>
      <c r="JKO29" s="3"/>
      <c r="JKP29" s="3"/>
      <c r="JKQ29" s="3"/>
      <c r="JKR29" s="3"/>
      <c r="JKS29" s="3"/>
      <c r="JKT29" s="3"/>
      <c r="JKU29" s="3"/>
      <c r="JKV29" s="3"/>
      <c r="JKW29" s="3"/>
      <c r="JKX29" s="3"/>
      <c r="JKY29" s="3"/>
      <c r="JKZ29" s="3"/>
      <c r="JLA29" s="3"/>
      <c r="JLB29" s="3"/>
      <c r="JLC29" s="3"/>
      <c r="JLD29" s="3"/>
      <c r="JLE29" s="3"/>
      <c r="JLF29" s="3"/>
      <c r="JLG29" s="3"/>
      <c r="JLH29" s="3"/>
      <c r="JLI29" s="3"/>
      <c r="JLJ29" s="3"/>
      <c r="JLK29" s="3"/>
      <c r="JLL29" s="3"/>
      <c r="JLM29" s="3"/>
      <c r="JLN29" s="3"/>
      <c r="JLO29" s="3"/>
      <c r="JLP29" s="3"/>
      <c r="JLQ29" s="3"/>
      <c r="JLR29" s="3"/>
      <c r="JLS29" s="3"/>
      <c r="JLT29" s="3"/>
      <c r="JLU29" s="3"/>
      <c r="JLV29" s="3"/>
      <c r="JLW29" s="3"/>
      <c r="JLX29" s="3"/>
      <c r="JLY29" s="3"/>
      <c r="JLZ29" s="3"/>
      <c r="JMA29" s="3"/>
      <c r="JMB29" s="3"/>
      <c r="JMC29" s="3"/>
      <c r="JMD29" s="3"/>
      <c r="JME29" s="3"/>
      <c r="JMF29" s="3"/>
      <c r="JMG29" s="3"/>
      <c r="JMH29" s="3"/>
      <c r="JMI29" s="3"/>
      <c r="JMJ29" s="3"/>
      <c r="JMK29" s="3"/>
      <c r="JML29" s="3"/>
      <c r="JMM29" s="3"/>
      <c r="JMN29" s="3"/>
      <c r="JMO29" s="3"/>
      <c r="JMP29" s="3"/>
      <c r="JMQ29" s="3"/>
      <c r="JMR29" s="3"/>
      <c r="JMS29" s="3"/>
      <c r="JMT29" s="3"/>
      <c r="JMU29" s="3"/>
      <c r="JMV29" s="3"/>
      <c r="JMW29" s="3"/>
      <c r="JMX29" s="3"/>
      <c r="JMY29" s="3"/>
      <c r="JMZ29" s="3"/>
      <c r="JNA29" s="3"/>
      <c r="JNB29" s="3"/>
      <c r="JNC29" s="3"/>
      <c r="JND29" s="3"/>
      <c r="JNE29" s="3"/>
      <c r="JNF29" s="3"/>
      <c r="JNG29" s="3"/>
      <c r="JNH29" s="3"/>
      <c r="JNI29" s="3"/>
      <c r="JNJ29" s="3"/>
      <c r="JNK29" s="3"/>
      <c r="JNL29" s="3"/>
      <c r="JNM29" s="3"/>
      <c r="JNN29" s="3"/>
      <c r="JNO29" s="3"/>
      <c r="JNP29" s="3"/>
      <c r="JNQ29" s="3"/>
      <c r="JNR29" s="3"/>
      <c r="JNS29" s="3"/>
      <c r="JNT29" s="3"/>
      <c r="JNU29" s="3"/>
      <c r="JNV29" s="3"/>
      <c r="JNW29" s="3"/>
      <c r="JNX29" s="3"/>
      <c r="JNY29" s="3"/>
      <c r="JNZ29" s="3"/>
      <c r="JOA29" s="3"/>
      <c r="JOB29" s="3"/>
      <c r="JOC29" s="3"/>
      <c r="JOD29" s="3"/>
      <c r="JOE29" s="3"/>
      <c r="JOF29" s="3"/>
      <c r="JOG29" s="3"/>
      <c r="JOH29" s="3"/>
      <c r="JOI29" s="3"/>
      <c r="JOJ29" s="3"/>
      <c r="JOK29" s="3"/>
      <c r="JOL29" s="3"/>
      <c r="JOM29" s="3"/>
      <c r="JON29" s="3"/>
      <c r="JOO29" s="3"/>
      <c r="JOP29" s="3"/>
      <c r="JOQ29" s="3"/>
      <c r="JOR29" s="3"/>
      <c r="JOS29" s="3"/>
      <c r="JOT29" s="3"/>
      <c r="JOU29" s="3"/>
      <c r="JOV29" s="3"/>
      <c r="JOW29" s="3"/>
      <c r="JOX29" s="3"/>
      <c r="JOY29" s="3"/>
      <c r="JOZ29" s="3"/>
      <c r="JPA29" s="3"/>
      <c r="JPB29" s="3"/>
      <c r="JPC29" s="3"/>
      <c r="JPD29" s="3"/>
      <c r="JPE29" s="3"/>
      <c r="JPF29" s="3"/>
      <c r="JPG29" s="3"/>
      <c r="JPH29" s="3"/>
      <c r="JPI29" s="3"/>
      <c r="JPJ29" s="3"/>
      <c r="JPK29" s="3"/>
      <c r="JPL29" s="3"/>
      <c r="JPM29" s="3"/>
      <c r="JPN29" s="3"/>
      <c r="JPO29" s="3"/>
      <c r="JPP29" s="3"/>
      <c r="JPQ29" s="3"/>
      <c r="JPR29" s="3"/>
      <c r="JPS29" s="3"/>
      <c r="JPT29" s="3"/>
      <c r="JPU29" s="3"/>
      <c r="JPV29" s="3"/>
      <c r="JPW29" s="3"/>
      <c r="JPX29" s="3"/>
      <c r="JPY29" s="3"/>
      <c r="JPZ29" s="3"/>
      <c r="JQA29" s="3"/>
      <c r="JQB29" s="3"/>
      <c r="JQC29" s="3"/>
      <c r="JQD29" s="3"/>
      <c r="JQE29" s="3"/>
      <c r="JQF29" s="3"/>
      <c r="JQG29" s="3"/>
      <c r="JQH29" s="3"/>
      <c r="JQI29" s="3"/>
      <c r="JQJ29" s="3"/>
      <c r="JQK29" s="3"/>
      <c r="JQL29" s="3"/>
      <c r="JQM29" s="3"/>
      <c r="JQN29" s="3"/>
      <c r="JQO29" s="3"/>
      <c r="JQP29" s="3"/>
      <c r="JQQ29" s="3"/>
      <c r="JQR29" s="3"/>
      <c r="JQS29" s="3"/>
      <c r="JQT29" s="3"/>
      <c r="JQU29" s="3"/>
      <c r="JQV29" s="3"/>
      <c r="JQW29" s="3"/>
      <c r="JQX29" s="3"/>
      <c r="JQY29" s="3"/>
      <c r="JQZ29" s="3"/>
      <c r="JRA29" s="3"/>
      <c r="JRB29" s="3"/>
      <c r="JRC29" s="3"/>
      <c r="JRD29" s="3"/>
      <c r="JRE29" s="3"/>
      <c r="JRF29" s="3"/>
      <c r="JRG29" s="3"/>
      <c r="JRH29" s="3"/>
      <c r="JRI29" s="3"/>
      <c r="JRJ29" s="3"/>
      <c r="JRK29" s="3"/>
      <c r="JRL29" s="3"/>
      <c r="JRM29" s="3"/>
      <c r="JRN29" s="3"/>
      <c r="JRO29" s="3"/>
      <c r="JRP29" s="3"/>
      <c r="JRQ29" s="3"/>
      <c r="JRR29" s="3"/>
      <c r="JRS29" s="3"/>
      <c r="JRT29" s="3"/>
      <c r="JRU29" s="3"/>
      <c r="JRV29" s="3"/>
      <c r="JRW29" s="3"/>
      <c r="JRX29" s="3"/>
      <c r="JRY29" s="3"/>
      <c r="JRZ29" s="3"/>
      <c r="JSA29" s="3"/>
      <c r="JSB29" s="3"/>
      <c r="JSC29" s="3"/>
      <c r="JSD29" s="3"/>
      <c r="JSE29" s="3"/>
      <c r="JSF29" s="3"/>
      <c r="JSG29" s="3"/>
      <c r="JSH29" s="3"/>
      <c r="JSI29" s="3"/>
      <c r="JSJ29" s="3"/>
      <c r="JSK29" s="3"/>
      <c r="JSL29" s="3"/>
      <c r="JSM29" s="3"/>
      <c r="JSN29" s="3"/>
      <c r="JSO29" s="3"/>
      <c r="JSP29" s="3"/>
      <c r="JSQ29" s="3"/>
      <c r="JSR29" s="3"/>
      <c r="JSS29" s="3"/>
      <c r="JST29" s="3"/>
      <c r="JSU29" s="3"/>
      <c r="JSV29" s="3"/>
      <c r="JSW29" s="3"/>
      <c r="JSX29" s="3"/>
      <c r="JSY29" s="3"/>
      <c r="JSZ29" s="3"/>
      <c r="JTA29" s="3"/>
      <c r="JTB29" s="3"/>
      <c r="JTC29" s="3"/>
      <c r="JTD29" s="3"/>
      <c r="JTE29" s="3"/>
      <c r="JTF29" s="3"/>
      <c r="JTG29" s="3"/>
      <c r="JTH29" s="3"/>
      <c r="JTI29" s="3"/>
      <c r="JTJ29" s="3"/>
      <c r="JTK29" s="3"/>
      <c r="JTL29" s="3"/>
      <c r="JTM29" s="3"/>
      <c r="JTN29" s="3"/>
      <c r="JTO29" s="3"/>
      <c r="JTP29" s="3"/>
      <c r="JTQ29" s="3"/>
      <c r="JTR29" s="3"/>
      <c r="JTS29" s="3"/>
      <c r="JTT29" s="3"/>
      <c r="JTU29" s="3"/>
      <c r="JTV29" s="3"/>
      <c r="JTW29" s="3"/>
      <c r="JTX29" s="3"/>
      <c r="JTY29" s="3"/>
      <c r="JTZ29" s="3"/>
      <c r="JUA29" s="3"/>
      <c r="JUB29" s="3"/>
      <c r="JUC29" s="3"/>
      <c r="JUD29" s="3"/>
      <c r="JUE29" s="3"/>
      <c r="JUF29" s="3"/>
      <c r="JUG29" s="3"/>
      <c r="JUH29" s="3"/>
      <c r="JUI29" s="3"/>
      <c r="JUJ29" s="3"/>
      <c r="JUK29" s="3"/>
      <c r="JUL29" s="3"/>
      <c r="JUM29" s="3"/>
      <c r="JUN29" s="3"/>
      <c r="JUO29" s="3"/>
      <c r="JUP29" s="3"/>
      <c r="JUQ29" s="3"/>
      <c r="JUR29" s="3"/>
      <c r="JUS29" s="3"/>
      <c r="JUT29" s="3"/>
      <c r="JUU29" s="3"/>
      <c r="JUV29" s="3"/>
      <c r="JUW29" s="3"/>
      <c r="JUX29" s="3"/>
      <c r="JUY29" s="3"/>
      <c r="JUZ29" s="3"/>
      <c r="JVA29" s="3"/>
      <c r="JVB29" s="3"/>
      <c r="JVC29" s="3"/>
      <c r="JVD29" s="3"/>
      <c r="JVE29" s="3"/>
      <c r="JVF29" s="3"/>
      <c r="JVG29" s="3"/>
      <c r="JVH29" s="3"/>
      <c r="JVI29" s="3"/>
      <c r="JVJ29" s="3"/>
      <c r="JVK29" s="3"/>
      <c r="JVL29" s="3"/>
      <c r="JVM29" s="3"/>
      <c r="JVN29" s="3"/>
      <c r="JVO29" s="3"/>
      <c r="JVP29" s="3"/>
      <c r="JVQ29" s="3"/>
      <c r="JVR29" s="3"/>
      <c r="JVS29" s="3"/>
      <c r="JVT29" s="3"/>
      <c r="JVU29" s="3"/>
      <c r="JVV29" s="3"/>
      <c r="JVW29" s="3"/>
      <c r="JVX29" s="3"/>
      <c r="JVY29" s="3"/>
      <c r="JVZ29" s="3"/>
      <c r="JWA29" s="3"/>
      <c r="JWB29" s="3"/>
      <c r="JWC29" s="3"/>
      <c r="JWD29" s="3"/>
      <c r="JWE29" s="3"/>
      <c r="JWF29" s="3"/>
      <c r="JWG29" s="3"/>
      <c r="JWH29" s="3"/>
      <c r="JWI29" s="3"/>
      <c r="JWJ29" s="3"/>
      <c r="JWK29" s="3"/>
      <c r="JWL29" s="3"/>
      <c r="JWM29" s="3"/>
      <c r="JWN29" s="3"/>
      <c r="JWO29" s="3"/>
      <c r="JWP29" s="3"/>
      <c r="JWQ29" s="3"/>
      <c r="JWR29" s="3"/>
      <c r="JWS29" s="3"/>
      <c r="JWT29" s="3"/>
      <c r="JWU29" s="3"/>
      <c r="JWV29" s="3"/>
      <c r="JWW29" s="3"/>
      <c r="JWX29" s="3"/>
      <c r="JWY29" s="3"/>
      <c r="JWZ29" s="3"/>
      <c r="JXA29" s="3"/>
      <c r="JXB29" s="3"/>
      <c r="JXC29" s="3"/>
      <c r="JXD29" s="3"/>
      <c r="JXE29" s="3"/>
      <c r="JXF29" s="3"/>
      <c r="JXG29" s="3"/>
      <c r="JXH29" s="3"/>
      <c r="JXI29" s="3"/>
      <c r="JXJ29" s="3"/>
      <c r="JXK29" s="3"/>
      <c r="JXL29" s="3"/>
      <c r="JXM29" s="3"/>
      <c r="JXN29" s="3"/>
      <c r="JXO29" s="3"/>
      <c r="JXP29" s="3"/>
      <c r="JXQ29" s="3"/>
      <c r="JXR29" s="3"/>
      <c r="JXS29" s="3"/>
      <c r="JXT29" s="3"/>
      <c r="JXU29" s="3"/>
      <c r="JXV29" s="3"/>
      <c r="JXW29" s="3"/>
      <c r="JXX29" s="3"/>
      <c r="JXY29" s="3"/>
      <c r="JXZ29" s="3"/>
      <c r="JYA29" s="3"/>
      <c r="JYB29" s="3"/>
      <c r="JYC29" s="3"/>
      <c r="JYD29" s="3"/>
      <c r="JYE29" s="3"/>
      <c r="JYF29" s="3"/>
      <c r="JYG29" s="3"/>
      <c r="JYH29" s="3"/>
      <c r="JYI29" s="3"/>
      <c r="JYJ29" s="3"/>
      <c r="JYK29" s="3"/>
      <c r="JYL29" s="3"/>
      <c r="JYM29" s="3"/>
      <c r="JYN29" s="3"/>
      <c r="JYO29" s="3"/>
      <c r="JYP29" s="3"/>
      <c r="JYQ29" s="3"/>
      <c r="JYR29" s="3"/>
      <c r="JYS29" s="3"/>
      <c r="JYT29" s="3"/>
      <c r="JYU29" s="3"/>
      <c r="JYV29" s="3"/>
      <c r="JYW29" s="3"/>
      <c r="JYX29" s="3"/>
      <c r="JYY29" s="3"/>
      <c r="JYZ29" s="3"/>
      <c r="JZA29" s="3"/>
      <c r="JZB29" s="3"/>
      <c r="JZC29" s="3"/>
      <c r="JZD29" s="3"/>
      <c r="JZE29" s="3"/>
      <c r="JZF29" s="3"/>
      <c r="JZG29" s="3"/>
      <c r="JZH29" s="3"/>
      <c r="JZI29" s="3"/>
      <c r="JZJ29" s="3"/>
      <c r="JZK29" s="3"/>
      <c r="JZL29" s="3"/>
      <c r="JZM29" s="3"/>
      <c r="JZN29" s="3"/>
      <c r="JZO29" s="3"/>
      <c r="JZP29" s="3"/>
      <c r="JZQ29" s="3"/>
      <c r="JZR29" s="3"/>
      <c r="JZS29" s="3"/>
      <c r="JZT29" s="3"/>
      <c r="JZU29" s="3"/>
      <c r="JZV29" s="3"/>
      <c r="JZW29" s="3"/>
      <c r="JZX29" s="3"/>
      <c r="JZY29" s="3"/>
      <c r="JZZ29" s="3"/>
      <c r="KAA29" s="3"/>
      <c r="KAB29" s="3"/>
      <c r="KAC29" s="3"/>
      <c r="KAD29" s="3"/>
      <c r="KAE29" s="3"/>
      <c r="KAF29" s="3"/>
      <c r="KAG29" s="3"/>
      <c r="KAH29" s="3"/>
      <c r="KAI29" s="3"/>
      <c r="KAJ29" s="3"/>
      <c r="KAK29" s="3"/>
      <c r="KAL29" s="3"/>
      <c r="KAM29" s="3"/>
      <c r="KAN29" s="3"/>
      <c r="KAO29" s="3"/>
      <c r="KAP29" s="3"/>
      <c r="KAQ29" s="3"/>
      <c r="KAR29" s="3"/>
      <c r="KAS29" s="3"/>
      <c r="KAT29" s="3"/>
      <c r="KAU29" s="3"/>
      <c r="KAV29" s="3"/>
      <c r="KAW29" s="3"/>
      <c r="KAX29" s="3"/>
      <c r="KAY29" s="3"/>
      <c r="KAZ29" s="3"/>
      <c r="KBA29" s="3"/>
      <c r="KBB29" s="3"/>
      <c r="KBC29" s="3"/>
      <c r="KBD29" s="3"/>
      <c r="KBE29" s="3"/>
      <c r="KBF29" s="3"/>
      <c r="KBG29" s="3"/>
      <c r="KBH29" s="3"/>
      <c r="KBI29" s="3"/>
      <c r="KBJ29" s="3"/>
      <c r="KBK29" s="3"/>
      <c r="KBL29" s="3"/>
      <c r="KBM29" s="3"/>
      <c r="KBN29" s="3"/>
      <c r="KBO29" s="3"/>
      <c r="KBP29" s="3"/>
      <c r="KBQ29" s="3"/>
      <c r="KBR29" s="3"/>
      <c r="KBS29" s="3"/>
      <c r="KBT29" s="3"/>
      <c r="KBU29" s="3"/>
      <c r="KBV29" s="3"/>
      <c r="KBW29" s="3"/>
      <c r="KBX29" s="3"/>
      <c r="KBY29" s="3"/>
      <c r="KBZ29" s="3"/>
      <c r="KCA29" s="3"/>
      <c r="KCB29" s="3"/>
      <c r="KCC29" s="3"/>
      <c r="KCD29" s="3"/>
      <c r="KCE29" s="3"/>
      <c r="KCF29" s="3"/>
      <c r="KCG29" s="3"/>
      <c r="KCH29" s="3"/>
      <c r="KCI29" s="3"/>
      <c r="KCJ29" s="3"/>
      <c r="KCK29" s="3"/>
      <c r="KCL29" s="3"/>
      <c r="KCM29" s="3"/>
      <c r="KCN29" s="3"/>
      <c r="KCO29" s="3"/>
      <c r="KCP29" s="3"/>
      <c r="KCQ29" s="3"/>
      <c r="KCR29" s="3"/>
      <c r="KCS29" s="3"/>
      <c r="KCT29" s="3"/>
      <c r="KCU29" s="3"/>
      <c r="KCV29" s="3"/>
      <c r="KCW29" s="3"/>
      <c r="KCX29" s="3"/>
      <c r="KCY29" s="3"/>
      <c r="KCZ29" s="3"/>
      <c r="KDA29" s="3"/>
      <c r="KDB29" s="3"/>
      <c r="KDC29" s="3"/>
      <c r="KDD29" s="3"/>
      <c r="KDE29" s="3"/>
      <c r="KDF29" s="3"/>
      <c r="KDG29" s="3"/>
      <c r="KDH29" s="3"/>
      <c r="KDI29" s="3"/>
      <c r="KDJ29" s="3"/>
      <c r="KDK29" s="3"/>
      <c r="KDL29" s="3"/>
      <c r="KDM29" s="3"/>
      <c r="KDN29" s="3"/>
      <c r="KDO29" s="3"/>
      <c r="KDP29" s="3"/>
      <c r="KDQ29" s="3"/>
      <c r="KDR29" s="3"/>
      <c r="KDS29" s="3"/>
      <c r="KDT29" s="3"/>
      <c r="KDU29" s="3"/>
      <c r="KDV29" s="3"/>
      <c r="KDW29" s="3"/>
      <c r="KDX29" s="3"/>
      <c r="KDY29" s="3"/>
      <c r="KDZ29" s="3"/>
      <c r="KEA29" s="3"/>
      <c r="KEB29" s="3"/>
      <c r="KEC29" s="3"/>
      <c r="KED29" s="3"/>
      <c r="KEE29" s="3"/>
      <c r="KEF29" s="3"/>
      <c r="KEG29" s="3"/>
      <c r="KEH29" s="3"/>
      <c r="KEI29" s="3"/>
      <c r="KEJ29" s="3"/>
      <c r="KEK29" s="3"/>
      <c r="KEL29" s="3"/>
      <c r="KEM29" s="3"/>
      <c r="KEN29" s="3"/>
      <c r="KEO29" s="3"/>
      <c r="KEP29" s="3"/>
      <c r="KEQ29" s="3"/>
      <c r="KER29" s="3"/>
      <c r="KES29" s="3"/>
      <c r="KET29" s="3"/>
      <c r="KEU29" s="3"/>
      <c r="KEV29" s="3"/>
      <c r="KEW29" s="3"/>
      <c r="KEX29" s="3"/>
      <c r="KEY29" s="3"/>
      <c r="KEZ29" s="3"/>
      <c r="KFA29" s="3"/>
      <c r="KFB29" s="3"/>
      <c r="KFC29" s="3"/>
      <c r="KFD29" s="3"/>
      <c r="KFE29" s="3"/>
      <c r="KFF29" s="3"/>
      <c r="KFG29" s="3"/>
      <c r="KFH29" s="3"/>
      <c r="KFI29" s="3"/>
      <c r="KFJ29" s="3"/>
      <c r="KFK29" s="3"/>
      <c r="KFL29" s="3"/>
      <c r="KFM29" s="3"/>
      <c r="KFN29" s="3"/>
      <c r="KFO29" s="3"/>
      <c r="KFP29" s="3"/>
      <c r="KFQ29" s="3"/>
      <c r="KFR29" s="3"/>
      <c r="KFS29" s="3"/>
      <c r="KFT29" s="3"/>
      <c r="KFU29" s="3"/>
      <c r="KFV29" s="3"/>
      <c r="KFW29" s="3"/>
      <c r="KFX29" s="3"/>
      <c r="KFY29" s="3"/>
      <c r="KFZ29" s="3"/>
      <c r="KGA29" s="3"/>
      <c r="KGB29" s="3"/>
      <c r="KGC29" s="3"/>
      <c r="KGD29" s="3"/>
      <c r="KGE29" s="3"/>
      <c r="KGF29" s="3"/>
      <c r="KGG29" s="3"/>
      <c r="KGH29" s="3"/>
      <c r="KGI29" s="3"/>
      <c r="KGJ29" s="3"/>
      <c r="KGK29" s="3"/>
      <c r="KGL29" s="3"/>
      <c r="KGM29" s="3"/>
      <c r="KGN29" s="3"/>
      <c r="KGO29" s="3"/>
      <c r="KGP29" s="3"/>
      <c r="KGQ29" s="3"/>
      <c r="KGR29" s="3"/>
      <c r="KGS29" s="3"/>
      <c r="KGT29" s="3"/>
      <c r="KGU29" s="3"/>
      <c r="KGV29" s="3"/>
      <c r="KGW29" s="3"/>
      <c r="KGX29" s="3"/>
      <c r="KGY29" s="3"/>
      <c r="KGZ29" s="3"/>
      <c r="KHA29" s="3"/>
      <c r="KHB29" s="3"/>
      <c r="KHC29" s="3"/>
      <c r="KHD29" s="3"/>
      <c r="KHE29" s="3"/>
      <c r="KHF29" s="3"/>
      <c r="KHG29" s="3"/>
      <c r="KHH29" s="3"/>
      <c r="KHI29" s="3"/>
      <c r="KHJ29" s="3"/>
      <c r="KHK29" s="3"/>
      <c r="KHL29" s="3"/>
      <c r="KHM29" s="3"/>
      <c r="KHN29" s="3"/>
      <c r="KHO29" s="3"/>
      <c r="KHP29" s="3"/>
      <c r="KHQ29" s="3"/>
      <c r="KHR29" s="3"/>
      <c r="KHS29" s="3"/>
      <c r="KHT29" s="3"/>
      <c r="KHU29" s="3"/>
      <c r="KHV29" s="3"/>
      <c r="KHW29" s="3"/>
      <c r="KHX29" s="3"/>
      <c r="KHY29" s="3"/>
      <c r="KHZ29" s="3"/>
      <c r="KIA29" s="3"/>
      <c r="KIB29" s="3"/>
      <c r="KIC29" s="3"/>
      <c r="KID29" s="3"/>
      <c r="KIE29" s="3"/>
      <c r="KIF29" s="3"/>
      <c r="KIG29" s="3"/>
      <c r="KIH29" s="3"/>
      <c r="KII29" s="3"/>
      <c r="KIJ29" s="3"/>
      <c r="KIK29" s="3"/>
      <c r="KIL29" s="3"/>
      <c r="KIM29" s="3"/>
      <c r="KIN29" s="3"/>
      <c r="KIO29" s="3"/>
      <c r="KIP29" s="3"/>
      <c r="KIQ29" s="3"/>
      <c r="KIR29" s="3"/>
      <c r="KIS29" s="3"/>
      <c r="KIT29" s="3"/>
      <c r="KIU29" s="3"/>
      <c r="KIV29" s="3"/>
      <c r="KIW29" s="3"/>
      <c r="KIX29" s="3"/>
      <c r="KIY29" s="3"/>
      <c r="KIZ29" s="3"/>
      <c r="KJA29" s="3"/>
      <c r="KJB29" s="3"/>
      <c r="KJC29" s="3"/>
      <c r="KJD29" s="3"/>
      <c r="KJE29" s="3"/>
      <c r="KJF29" s="3"/>
      <c r="KJG29" s="3"/>
      <c r="KJH29" s="3"/>
      <c r="KJI29" s="3"/>
      <c r="KJJ29" s="3"/>
      <c r="KJK29" s="3"/>
      <c r="KJL29" s="3"/>
      <c r="KJM29" s="3"/>
      <c r="KJN29" s="3"/>
      <c r="KJO29" s="3"/>
      <c r="KJP29" s="3"/>
      <c r="KJQ29" s="3"/>
      <c r="KJR29" s="3"/>
      <c r="KJS29" s="3"/>
      <c r="KJT29" s="3"/>
      <c r="KJU29" s="3"/>
      <c r="KJV29" s="3"/>
      <c r="KJW29" s="3"/>
      <c r="KJX29" s="3"/>
      <c r="KJY29" s="3"/>
      <c r="KJZ29" s="3"/>
      <c r="KKA29" s="3"/>
      <c r="KKB29" s="3"/>
      <c r="KKC29" s="3"/>
      <c r="KKD29" s="3"/>
      <c r="KKE29" s="3"/>
      <c r="KKF29" s="3"/>
      <c r="KKG29" s="3"/>
      <c r="KKH29" s="3"/>
      <c r="KKI29" s="3"/>
      <c r="KKJ29" s="3"/>
      <c r="KKK29" s="3"/>
      <c r="KKL29" s="3"/>
      <c r="KKM29" s="3"/>
      <c r="KKN29" s="3"/>
      <c r="KKO29" s="3"/>
      <c r="KKP29" s="3"/>
      <c r="KKQ29" s="3"/>
      <c r="KKR29" s="3"/>
      <c r="KKS29" s="3"/>
      <c r="KKT29" s="3"/>
      <c r="KKU29" s="3"/>
      <c r="KKV29" s="3"/>
      <c r="KKW29" s="3"/>
      <c r="KKX29" s="3"/>
      <c r="KKY29" s="3"/>
      <c r="KKZ29" s="3"/>
      <c r="KLA29" s="3"/>
      <c r="KLB29" s="3"/>
      <c r="KLC29" s="3"/>
      <c r="KLD29" s="3"/>
      <c r="KLE29" s="3"/>
      <c r="KLF29" s="3"/>
      <c r="KLG29" s="3"/>
      <c r="KLH29" s="3"/>
      <c r="KLI29" s="3"/>
      <c r="KLJ29" s="3"/>
      <c r="KLK29" s="3"/>
      <c r="KLL29" s="3"/>
      <c r="KLM29" s="3"/>
      <c r="KLN29" s="3"/>
      <c r="KLO29" s="3"/>
      <c r="KLP29" s="3"/>
      <c r="KLQ29" s="3"/>
      <c r="KLR29" s="3"/>
      <c r="KLS29" s="3"/>
      <c r="KLT29" s="3"/>
      <c r="KLU29" s="3"/>
      <c r="KLV29" s="3"/>
      <c r="KLW29" s="3"/>
      <c r="KLX29" s="3"/>
      <c r="KLY29" s="3"/>
      <c r="KLZ29" s="3"/>
      <c r="KMA29" s="3"/>
      <c r="KMB29" s="3"/>
      <c r="KMC29" s="3"/>
      <c r="KMD29" s="3"/>
      <c r="KME29" s="3"/>
      <c r="KMF29" s="3"/>
      <c r="KMG29" s="3"/>
      <c r="KMH29" s="3"/>
      <c r="KMI29" s="3"/>
      <c r="KMJ29" s="3"/>
      <c r="KMK29" s="3"/>
      <c r="KML29" s="3"/>
      <c r="KMM29" s="3"/>
      <c r="KMN29" s="3"/>
      <c r="KMO29" s="3"/>
      <c r="KMP29" s="3"/>
      <c r="KMQ29" s="3"/>
      <c r="KMR29" s="3"/>
      <c r="KMS29" s="3"/>
      <c r="KMT29" s="3"/>
      <c r="KMU29" s="3"/>
      <c r="KMV29" s="3"/>
      <c r="KMW29" s="3"/>
      <c r="KMX29" s="3"/>
      <c r="KMY29" s="3"/>
      <c r="KMZ29" s="3"/>
      <c r="KNA29" s="3"/>
      <c r="KNB29" s="3"/>
      <c r="KNC29" s="3"/>
      <c r="KND29" s="3"/>
      <c r="KNE29" s="3"/>
      <c r="KNF29" s="3"/>
      <c r="KNG29" s="3"/>
      <c r="KNH29" s="3"/>
      <c r="KNI29" s="3"/>
      <c r="KNJ29" s="3"/>
      <c r="KNK29" s="3"/>
      <c r="KNL29" s="3"/>
      <c r="KNM29" s="3"/>
      <c r="KNN29" s="3"/>
      <c r="KNO29" s="3"/>
      <c r="KNP29" s="3"/>
      <c r="KNQ29" s="3"/>
      <c r="KNR29" s="3"/>
      <c r="KNS29" s="3"/>
      <c r="KNT29" s="3"/>
      <c r="KNU29" s="3"/>
      <c r="KNV29" s="3"/>
      <c r="KNW29" s="3"/>
      <c r="KNX29" s="3"/>
      <c r="KNY29" s="3"/>
      <c r="KNZ29" s="3"/>
      <c r="KOA29" s="3"/>
      <c r="KOB29" s="3"/>
      <c r="KOC29" s="3"/>
      <c r="KOD29" s="3"/>
      <c r="KOE29" s="3"/>
      <c r="KOF29" s="3"/>
      <c r="KOG29" s="3"/>
      <c r="KOH29" s="3"/>
      <c r="KOI29" s="3"/>
      <c r="KOJ29" s="3"/>
      <c r="KOK29" s="3"/>
      <c r="KOL29" s="3"/>
      <c r="KOM29" s="3"/>
      <c r="KON29" s="3"/>
      <c r="KOO29" s="3"/>
      <c r="KOP29" s="3"/>
      <c r="KOQ29" s="3"/>
      <c r="KOR29" s="3"/>
      <c r="KOS29" s="3"/>
      <c r="KOT29" s="3"/>
      <c r="KOU29" s="3"/>
      <c r="KOV29" s="3"/>
      <c r="KOW29" s="3"/>
      <c r="KOX29" s="3"/>
      <c r="KOY29" s="3"/>
      <c r="KOZ29" s="3"/>
      <c r="KPA29" s="3"/>
      <c r="KPB29" s="3"/>
      <c r="KPC29" s="3"/>
      <c r="KPD29" s="3"/>
      <c r="KPE29" s="3"/>
      <c r="KPF29" s="3"/>
      <c r="KPG29" s="3"/>
      <c r="KPH29" s="3"/>
      <c r="KPI29" s="3"/>
      <c r="KPJ29" s="3"/>
      <c r="KPK29" s="3"/>
      <c r="KPL29" s="3"/>
      <c r="KPM29" s="3"/>
      <c r="KPN29" s="3"/>
      <c r="KPO29" s="3"/>
      <c r="KPP29" s="3"/>
      <c r="KPQ29" s="3"/>
      <c r="KPR29" s="3"/>
      <c r="KPS29" s="3"/>
      <c r="KPT29" s="3"/>
      <c r="KPU29" s="3"/>
      <c r="KPV29" s="3"/>
      <c r="KPW29" s="3"/>
      <c r="KPX29" s="3"/>
      <c r="KPY29" s="3"/>
      <c r="KPZ29" s="3"/>
      <c r="KQA29" s="3"/>
      <c r="KQB29" s="3"/>
      <c r="KQC29" s="3"/>
      <c r="KQD29" s="3"/>
      <c r="KQE29" s="3"/>
      <c r="KQF29" s="3"/>
      <c r="KQG29" s="3"/>
      <c r="KQH29" s="3"/>
      <c r="KQI29" s="3"/>
      <c r="KQJ29" s="3"/>
      <c r="KQK29" s="3"/>
      <c r="KQL29" s="3"/>
      <c r="KQM29" s="3"/>
      <c r="KQN29" s="3"/>
      <c r="KQO29" s="3"/>
      <c r="KQP29" s="3"/>
      <c r="KQQ29" s="3"/>
      <c r="KQR29" s="3"/>
      <c r="KQS29" s="3"/>
      <c r="KQT29" s="3"/>
      <c r="KQU29" s="3"/>
      <c r="KQV29" s="3"/>
      <c r="KQW29" s="3"/>
      <c r="KQX29" s="3"/>
      <c r="KQY29" s="3"/>
      <c r="KQZ29" s="3"/>
      <c r="KRA29" s="3"/>
      <c r="KRB29" s="3"/>
      <c r="KRC29" s="3"/>
      <c r="KRD29" s="3"/>
      <c r="KRE29" s="3"/>
      <c r="KRF29" s="3"/>
      <c r="KRG29" s="3"/>
      <c r="KRH29" s="3"/>
      <c r="KRI29" s="3"/>
      <c r="KRJ29" s="3"/>
      <c r="KRK29" s="3"/>
      <c r="KRL29" s="3"/>
      <c r="KRM29" s="3"/>
      <c r="KRN29" s="3"/>
      <c r="KRO29" s="3"/>
      <c r="KRP29" s="3"/>
      <c r="KRQ29" s="3"/>
      <c r="KRR29" s="3"/>
      <c r="KRS29" s="3"/>
      <c r="KRT29" s="3"/>
      <c r="KRU29" s="3"/>
      <c r="KRV29" s="3"/>
      <c r="KRW29" s="3"/>
      <c r="KRX29" s="3"/>
      <c r="KRY29" s="3"/>
      <c r="KRZ29" s="3"/>
      <c r="KSA29" s="3"/>
      <c r="KSB29" s="3"/>
      <c r="KSC29" s="3"/>
      <c r="KSD29" s="3"/>
      <c r="KSE29" s="3"/>
      <c r="KSF29" s="3"/>
      <c r="KSG29" s="3"/>
      <c r="KSH29" s="3"/>
      <c r="KSI29" s="3"/>
      <c r="KSJ29" s="3"/>
      <c r="KSK29" s="3"/>
      <c r="KSL29" s="3"/>
      <c r="KSM29" s="3"/>
      <c r="KSN29" s="3"/>
      <c r="KSO29" s="3"/>
      <c r="KSP29" s="3"/>
      <c r="KSQ29" s="3"/>
      <c r="KSR29" s="3"/>
      <c r="KSS29" s="3"/>
      <c r="KST29" s="3"/>
      <c r="KSU29" s="3"/>
      <c r="KSV29" s="3"/>
      <c r="KSW29" s="3"/>
      <c r="KSX29" s="3"/>
      <c r="KSY29" s="3"/>
      <c r="KSZ29" s="3"/>
      <c r="KTA29" s="3"/>
      <c r="KTB29" s="3"/>
      <c r="KTC29" s="3"/>
      <c r="KTD29" s="3"/>
      <c r="KTE29" s="3"/>
      <c r="KTF29" s="3"/>
      <c r="KTG29" s="3"/>
      <c r="KTH29" s="3"/>
      <c r="KTI29" s="3"/>
      <c r="KTJ29" s="3"/>
      <c r="KTK29" s="3"/>
      <c r="KTL29" s="3"/>
      <c r="KTM29" s="3"/>
      <c r="KTN29" s="3"/>
      <c r="KTO29" s="3"/>
      <c r="KTP29" s="3"/>
      <c r="KTQ29" s="3"/>
      <c r="KTR29" s="3"/>
      <c r="KTS29" s="3"/>
      <c r="KTT29" s="3"/>
      <c r="KTU29" s="3"/>
      <c r="KTV29" s="3"/>
      <c r="KTW29" s="3"/>
      <c r="KTX29" s="3"/>
      <c r="KTY29" s="3"/>
      <c r="KTZ29" s="3"/>
      <c r="KUA29" s="3"/>
      <c r="KUB29" s="3"/>
      <c r="KUC29" s="3"/>
      <c r="KUD29" s="3"/>
      <c r="KUE29" s="3"/>
      <c r="KUF29" s="3"/>
      <c r="KUG29" s="3"/>
      <c r="KUH29" s="3"/>
      <c r="KUI29" s="3"/>
      <c r="KUJ29" s="3"/>
      <c r="KUK29" s="3"/>
      <c r="KUL29" s="3"/>
      <c r="KUM29" s="3"/>
      <c r="KUN29" s="3"/>
      <c r="KUO29" s="3"/>
      <c r="KUP29" s="3"/>
      <c r="KUQ29" s="3"/>
      <c r="KUR29" s="3"/>
      <c r="KUS29" s="3"/>
      <c r="KUT29" s="3"/>
      <c r="KUU29" s="3"/>
      <c r="KUV29" s="3"/>
      <c r="KUW29" s="3"/>
      <c r="KUX29" s="3"/>
      <c r="KUY29" s="3"/>
      <c r="KUZ29" s="3"/>
      <c r="KVA29" s="3"/>
      <c r="KVB29" s="3"/>
      <c r="KVC29" s="3"/>
      <c r="KVD29" s="3"/>
      <c r="KVE29" s="3"/>
      <c r="KVF29" s="3"/>
      <c r="KVG29" s="3"/>
      <c r="KVH29" s="3"/>
      <c r="KVI29" s="3"/>
      <c r="KVJ29" s="3"/>
      <c r="KVK29" s="3"/>
      <c r="KVL29" s="3"/>
      <c r="KVM29" s="3"/>
      <c r="KVN29" s="3"/>
      <c r="KVO29" s="3"/>
      <c r="KVP29" s="3"/>
      <c r="KVQ29" s="3"/>
      <c r="KVR29" s="3"/>
      <c r="KVS29" s="3"/>
      <c r="KVT29" s="3"/>
      <c r="KVU29" s="3"/>
      <c r="KVV29" s="3"/>
      <c r="KVW29" s="3"/>
      <c r="KVX29" s="3"/>
      <c r="KVY29" s="3"/>
      <c r="KVZ29" s="3"/>
      <c r="KWA29" s="3"/>
      <c r="KWB29" s="3"/>
      <c r="KWC29" s="3"/>
      <c r="KWD29" s="3"/>
      <c r="KWE29" s="3"/>
      <c r="KWF29" s="3"/>
      <c r="KWG29" s="3"/>
      <c r="KWH29" s="3"/>
      <c r="KWI29" s="3"/>
      <c r="KWJ29" s="3"/>
      <c r="KWK29" s="3"/>
      <c r="KWL29" s="3"/>
      <c r="KWM29" s="3"/>
      <c r="KWN29" s="3"/>
      <c r="KWO29" s="3"/>
      <c r="KWP29" s="3"/>
      <c r="KWQ29" s="3"/>
      <c r="KWR29" s="3"/>
      <c r="KWS29" s="3"/>
      <c r="KWT29" s="3"/>
      <c r="KWU29" s="3"/>
      <c r="KWV29" s="3"/>
      <c r="KWW29" s="3"/>
      <c r="KWX29" s="3"/>
      <c r="KWY29" s="3"/>
      <c r="KWZ29" s="3"/>
      <c r="KXA29" s="3"/>
      <c r="KXB29" s="3"/>
      <c r="KXC29" s="3"/>
      <c r="KXD29" s="3"/>
      <c r="KXE29" s="3"/>
      <c r="KXF29" s="3"/>
      <c r="KXG29" s="3"/>
      <c r="KXH29" s="3"/>
      <c r="KXI29" s="3"/>
      <c r="KXJ29" s="3"/>
      <c r="KXK29" s="3"/>
      <c r="KXL29" s="3"/>
      <c r="KXM29" s="3"/>
      <c r="KXN29" s="3"/>
      <c r="KXO29" s="3"/>
      <c r="KXP29" s="3"/>
      <c r="KXQ29" s="3"/>
      <c r="KXR29" s="3"/>
      <c r="KXS29" s="3"/>
      <c r="KXT29" s="3"/>
      <c r="KXU29" s="3"/>
      <c r="KXV29" s="3"/>
      <c r="KXW29" s="3"/>
      <c r="KXX29" s="3"/>
      <c r="KXY29" s="3"/>
      <c r="KXZ29" s="3"/>
      <c r="KYA29" s="3"/>
      <c r="KYB29" s="3"/>
      <c r="KYC29" s="3"/>
      <c r="KYD29" s="3"/>
      <c r="KYE29" s="3"/>
      <c r="KYF29" s="3"/>
      <c r="KYG29" s="3"/>
      <c r="KYH29" s="3"/>
      <c r="KYI29" s="3"/>
      <c r="KYJ29" s="3"/>
      <c r="KYK29" s="3"/>
      <c r="KYL29" s="3"/>
      <c r="KYM29" s="3"/>
      <c r="KYN29" s="3"/>
      <c r="KYO29" s="3"/>
      <c r="KYP29" s="3"/>
      <c r="KYQ29" s="3"/>
      <c r="KYR29" s="3"/>
      <c r="KYS29" s="3"/>
      <c r="KYT29" s="3"/>
      <c r="KYU29" s="3"/>
      <c r="KYV29" s="3"/>
      <c r="KYW29" s="3"/>
      <c r="KYX29" s="3"/>
      <c r="KYY29" s="3"/>
      <c r="KYZ29" s="3"/>
      <c r="KZA29" s="3"/>
      <c r="KZB29" s="3"/>
      <c r="KZC29" s="3"/>
      <c r="KZD29" s="3"/>
      <c r="KZE29" s="3"/>
      <c r="KZF29" s="3"/>
      <c r="KZG29" s="3"/>
      <c r="KZH29" s="3"/>
      <c r="KZI29" s="3"/>
      <c r="KZJ29" s="3"/>
      <c r="KZK29" s="3"/>
      <c r="KZL29" s="3"/>
      <c r="KZM29" s="3"/>
      <c r="KZN29" s="3"/>
      <c r="KZO29" s="3"/>
      <c r="KZP29" s="3"/>
      <c r="KZQ29" s="3"/>
      <c r="KZR29" s="3"/>
      <c r="KZS29" s="3"/>
      <c r="KZT29" s="3"/>
      <c r="KZU29" s="3"/>
      <c r="KZV29" s="3"/>
      <c r="KZW29" s="3"/>
      <c r="KZX29" s="3"/>
      <c r="KZY29" s="3"/>
      <c r="KZZ29" s="3"/>
      <c r="LAA29" s="3"/>
      <c r="LAB29" s="3"/>
      <c r="LAC29" s="3"/>
      <c r="LAD29" s="3"/>
      <c r="LAE29" s="3"/>
      <c r="LAF29" s="3"/>
      <c r="LAG29" s="3"/>
      <c r="LAH29" s="3"/>
      <c r="LAI29" s="3"/>
      <c r="LAJ29" s="3"/>
      <c r="LAK29" s="3"/>
      <c r="LAL29" s="3"/>
      <c r="LAM29" s="3"/>
      <c r="LAN29" s="3"/>
      <c r="LAO29" s="3"/>
      <c r="LAP29" s="3"/>
      <c r="LAQ29" s="3"/>
      <c r="LAR29" s="3"/>
      <c r="LAS29" s="3"/>
      <c r="LAT29" s="3"/>
      <c r="LAU29" s="3"/>
      <c r="LAV29" s="3"/>
      <c r="LAW29" s="3"/>
      <c r="LAX29" s="3"/>
      <c r="LAY29" s="3"/>
      <c r="LAZ29" s="3"/>
      <c r="LBA29" s="3"/>
      <c r="LBB29" s="3"/>
      <c r="LBC29" s="3"/>
      <c r="LBD29" s="3"/>
      <c r="LBE29" s="3"/>
      <c r="LBF29" s="3"/>
      <c r="LBG29" s="3"/>
      <c r="LBH29" s="3"/>
      <c r="LBI29" s="3"/>
      <c r="LBJ29" s="3"/>
      <c r="LBK29" s="3"/>
      <c r="LBL29" s="3"/>
      <c r="LBM29" s="3"/>
      <c r="LBN29" s="3"/>
      <c r="LBO29" s="3"/>
      <c r="LBP29" s="3"/>
      <c r="LBQ29" s="3"/>
      <c r="LBR29" s="3"/>
      <c r="LBS29" s="3"/>
      <c r="LBT29" s="3"/>
      <c r="LBU29" s="3"/>
      <c r="LBV29" s="3"/>
      <c r="LBW29" s="3"/>
      <c r="LBX29" s="3"/>
      <c r="LBY29" s="3"/>
      <c r="LBZ29" s="3"/>
      <c r="LCA29" s="3"/>
      <c r="LCB29" s="3"/>
      <c r="LCC29" s="3"/>
      <c r="LCD29" s="3"/>
      <c r="LCE29" s="3"/>
      <c r="LCF29" s="3"/>
      <c r="LCG29" s="3"/>
      <c r="LCH29" s="3"/>
      <c r="LCI29" s="3"/>
      <c r="LCJ29" s="3"/>
      <c r="LCK29" s="3"/>
      <c r="LCL29" s="3"/>
      <c r="LCM29" s="3"/>
      <c r="LCN29" s="3"/>
      <c r="LCO29" s="3"/>
      <c r="LCP29" s="3"/>
      <c r="LCQ29" s="3"/>
      <c r="LCR29" s="3"/>
      <c r="LCS29" s="3"/>
      <c r="LCT29" s="3"/>
      <c r="LCU29" s="3"/>
      <c r="LCV29" s="3"/>
      <c r="LCW29" s="3"/>
      <c r="LCX29" s="3"/>
      <c r="LCY29" s="3"/>
      <c r="LCZ29" s="3"/>
      <c r="LDA29" s="3"/>
      <c r="LDB29" s="3"/>
      <c r="LDC29" s="3"/>
      <c r="LDD29" s="3"/>
      <c r="LDE29" s="3"/>
      <c r="LDF29" s="3"/>
      <c r="LDG29" s="3"/>
      <c r="LDH29" s="3"/>
      <c r="LDI29" s="3"/>
      <c r="LDJ29" s="3"/>
      <c r="LDK29" s="3"/>
      <c r="LDL29" s="3"/>
      <c r="LDM29" s="3"/>
      <c r="LDN29" s="3"/>
      <c r="LDO29" s="3"/>
      <c r="LDP29" s="3"/>
      <c r="LDQ29" s="3"/>
      <c r="LDR29" s="3"/>
      <c r="LDS29" s="3"/>
      <c r="LDT29" s="3"/>
      <c r="LDU29" s="3"/>
      <c r="LDV29" s="3"/>
      <c r="LDW29" s="3"/>
      <c r="LDX29" s="3"/>
      <c r="LDY29" s="3"/>
      <c r="LDZ29" s="3"/>
      <c r="LEA29" s="3"/>
      <c r="LEB29" s="3"/>
      <c r="LEC29" s="3"/>
      <c r="LED29" s="3"/>
      <c r="LEE29" s="3"/>
      <c r="LEF29" s="3"/>
      <c r="LEG29" s="3"/>
      <c r="LEH29" s="3"/>
      <c r="LEI29" s="3"/>
      <c r="LEJ29" s="3"/>
      <c r="LEK29" s="3"/>
      <c r="LEL29" s="3"/>
      <c r="LEM29" s="3"/>
      <c r="LEN29" s="3"/>
      <c r="LEO29" s="3"/>
      <c r="LEP29" s="3"/>
      <c r="LEQ29" s="3"/>
      <c r="LER29" s="3"/>
      <c r="LES29" s="3"/>
      <c r="LET29" s="3"/>
      <c r="LEU29" s="3"/>
      <c r="LEV29" s="3"/>
      <c r="LEW29" s="3"/>
      <c r="LEX29" s="3"/>
      <c r="LEY29" s="3"/>
      <c r="LEZ29" s="3"/>
      <c r="LFA29" s="3"/>
      <c r="LFB29" s="3"/>
      <c r="LFC29" s="3"/>
      <c r="LFD29" s="3"/>
      <c r="LFE29" s="3"/>
      <c r="LFF29" s="3"/>
      <c r="LFG29" s="3"/>
      <c r="LFH29" s="3"/>
      <c r="LFI29" s="3"/>
      <c r="LFJ29" s="3"/>
      <c r="LFK29" s="3"/>
      <c r="LFL29" s="3"/>
      <c r="LFM29" s="3"/>
      <c r="LFN29" s="3"/>
      <c r="LFO29" s="3"/>
      <c r="LFP29" s="3"/>
      <c r="LFQ29" s="3"/>
      <c r="LFR29" s="3"/>
      <c r="LFS29" s="3"/>
      <c r="LFT29" s="3"/>
      <c r="LFU29" s="3"/>
      <c r="LFV29" s="3"/>
      <c r="LFW29" s="3"/>
      <c r="LFX29" s="3"/>
      <c r="LFY29" s="3"/>
      <c r="LFZ29" s="3"/>
      <c r="LGA29" s="3"/>
      <c r="LGB29" s="3"/>
      <c r="LGC29" s="3"/>
      <c r="LGD29" s="3"/>
      <c r="LGE29" s="3"/>
      <c r="LGF29" s="3"/>
      <c r="LGG29" s="3"/>
      <c r="LGH29" s="3"/>
      <c r="LGI29" s="3"/>
      <c r="LGJ29" s="3"/>
      <c r="LGK29" s="3"/>
      <c r="LGL29" s="3"/>
      <c r="LGM29" s="3"/>
      <c r="LGN29" s="3"/>
      <c r="LGO29" s="3"/>
      <c r="LGP29" s="3"/>
      <c r="LGQ29" s="3"/>
      <c r="LGR29" s="3"/>
      <c r="LGS29" s="3"/>
      <c r="LGT29" s="3"/>
      <c r="LGU29" s="3"/>
      <c r="LGV29" s="3"/>
      <c r="LGW29" s="3"/>
      <c r="LGX29" s="3"/>
      <c r="LGY29" s="3"/>
      <c r="LGZ29" s="3"/>
      <c r="LHA29" s="3"/>
      <c r="LHB29" s="3"/>
      <c r="LHC29" s="3"/>
      <c r="LHD29" s="3"/>
      <c r="LHE29" s="3"/>
      <c r="LHF29" s="3"/>
      <c r="LHG29" s="3"/>
      <c r="LHH29" s="3"/>
      <c r="LHI29" s="3"/>
      <c r="LHJ29" s="3"/>
      <c r="LHK29" s="3"/>
      <c r="LHL29" s="3"/>
      <c r="LHM29" s="3"/>
      <c r="LHN29" s="3"/>
      <c r="LHO29" s="3"/>
      <c r="LHP29" s="3"/>
      <c r="LHQ29" s="3"/>
      <c r="LHR29" s="3"/>
      <c r="LHS29" s="3"/>
      <c r="LHT29" s="3"/>
      <c r="LHU29" s="3"/>
      <c r="LHV29" s="3"/>
      <c r="LHW29" s="3"/>
      <c r="LHX29" s="3"/>
      <c r="LHY29" s="3"/>
      <c r="LHZ29" s="3"/>
      <c r="LIA29" s="3"/>
      <c r="LIB29" s="3"/>
      <c r="LIC29" s="3"/>
      <c r="LID29" s="3"/>
      <c r="LIE29" s="3"/>
      <c r="LIF29" s="3"/>
      <c r="LIG29" s="3"/>
      <c r="LIH29" s="3"/>
      <c r="LII29" s="3"/>
      <c r="LIJ29" s="3"/>
      <c r="LIK29" s="3"/>
      <c r="LIL29" s="3"/>
      <c r="LIM29" s="3"/>
      <c r="LIN29" s="3"/>
      <c r="LIO29" s="3"/>
      <c r="LIP29" s="3"/>
      <c r="LIQ29" s="3"/>
      <c r="LIR29" s="3"/>
      <c r="LIS29" s="3"/>
      <c r="LIT29" s="3"/>
      <c r="LIU29" s="3"/>
      <c r="LIV29" s="3"/>
      <c r="LIW29" s="3"/>
      <c r="LIX29" s="3"/>
      <c r="LIY29" s="3"/>
      <c r="LIZ29" s="3"/>
      <c r="LJA29" s="3"/>
      <c r="LJB29" s="3"/>
      <c r="LJC29" s="3"/>
      <c r="LJD29" s="3"/>
      <c r="LJE29" s="3"/>
      <c r="LJF29" s="3"/>
      <c r="LJG29" s="3"/>
      <c r="LJH29" s="3"/>
      <c r="LJI29" s="3"/>
      <c r="LJJ29" s="3"/>
      <c r="LJK29" s="3"/>
      <c r="LJL29" s="3"/>
      <c r="LJM29" s="3"/>
      <c r="LJN29" s="3"/>
      <c r="LJO29" s="3"/>
      <c r="LJP29" s="3"/>
      <c r="LJQ29" s="3"/>
      <c r="LJR29" s="3"/>
      <c r="LJS29" s="3"/>
      <c r="LJT29" s="3"/>
      <c r="LJU29" s="3"/>
      <c r="LJV29" s="3"/>
      <c r="LJW29" s="3"/>
      <c r="LJX29" s="3"/>
      <c r="LJY29" s="3"/>
      <c r="LJZ29" s="3"/>
      <c r="LKA29" s="3"/>
      <c r="LKB29" s="3"/>
      <c r="LKC29" s="3"/>
      <c r="LKD29" s="3"/>
      <c r="LKE29" s="3"/>
      <c r="LKF29" s="3"/>
      <c r="LKG29" s="3"/>
      <c r="LKH29" s="3"/>
      <c r="LKI29" s="3"/>
      <c r="LKJ29" s="3"/>
      <c r="LKK29" s="3"/>
      <c r="LKL29" s="3"/>
      <c r="LKM29" s="3"/>
      <c r="LKN29" s="3"/>
      <c r="LKO29" s="3"/>
      <c r="LKP29" s="3"/>
      <c r="LKQ29" s="3"/>
      <c r="LKR29" s="3"/>
      <c r="LKS29" s="3"/>
      <c r="LKT29" s="3"/>
      <c r="LKU29" s="3"/>
      <c r="LKV29" s="3"/>
      <c r="LKW29" s="3"/>
      <c r="LKX29" s="3"/>
      <c r="LKY29" s="3"/>
      <c r="LKZ29" s="3"/>
      <c r="LLA29" s="3"/>
      <c r="LLB29" s="3"/>
      <c r="LLC29" s="3"/>
      <c r="LLD29" s="3"/>
      <c r="LLE29" s="3"/>
      <c r="LLF29" s="3"/>
      <c r="LLG29" s="3"/>
      <c r="LLH29" s="3"/>
      <c r="LLI29" s="3"/>
      <c r="LLJ29" s="3"/>
      <c r="LLK29" s="3"/>
      <c r="LLL29" s="3"/>
      <c r="LLM29" s="3"/>
      <c r="LLN29" s="3"/>
      <c r="LLO29" s="3"/>
      <c r="LLP29" s="3"/>
      <c r="LLQ29" s="3"/>
      <c r="LLR29" s="3"/>
      <c r="LLS29" s="3"/>
      <c r="LLT29" s="3"/>
      <c r="LLU29" s="3"/>
      <c r="LLV29" s="3"/>
      <c r="LLW29" s="3"/>
      <c r="LLX29" s="3"/>
      <c r="LLY29" s="3"/>
      <c r="LLZ29" s="3"/>
      <c r="LMA29" s="3"/>
      <c r="LMB29" s="3"/>
      <c r="LMC29" s="3"/>
      <c r="LMD29" s="3"/>
      <c r="LME29" s="3"/>
      <c r="LMF29" s="3"/>
      <c r="LMG29" s="3"/>
      <c r="LMH29" s="3"/>
      <c r="LMI29" s="3"/>
      <c r="LMJ29" s="3"/>
      <c r="LMK29" s="3"/>
      <c r="LML29" s="3"/>
      <c r="LMM29" s="3"/>
      <c r="LMN29" s="3"/>
      <c r="LMO29" s="3"/>
      <c r="LMP29" s="3"/>
      <c r="LMQ29" s="3"/>
      <c r="LMR29" s="3"/>
      <c r="LMS29" s="3"/>
      <c r="LMT29" s="3"/>
      <c r="LMU29" s="3"/>
      <c r="LMV29" s="3"/>
      <c r="LMW29" s="3"/>
      <c r="LMX29" s="3"/>
      <c r="LMY29" s="3"/>
      <c r="LMZ29" s="3"/>
      <c r="LNA29" s="3"/>
      <c r="LNB29" s="3"/>
      <c r="LNC29" s="3"/>
      <c r="LND29" s="3"/>
      <c r="LNE29" s="3"/>
      <c r="LNF29" s="3"/>
      <c r="LNG29" s="3"/>
      <c r="LNH29" s="3"/>
      <c r="LNI29" s="3"/>
      <c r="LNJ29" s="3"/>
      <c r="LNK29" s="3"/>
      <c r="LNL29" s="3"/>
      <c r="LNM29" s="3"/>
      <c r="LNN29" s="3"/>
      <c r="LNO29" s="3"/>
      <c r="LNP29" s="3"/>
      <c r="LNQ29" s="3"/>
      <c r="LNR29" s="3"/>
      <c r="LNS29" s="3"/>
      <c r="LNT29" s="3"/>
      <c r="LNU29" s="3"/>
      <c r="LNV29" s="3"/>
      <c r="LNW29" s="3"/>
      <c r="LNX29" s="3"/>
      <c r="LNY29" s="3"/>
      <c r="LNZ29" s="3"/>
      <c r="LOA29" s="3"/>
      <c r="LOB29" s="3"/>
      <c r="LOC29" s="3"/>
      <c r="LOD29" s="3"/>
      <c r="LOE29" s="3"/>
      <c r="LOF29" s="3"/>
      <c r="LOG29" s="3"/>
      <c r="LOH29" s="3"/>
      <c r="LOI29" s="3"/>
      <c r="LOJ29" s="3"/>
      <c r="LOK29" s="3"/>
      <c r="LOL29" s="3"/>
      <c r="LOM29" s="3"/>
      <c r="LON29" s="3"/>
      <c r="LOO29" s="3"/>
      <c r="LOP29" s="3"/>
      <c r="LOQ29" s="3"/>
      <c r="LOR29" s="3"/>
      <c r="LOS29" s="3"/>
      <c r="LOT29" s="3"/>
      <c r="LOU29" s="3"/>
      <c r="LOV29" s="3"/>
      <c r="LOW29" s="3"/>
      <c r="LOX29" s="3"/>
      <c r="LOY29" s="3"/>
      <c r="LOZ29" s="3"/>
      <c r="LPA29" s="3"/>
      <c r="LPB29" s="3"/>
      <c r="LPC29" s="3"/>
      <c r="LPD29" s="3"/>
      <c r="LPE29" s="3"/>
      <c r="LPF29" s="3"/>
      <c r="LPG29" s="3"/>
      <c r="LPH29" s="3"/>
      <c r="LPI29" s="3"/>
      <c r="LPJ29" s="3"/>
      <c r="LPK29" s="3"/>
      <c r="LPL29" s="3"/>
      <c r="LPM29" s="3"/>
      <c r="LPN29" s="3"/>
      <c r="LPO29" s="3"/>
      <c r="LPP29" s="3"/>
      <c r="LPQ29" s="3"/>
      <c r="LPR29" s="3"/>
      <c r="LPS29" s="3"/>
      <c r="LPT29" s="3"/>
      <c r="LPU29" s="3"/>
      <c r="LPV29" s="3"/>
      <c r="LPW29" s="3"/>
      <c r="LPX29" s="3"/>
      <c r="LPY29" s="3"/>
      <c r="LPZ29" s="3"/>
      <c r="LQA29" s="3"/>
      <c r="LQB29" s="3"/>
      <c r="LQC29" s="3"/>
      <c r="LQD29" s="3"/>
      <c r="LQE29" s="3"/>
      <c r="LQF29" s="3"/>
      <c r="LQG29" s="3"/>
      <c r="LQH29" s="3"/>
      <c r="LQI29" s="3"/>
      <c r="LQJ29" s="3"/>
      <c r="LQK29" s="3"/>
      <c r="LQL29" s="3"/>
      <c r="LQM29" s="3"/>
      <c r="LQN29" s="3"/>
      <c r="LQO29" s="3"/>
      <c r="LQP29" s="3"/>
      <c r="LQQ29" s="3"/>
      <c r="LQR29" s="3"/>
      <c r="LQS29" s="3"/>
      <c r="LQT29" s="3"/>
      <c r="LQU29" s="3"/>
      <c r="LQV29" s="3"/>
      <c r="LQW29" s="3"/>
      <c r="LQX29" s="3"/>
      <c r="LQY29" s="3"/>
      <c r="LQZ29" s="3"/>
      <c r="LRA29" s="3"/>
      <c r="LRB29" s="3"/>
      <c r="LRC29" s="3"/>
      <c r="LRD29" s="3"/>
      <c r="LRE29" s="3"/>
      <c r="LRF29" s="3"/>
      <c r="LRG29" s="3"/>
      <c r="LRH29" s="3"/>
      <c r="LRI29" s="3"/>
      <c r="LRJ29" s="3"/>
      <c r="LRK29" s="3"/>
      <c r="LRL29" s="3"/>
      <c r="LRM29" s="3"/>
      <c r="LRN29" s="3"/>
      <c r="LRO29" s="3"/>
      <c r="LRP29" s="3"/>
      <c r="LRQ29" s="3"/>
      <c r="LRR29" s="3"/>
      <c r="LRS29" s="3"/>
      <c r="LRT29" s="3"/>
      <c r="LRU29" s="3"/>
      <c r="LRV29" s="3"/>
      <c r="LRW29" s="3"/>
      <c r="LRX29" s="3"/>
      <c r="LRY29" s="3"/>
      <c r="LRZ29" s="3"/>
      <c r="LSA29" s="3"/>
      <c r="LSB29" s="3"/>
      <c r="LSC29" s="3"/>
      <c r="LSD29" s="3"/>
      <c r="LSE29" s="3"/>
      <c r="LSF29" s="3"/>
      <c r="LSG29" s="3"/>
      <c r="LSH29" s="3"/>
      <c r="LSI29" s="3"/>
      <c r="LSJ29" s="3"/>
      <c r="LSK29" s="3"/>
      <c r="LSL29" s="3"/>
      <c r="LSM29" s="3"/>
      <c r="LSN29" s="3"/>
      <c r="LSO29" s="3"/>
      <c r="LSP29" s="3"/>
      <c r="LSQ29" s="3"/>
      <c r="LSR29" s="3"/>
      <c r="LSS29" s="3"/>
      <c r="LST29" s="3"/>
      <c r="LSU29" s="3"/>
      <c r="LSV29" s="3"/>
      <c r="LSW29" s="3"/>
      <c r="LSX29" s="3"/>
      <c r="LSY29" s="3"/>
      <c r="LSZ29" s="3"/>
      <c r="LTA29" s="3"/>
      <c r="LTB29" s="3"/>
      <c r="LTC29" s="3"/>
      <c r="LTD29" s="3"/>
      <c r="LTE29" s="3"/>
      <c r="LTF29" s="3"/>
      <c r="LTG29" s="3"/>
      <c r="LTH29" s="3"/>
      <c r="LTI29" s="3"/>
      <c r="LTJ29" s="3"/>
      <c r="LTK29" s="3"/>
      <c r="LTL29" s="3"/>
      <c r="LTM29" s="3"/>
      <c r="LTN29" s="3"/>
      <c r="LTO29" s="3"/>
      <c r="LTP29" s="3"/>
      <c r="LTQ29" s="3"/>
      <c r="LTR29" s="3"/>
      <c r="LTS29" s="3"/>
      <c r="LTT29" s="3"/>
      <c r="LTU29" s="3"/>
      <c r="LTV29" s="3"/>
      <c r="LTW29" s="3"/>
      <c r="LTX29" s="3"/>
      <c r="LTY29" s="3"/>
      <c r="LTZ29" s="3"/>
      <c r="LUA29" s="3"/>
      <c r="LUB29" s="3"/>
      <c r="LUC29" s="3"/>
      <c r="LUD29" s="3"/>
      <c r="LUE29" s="3"/>
      <c r="LUF29" s="3"/>
      <c r="LUG29" s="3"/>
      <c r="LUH29" s="3"/>
      <c r="LUI29" s="3"/>
      <c r="LUJ29" s="3"/>
      <c r="LUK29" s="3"/>
      <c r="LUL29" s="3"/>
      <c r="LUM29" s="3"/>
      <c r="LUN29" s="3"/>
      <c r="LUO29" s="3"/>
      <c r="LUP29" s="3"/>
      <c r="LUQ29" s="3"/>
      <c r="LUR29" s="3"/>
      <c r="LUS29" s="3"/>
      <c r="LUT29" s="3"/>
      <c r="LUU29" s="3"/>
      <c r="LUV29" s="3"/>
      <c r="LUW29" s="3"/>
      <c r="LUX29" s="3"/>
      <c r="LUY29" s="3"/>
      <c r="LUZ29" s="3"/>
      <c r="LVA29" s="3"/>
      <c r="LVB29" s="3"/>
      <c r="LVC29" s="3"/>
      <c r="LVD29" s="3"/>
      <c r="LVE29" s="3"/>
      <c r="LVF29" s="3"/>
      <c r="LVG29" s="3"/>
      <c r="LVH29" s="3"/>
      <c r="LVI29" s="3"/>
      <c r="LVJ29" s="3"/>
      <c r="LVK29" s="3"/>
      <c r="LVL29" s="3"/>
      <c r="LVM29" s="3"/>
      <c r="LVN29" s="3"/>
      <c r="LVO29" s="3"/>
      <c r="LVP29" s="3"/>
      <c r="LVQ29" s="3"/>
      <c r="LVR29" s="3"/>
      <c r="LVS29" s="3"/>
      <c r="LVT29" s="3"/>
      <c r="LVU29" s="3"/>
      <c r="LVV29" s="3"/>
      <c r="LVW29" s="3"/>
      <c r="LVX29" s="3"/>
      <c r="LVY29" s="3"/>
      <c r="LVZ29" s="3"/>
      <c r="LWA29" s="3"/>
      <c r="LWB29" s="3"/>
      <c r="LWC29" s="3"/>
      <c r="LWD29" s="3"/>
      <c r="LWE29" s="3"/>
      <c r="LWF29" s="3"/>
      <c r="LWG29" s="3"/>
      <c r="LWH29" s="3"/>
      <c r="LWI29" s="3"/>
      <c r="LWJ29" s="3"/>
      <c r="LWK29" s="3"/>
      <c r="LWL29" s="3"/>
      <c r="LWM29" s="3"/>
      <c r="LWN29" s="3"/>
      <c r="LWO29" s="3"/>
      <c r="LWP29" s="3"/>
      <c r="LWQ29" s="3"/>
      <c r="LWR29" s="3"/>
      <c r="LWS29" s="3"/>
      <c r="LWT29" s="3"/>
      <c r="LWU29" s="3"/>
      <c r="LWV29" s="3"/>
      <c r="LWW29" s="3"/>
      <c r="LWX29" s="3"/>
      <c r="LWY29" s="3"/>
      <c r="LWZ29" s="3"/>
      <c r="LXA29" s="3"/>
      <c r="LXB29" s="3"/>
      <c r="LXC29" s="3"/>
      <c r="LXD29" s="3"/>
      <c r="LXE29" s="3"/>
      <c r="LXF29" s="3"/>
      <c r="LXG29" s="3"/>
      <c r="LXH29" s="3"/>
      <c r="LXI29" s="3"/>
      <c r="LXJ29" s="3"/>
      <c r="LXK29" s="3"/>
      <c r="LXL29" s="3"/>
      <c r="LXM29" s="3"/>
      <c r="LXN29" s="3"/>
      <c r="LXO29" s="3"/>
      <c r="LXP29" s="3"/>
      <c r="LXQ29" s="3"/>
      <c r="LXR29" s="3"/>
      <c r="LXS29" s="3"/>
      <c r="LXT29" s="3"/>
      <c r="LXU29" s="3"/>
      <c r="LXV29" s="3"/>
      <c r="LXW29" s="3"/>
      <c r="LXX29" s="3"/>
      <c r="LXY29" s="3"/>
      <c r="LXZ29" s="3"/>
      <c r="LYA29" s="3"/>
      <c r="LYB29" s="3"/>
      <c r="LYC29" s="3"/>
      <c r="LYD29" s="3"/>
      <c r="LYE29" s="3"/>
      <c r="LYF29" s="3"/>
      <c r="LYG29" s="3"/>
      <c r="LYH29" s="3"/>
      <c r="LYI29" s="3"/>
      <c r="LYJ29" s="3"/>
      <c r="LYK29" s="3"/>
      <c r="LYL29" s="3"/>
      <c r="LYM29" s="3"/>
      <c r="LYN29" s="3"/>
      <c r="LYO29" s="3"/>
      <c r="LYP29" s="3"/>
      <c r="LYQ29" s="3"/>
      <c r="LYR29" s="3"/>
      <c r="LYS29" s="3"/>
      <c r="LYT29" s="3"/>
      <c r="LYU29" s="3"/>
      <c r="LYV29" s="3"/>
      <c r="LYW29" s="3"/>
      <c r="LYX29" s="3"/>
      <c r="LYY29" s="3"/>
      <c r="LYZ29" s="3"/>
      <c r="LZA29" s="3"/>
      <c r="LZB29" s="3"/>
      <c r="LZC29" s="3"/>
      <c r="LZD29" s="3"/>
      <c r="LZE29" s="3"/>
      <c r="LZF29" s="3"/>
      <c r="LZG29" s="3"/>
      <c r="LZH29" s="3"/>
      <c r="LZI29" s="3"/>
      <c r="LZJ29" s="3"/>
      <c r="LZK29" s="3"/>
      <c r="LZL29" s="3"/>
      <c r="LZM29" s="3"/>
      <c r="LZN29" s="3"/>
      <c r="LZO29" s="3"/>
      <c r="LZP29" s="3"/>
      <c r="LZQ29" s="3"/>
      <c r="LZR29" s="3"/>
      <c r="LZS29" s="3"/>
      <c r="LZT29" s="3"/>
      <c r="LZU29" s="3"/>
      <c r="LZV29" s="3"/>
      <c r="LZW29" s="3"/>
      <c r="LZX29" s="3"/>
      <c r="LZY29" s="3"/>
      <c r="LZZ29" s="3"/>
      <c r="MAA29" s="3"/>
      <c r="MAB29" s="3"/>
      <c r="MAC29" s="3"/>
      <c r="MAD29" s="3"/>
      <c r="MAE29" s="3"/>
      <c r="MAF29" s="3"/>
      <c r="MAG29" s="3"/>
      <c r="MAH29" s="3"/>
      <c r="MAI29" s="3"/>
      <c r="MAJ29" s="3"/>
      <c r="MAK29" s="3"/>
      <c r="MAL29" s="3"/>
      <c r="MAM29" s="3"/>
      <c r="MAN29" s="3"/>
      <c r="MAO29" s="3"/>
      <c r="MAP29" s="3"/>
      <c r="MAQ29" s="3"/>
      <c r="MAR29" s="3"/>
      <c r="MAS29" s="3"/>
      <c r="MAT29" s="3"/>
      <c r="MAU29" s="3"/>
      <c r="MAV29" s="3"/>
      <c r="MAW29" s="3"/>
      <c r="MAX29" s="3"/>
      <c r="MAY29" s="3"/>
      <c r="MAZ29" s="3"/>
      <c r="MBA29" s="3"/>
      <c r="MBB29" s="3"/>
      <c r="MBC29" s="3"/>
      <c r="MBD29" s="3"/>
      <c r="MBE29" s="3"/>
      <c r="MBF29" s="3"/>
      <c r="MBG29" s="3"/>
      <c r="MBH29" s="3"/>
      <c r="MBI29" s="3"/>
      <c r="MBJ29" s="3"/>
      <c r="MBK29" s="3"/>
      <c r="MBL29" s="3"/>
      <c r="MBM29" s="3"/>
      <c r="MBN29" s="3"/>
      <c r="MBO29" s="3"/>
      <c r="MBP29" s="3"/>
      <c r="MBQ29" s="3"/>
      <c r="MBR29" s="3"/>
      <c r="MBS29" s="3"/>
      <c r="MBT29" s="3"/>
      <c r="MBU29" s="3"/>
      <c r="MBV29" s="3"/>
      <c r="MBW29" s="3"/>
      <c r="MBX29" s="3"/>
      <c r="MBY29" s="3"/>
      <c r="MBZ29" s="3"/>
      <c r="MCA29" s="3"/>
      <c r="MCB29" s="3"/>
      <c r="MCC29" s="3"/>
      <c r="MCD29" s="3"/>
      <c r="MCE29" s="3"/>
      <c r="MCF29" s="3"/>
      <c r="MCG29" s="3"/>
      <c r="MCH29" s="3"/>
      <c r="MCI29" s="3"/>
      <c r="MCJ29" s="3"/>
      <c r="MCK29" s="3"/>
      <c r="MCL29" s="3"/>
      <c r="MCM29" s="3"/>
      <c r="MCN29" s="3"/>
      <c r="MCO29" s="3"/>
      <c r="MCP29" s="3"/>
      <c r="MCQ29" s="3"/>
      <c r="MCR29" s="3"/>
      <c r="MCS29" s="3"/>
      <c r="MCT29" s="3"/>
      <c r="MCU29" s="3"/>
      <c r="MCV29" s="3"/>
      <c r="MCW29" s="3"/>
      <c r="MCX29" s="3"/>
      <c r="MCY29" s="3"/>
      <c r="MCZ29" s="3"/>
      <c r="MDA29" s="3"/>
      <c r="MDB29" s="3"/>
      <c r="MDC29" s="3"/>
      <c r="MDD29" s="3"/>
      <c r="MDE29" s="3"/>
      <c r="MDF29" s="3"/>
      <c r="MDG29" s="3"/>
      <c r="MDH29" s="3"/>
      <c r="MDI29" s="3"/>
      <c r="MDJ29" s="3"/>
      <c r="MDK29" s="3"/>
      <c r="MDL29" s="3"/>
      <c r="MDM29" s="3"/>
      <c r="MDN29" s="3"/>
      <c r="MDO29" s="3"/>
      <c r="MDP29" s="3"/>
      <c r="MDQ29" s="3"/>
      <c r="MDR29" s="3"/>
      <c r="MDS29" s="3"/>
      <c r="MDT29" s="3"/>
      <c r="MDU29" s="3"/>
      <c r="MDV29" s="3"/>
      <c r="MDW29" s="3"/>
      <c r="MDX29" s="3"/>
      <c r="MDY29" s="3"/>
      <c r="MDZ29" s="3"/>
      <c r="MEA29" s="3"/>
      <c r="MEB29" s="3"/>
      <c r="MEC29" s="3"/>
      <c r="MED29" s="3"/>
      <c r="MEE29" s="3"/>
      <c r="MEF29" s="3"/>
      <c r="MEG29" s="3"/>
      <c r="MEH29" s="3"/>
      <c r="MEI29" s="3"/>
      <c r="MEJ29" s="3"/>
      <c r="MEK29" s="3"/>
      <c r="MEL29" s="3"/>
      <c r="MEM29" s="3"/>
      <c r="MEN29" s="3"/>
      <c r="MEO29" s="3"/>
      <c r="MEP29" s="3"/>
      <c r="MEQ29" s="3"/>
      <c r="MER29" s="3"/>
      <c r="MES29" s="3"/>
      <c r="MET29" s="3"/>
      <c r="MEU29" s="3"/>
      <c r="MEV29" s="3"/>
      <c r="MEW29" s="3"/>
      <c r="MEX29" s="3"/>
      <c r="MEY29" s="3"/>
      <c r="MEZ29" s="3"/>
      <c r="MFA29" s="3"/>
      <c r="MFB29" s="3"/>
      <c r="MFC29" s="3"/>
      <c r="MFD29" s="3"/>
      <c r="MFE29" s="3"/>
      <c r="MFF29" s="3"/>
      <c r="MFG29" s="3"/>
      <c r="MFH29" s="3"/>
      <c r="MFI29" s="3"/>
      <c r="MFJ29" s="3"/>
      <c r="MFK29" s="3"/>
      <c r="MFL29" s="3"/>
      <c r="MFM29" s="3"/>
      <c r="MFN29" s="3"/>
      <c r="MFO29" s="3"/>
      <c r="MFP29" s="3"/>
      <c r="MFQ29" s="3"/>
      <c r="MFR29" s="3"/>
      <c r="MFS29" s="3"/>
      <c r="MFT29" s="3"/>
      <c r="MFU29" s="3"/>
      <c r="MFV29" s="3"/>
      <c r="MFW29" s="3"/>
      <c r="MFX29" s="3"/>
      <c r="MFY29" s="3"/>
      <c r="MFZ29" s="3"/>
      <c r="MGA29" s="3"/>
      <c r="MGB29" s="3"/>
      <c r="MGC29" s="3"/>
      <c r="MGD29" s="3"/>
      <c r="MGE29" s="3"/>
      <c r="MGF29" s="3"/>
      <c r="MGG29" s="3"/>
      <c r="MGH29" s="3"/>
      <c r="MGI29" s="3"/>
      <c r="MGJ29" s="3"/>
      <c r="MGK29" s="3"/>
      <c r="MGL29" s="3"/>
      <c r="MGM29" s="3"/>
      <c r="MGN29" s="3"/>
      <c r="MGO29" s="3"/>
      <c r="MGP29" s="3"/>
      <c r="MGQ29" s="3"/>
      <c r="MGR29" s="3"/>
      <c r="MGS29" s="3"/>
      <c r="MGT29" s="3"/>
      <c r="MGU29" s="3"/>
      <c r="MGV29" s="3"/>
      <c r="MGW29" s="3"/>
      <c r="MGX29" s="3"/>
      <c r="MGY29" s="3"/>
      <c r="MGZ29" s="3"/>
      <c r="MHA29" s="3"/>
      <c r="MHB29" s="3"/>
      <c r="MHC29" s="3"/>
      <c r="MHD29" s="3"/>
      <c r="MHE29" s="3"/>
      <c r="MHF29" s="3"/>
      <c r="MHG29" s="3"/>
      <c r="MHH29" s="3"/>
      <c r="MHI29" s="3"/>
      <c r="MHJ29" s="3"/>
      <c r="MHK29" s="3"/>
      <c r="MHL29" s="3"/>
      <c r="MHM29" s="3"/>
      <c r="MHN29" s="3"/>
      <c r="MHO29" s="3"/>
      <c r="MHP29" s="3"/>
      <c r="MHQ29" s="3"/>
      <c r="MHR29" s="3"/>
      <c r="MHS29" s="3"/>
      <c r="MHT29" s="3"/>
      <c r="MHU29" s="3"/>
      <c r="MHV29" s="3"/>
      <c r="MHW29" s="3"/>
      <c r="MHX29" s="3"/>
      <c r="MHY29" s="3"/>
      <c r="MHZ29" s="3"/>
      <c r="MIA29" s="3"/>
      <c r="MIB29" s="3"/>
      <c r="MIC29" s="3"/>
      <c r="MID29" s="3"/>
      <c r="MIE29" s="3"/>
      <c r="MIF29" s="3"/>
      <c r="MIG29" s="3"/>
      <c r="MIH29" s="3"/>
      <c r="MII29" s="3"/>
      <c r="MIJ29" s="3"/>
      <c r="MIK29" s="3"/>
      <c r="MIL29" s="3"/>
      <c r="MIM29" s="3"/>
      <c r="MIN29" s="3"/>
      <c r="MIO29" s="3"/>
      <c r="MIP29" s="3"/>
      <c r="MIQ29" s="3"/>
      <c r="MIR29" s="3"/>
      <c r="MIS29" s="3"/>
      <c r="MIT29" s="3"/>
      <c r="MIU29" s="3"/>
      <c r="MIV29" s="3"/>
      <c r="MIW29" s="3"/>
      <c r="MIX29" s="3"/>
      <c r="MIY29" s="3"/>
      <c r="MIZ29" s="3"/>
      <c r="MJA29" s="3"/>
      <c r="MJB29" s="3"/>
      <c r="MJC29" s="3"/>
      <c r="MJD29" s="3"/>
      <c r="MJE29" s="3"/>
      <c r="MJF29" s="3"/>
      <c r="MJG29" s="3"/>
      <c r="MJH29" s="3"/>
      <c r="MJI29" s="3"/>
      <c r="MJJ29" s="3"/>
      <c r="MJK29" s="3"/>
      <c r="MJL29" s="3"/>
      <c r="MJM29" s="3"/>
      <c r="MJN29" s="3"/>
      <c r="MJO29" s="3"/>
      <c r="MJP29" s="3"/>
      <c r="MJQ29" s="3"/>
      <c r="MJR29" s="3"/>
      <c r="MJS29" s="3"/>
      <c r="MJT29" s="3"/>
      <c r="MJU29" s="3"/>
      <c r="MJV29" s="3"/>
      <c r="MJW29" s="3"/>
      <c r="MJX29" s="3"/>
      <c r="MJY29" s="3"/>
      <c r="MJZ29" s="3"/>
      <c r="MKA29" s="3"/>
      <c r="MKB29" s="3"/>
      <c r="MKC29" s="3"/>
      <c r="MKD29" s="3"/>
      <c r="MKE29" s="3"/>
      <c r="MKF29" s="3"/>
      <c r="MKG29" s="3"/>
      <c r="MKH29" s="3"/>
      <c r="MKI29" s="3"/>
      <c r="MKJ29" s="3"/>
      <c r="MKK29" s="3"/>
      <c r="MKL29" s="3"/>
      <c r="MKM29" s="3"/>
      <c r="MKN29" s="3"/>
      <c r="MKO29" s="3"/>
      <c r="MKP29" s="3"/>
      <c r="MKQ29" s="3"/>
      <c r="MKR29" s="3"/>
      <c r="MKS29" s="3"/>
      <c r="MKT29" s="3"/>
      <c r="MKU29" s="3"/>
      <c r="MKV29" s="3"/>
      <c r="MKW29" s="3"/>
      <c r="MKX29" s="3"/>
      <c r="MKY29" s="3"/>
      <c r="MKZ29" s="3"/>
      <c r="MLA29" s="3"/>
      <c r="MLB29" s="3"/>
      <c r="MLC29" s="3"/>
      <c r="MLD29" s="3"/>
      <c r="MLE29" s="3"/>
      <c r="MLF29" s="3"/>
      <c r="MLG29" s="3"/>
      <c r="MLH29" s="3"/>
      <c r="MLI29" s="3"/>
      <c r="MLJ29" s="3"/>
      <c r="MLK29" s="3"/>
      <c r="MLL29" s="3"/>
      <c r="MLM29" s="3"/>
      <c r="MLN29" s="3"/>
      <c r="MLO29" s="3"/>
      <c r="MLP29" s="3"/>
      <c r="MLQ29" s="3"/>
      <c r="MLR29" s="3"/>
      <c r="MLS29" s="3"/>
      <c r="MLT29" s="3"/>
      <c r="MLU29" s="3"/>
      <c r="MLV29" s="3"/>
      <c r="MLW29" s="3"/>
      <c r="MLX29" s="3"/>
      <c r="MLY29" s="3"/>
      <c r="MLZ29" s="3"/>
      <c r="MMA29" s="3"/>
      <c r="MMB29" s="3"/>
      <c r="MMC29" s="3"/>
      <c r="MMD29" s="3"/>
      <c r="MME29" s="3"/>
      <c r="MMF29" s="3"/>
      <c r="MMG29" s="3"/>
      <c r="MMH29" s="3"/>
      <c r="MMI29" s="3"/>
      <c r="MMJ29" s="3"/>
      <c r="MMK29" s="3"/>
      <c r="MML29" s="3"/>
      <c r="MMM29" s="3"/>
      <c r="MMN29" s="3"/>
      <c r="MMO29" s="3"/>
      <c r="MMP29" s="3"/>
      <c r="MMQ29" s="3"/>
      <c r="MMR29" s="3"/>
      <c r="MMS29" s="3"/>
      <c r="MMT29" s="3"/>
      <c r="MMU29" s="3"/>
      <c r="MMV29" s="3"/>
      <c r="MMW29" s="3"/>
      <c r="MMX29" s="3"/>
      <c r="MMY29" s="3"/>
      <c r="MMZ29" s="3"/>
      <c r="MNA29" s="3"/>
      <c r="MNB29" s="3"/>
      <c r="MNC29" s="3"/>
      <c r="MND29" s="3"/>
      <c r="MNE29" s="3"/>
      <c r="MNF29" s="3"/>
      <c r="MNG29" s="3"/>
      <c r="MNH29" s="3"/>
      <c r="MNI29" s="3"/>
      <c r="MNJ29" s="3"/>
      <c r="MNK29" s="3"/>
      <c r="MNL29" s="3"/>
      <c r="MNM29" s="3"/>
      <c r="MNN29" s="3"/>
      <c r="MNO29" s="3"/>
      <c r="MNP29" s="3"/>
      <c r="MNQ29" s="3"/>
      <c r="MNR29" s="3"/>
      <c r="MNS29" s="3"/>
      <c r="MNT29" s="3"/>
      <c r="MNU29" s="3"/>
      <c r="MNV29" s="3"/>
      <c r="MNW29" s="3"/>
      <c r="MNX29" s="3"/>
      <c r="MNY29" s="3"/>
      <c r="MNZ29" s="3"/>
      <c r="MOA29" s="3"/>
      <c r="MOB29" s="3"/>
      <c r="MOC29" s="3"/>
      <c r="MOD29" s="3"/>
      <c r="MOE29" s="3"/>
      <c r="MOF29" s="3"/>
      <c r="MOG29" s="3"/>
      <c r="MOH29" s="3"/>
      <c r="MOI29" s="3"/>
      <c r="MOJ29" s="3"/>
      <c r="MOK29" s="3"/>
      <c r="MOL29" s="3"/>
      <c r="MOM29" s="3"/>
      <c r="MON29" s="3"/>
      <c r="MOO29" s="3"/>
      <c r="MOP29" s="3"/>
      <c r="MOQ29" s="3"/>
      <c r="MOR29" s="3"/>
      <c r="MOS29" s="3"/>
      <c r="MOT29" s="3"/>
      <c r="MOU29" s="3"/>
      <c r="MOV29" s="3"/>
      <c r="MOW29" s="3"/>
      <c r="MOX29" s="3"/>
      <c r="MOY29" s="3"/>
      <c r="MOZ29" s="3"/>
      <c r="MPA29" s="3"/>
      <c r="MPB29" s="3"/>
      <c r="MPC29" s="3"/>
      <c r="MPD29" s="3"/>
      <c r="MPE29" s="3"/>
      <c r="MPF29" s="3"/>
      <c r="MPG29" s="3"/>
      <c r="MPH29" s="3"/>
      <c r="MPI29" s="3"/>
      <c r="MPJ29" s="3"/>
      <c r="MPK29" s="3"/>
      <c r="MPL29" s="3"/>
      <c r="MPM29" s="3"/>
      <c r="MPN29" s="3"/>
      <c r="MPO29" s="3"/>
      <c r="MPP29" s="3"/>
      <c r="MPQ29" s="3"/>
      <c r="MPR29" s="3"/>
      <c r="MPS29" s="3"/>
      <c r="MPT29" s="3"/>
      <c r="MPU29" s="3"/>
      <c r="MPV29" s="3"/>
      <c r="MPW29" s="3"/>
      <c r="MPX29" s="3"/>
      <c r="MPY29" s="3"/>
      <c r="MPZ29" s="3"/>
      <c r="MQA29" s="3"/>
      <c r="MQB29" s="3"/>
      <c r="MQC29" s="3"/>
      <c r="MQD29" s="3"/>
      <c r="MQE29" s="3"/>
      <c r="MQF29" s="3"/>
      <c r="MQG29" s="3"/>
      <c r="MQH29" s="3"/>
      <c r="MQI29" s="3"/>
      <c r="MQJ29" s="3"/>
      <c r="MQK29" s="3"/>
      <c r="MQL29" s="3"/>
      <c r="MQM29" s="3"/>
      <c r="MQN29" s="3"/>
      <c r="MQO29" s="3"/>
      <c r="MQP29" s="3"/>
      <c r="MQQ29" s="3"/>
      <c r="MQR29" s="3"/>
      <c r="MQS29" s="3"/>
      <c r="MQT29" s="3"/>
      <c r="MQU29" s="3"/>
      <c r="MQV29" s="3"/>
      <c r="MQW29" s="3"/>
      <c r="MQX29" s="3"/>
      <c r="MQY29" s="3"/>
      <c r="MQZ29" s="3"/>
      <c r="MRA29" s="3"/>
      <c r="MRB29" s="3"/>
      <c r="MRC29" s="3"/>
      <c r="MRD29" s="3"/>
      <c r="MRE29" s="3"/>
      <c r="MRF29" s="3"/>
      <c r="MRG29" s="3"/>
      <c r="MRH29" s="3"/>
      <c r="MRI29" s="3"/>
      <c r="MRJ29" s="3"/>
      <c r="MRK29" s="3"/>
      <c r="MRL29" s="3"/>
      <c r="MRM29" s="3"/>
      <c r="MRN29" s="3"/>
      <c r="MRO29" s="3"/>
      <c r="MRP29" s="3"/>
      <c r="MRQ29" s="3"/>
      <c r="MRR29" s="3"/>
      <c r="MRS29" s="3"/>
      <c r="MRT29" s="3"/>
      <c r="MRU29" s="3"/>
      <c r="MRV29" s="3"/>
      <c r="MRW29" s="3"/>
      <c r="MRX29" s="3"/>
      <c r="MRY29" s="3"/>
      <c r="MRZ29" s="3"/>
      <c r="MSA29" s="3"/>
      <c r="MSB29" s="3"/>
      <c r="MSC29" s="3"/>
      <c r="MSD29" s="3"/>
      <c r="MSE29" s="3"/>
      <c r="MSF29" s="3"/>
      <c r="MSG29" s="3"/>
      <c r="MSH29" s="3"/>
      <c r="MSI29" s="3"/>
      <c r="MSJ29" s="3"/>
      <c r="MSK29" s="3"/>
      <c r="MSL29" s="3"/>
      <c r="MSM29" s="3"/>
      <c r="MSN29" s="3"/>
      <c r="MSO29" s="3"/>
      <c r="MSP29" s="3"/>
      <c r="MSQ29" s="3"/>
      <c r="MSR29" s="3"/>
      <c r="MSS29" s="3"/>
      <c r="MST29" s="3"/>
      <c r="MSU29" s="3"/>
      <c r="MSV29" s="3"/>
      <c r="MSW29" s="3"/>
      <c r="MSX29" s="3"/>
      <c r="MSY29" s="3"/>
      <c r="MSZ29" s="3"/>
      <c r="MTA29" s="3"/>
      <c r="MTB29" s="3"/>
      <c r="MTC29" s="3"/>
      <c r="MTD29" s="3"/>
      <c r="MTE29" s="3"/>
      <c r="MTF29" s="3"/>
      <c r="MTG29" s="3"/>
      <c r="MTH29" s="3"/>
      <c r="MTI29" s="3"/>
      <c r="MTJ29" s="3"/>
      <c r="MTK29" s="3"/>
      <c r="MTL29" s="3"/>
      <c r="MTM29" s="3"/>
      <c r="MTN29" s="3"/>
      <c r="MTO29" s="3"/>
      <c r="MTP29" s="3"/>
      <c r="MTQ29" s="3"/>
      <c r="MTR29" s="3"/>
      <c r="MTS29" s="3"/>
      <c r="MTT29" s="3"/>
      <c r="MTU29" s="3"/>
      <c r="MTV29" s="3"/>
      <c r="MTW29" s="3"/>
      <c r="MTX29" s="3"/>
      <c r="MTY29" s="3"/>
      <c r="MTZ29" s="3"/>
      <c r="MUA29" s="3"/>
      <c r="MUB29" s="3"/>
      <c r="MUC29" s="3"/>
      <c r="MUD29" s="3"/>
      <c r="MUE29" s="3"/>
      <c r="MUF29" s="3"/>
      <c r="MUG29" s="3"/>
      <c r="MUH29" s="3"/>
      <c r="MUI29" s="3"/>
      <c r="MUJ29" s="3"/>
      <c r="MUK29" s="3"/>
      <c r="MUL29" s="3"/>
      <c r="MUM29" s="3"/>
      <c r="MUN29" s="3"/>
      <c r="MUO29" s="3"/>
      <c r="MUP29" s="3"/>
      <c r="MUQ29" s="3"/>
      <c r="MUR29" s="3"/>
      <c r="MUS29" s="3"/>
      <c r="MUT29" s="3"/>
      <c r="MUU29" s="3"/>
      <c r="MUV29" s="3"/>
      <c r="MUW29" s="3"/>
      <c r="MUX29" s="3"/>
      <c r="MUY29" s="3"/>
      <c r="MUZ29" s="3"/>
      <c r="MVA29" s="3"/>
      <c r="MVB29" s="3"/>
      <c r="MVC29" s="3"/>
      <c r="MVD29" s="3"/>
      <c r="MVE29" s="3"/>
      <c r="MVF29" s="3"/>
      <c r="MVG29" s="3"/>
      <c r="MVH29" s="3"/>
      <c r="MVI29" s="3"/>
      <c r="MVJ29" s="3"/>
      <c r="MVK29" s="3"/>
      <c r="MVL29" s="3"/>
      <c r="MVM29" s="3"/>
      <c r="MVN29" s="3"/>
      <c r="MVO29" s="3"/>
      <c r="MVP29" s="3"/>
      <c r="MVQ29" s="3"/>
      <c r="MVR29" s="3"/>
      <c r="MVS29" s="3"/>
      <c r="MVT29" s="3"/>
      <c r="MVU29" s="3"/>
      <c r="MVV29" s="3"/>
      <c r="MVW29" s="3"/>
      <c r="MVX29" s="3"/>
      <c r="MVY29" s="3"/>
      <c r="MVZ29" s="3"/>
      <c r="MWA29" s="3"/>
      <c r="MWB29" s="3"/>
      <c r="MWC29" s="3"/>
      <c r="MWD29" s="3"/>
      <c r="MWE29" s="3"/>
      <c r="MWF29" s="3"/>
      <c r="MWG29" s="3"/>
      <c r="MWH29" s="3"/>
      <c r="MWI29" s="3"/>
      <c r="MWJ29" s="3"/>
      <c r="MWK29" s="3"/>
      <c r="MWL29" s="3"/>
      <c r="MWM29" s="3"/>
      <c r="MWN29" s="3"/>
      <c r="MWO29" s="3"/>
      <c r="MWP29" s="3"/>
      <c r="MWQ29" s="3"/>
      <c r="MWR29" s="3"/>
      <c r="MWS29" s="3"/>
      <c r="MWT29" s="3"/>
      <c r="MWU29" s="3"/>
      <c r="MWV29" s="3"/>
      <c r="MWW29" s="3"/>
      <c r="MWX29" s="3"/>
      <c r="MWY29" s="3"/>
      <c r="MWZ29" s="3"/>
      <c r="MXA29" s="3"/>
      <c r="MXB29" s="3"/>
      <c r="MXC29" s="3"/>
      <c r="MXD29" s="3"/>
      <c r="MXE29" s="3"/>
      <c r="MXF29" s="3"/>
      <c r="MXG29" s="3"/>
      <c r="MXH29" s="3"/>
      <c r="MXI29" s="3"/>
      <c r="MXJ29" s="3"/>
      <c r="MXK29" s="3"/>
      <c r="MXL29" s="3"/>
      <c r="MXM29" s="3"/>
      <c r="MXN29" s="3"/>
      <c r="MXO29" s="3"/>
      <c r="MXP29" s="3"/>
      <c r="MXQ29" s="3"/>
      <c r="MXR29" s="3"/>
      <c r="MXS29" s="3"/>
      <c r="MXT29" s="3"/>
      <c r="MXU29" s="3"/>
      <c r="MXV29" s="3"/>
      <c r="MXW29" s="3"/>
      <c r="MXX29" s="3"/>
      <c r="MXY29" s="3"/>
      <c r="MXZ29" s="3"/>
      <c r="MYA29" s="3"/>
      <c r="MYB29" s="3"/>
      <c r="MYC29" s="3"/>
      <c r="MYD29" s="3"/>
      <c r="MYE29" s="3"/>
      <c r="MYF29" s="3"/>
      <c r="MYG29" s="3"/>
      <c r="MYH29" s="3"/>
      <c r="MYI29" s="3"/>
      <c r="MYJ29" s="3"/>
      <c r="MYK29" s="3"/>
      <c r="MYL29" s="3"/>
      <c r="MYM29" s="3"/>
      <c r="MYN29" s="3"/>
      <c r="MYO29" s="3"/>
      <c r="MYP29" s="3"/>
      <c r="MYQ29" s="3"/>
      <c r="MYR29" s="3"/>
      <c r="MYS29" s="3"/>
      <c r="MYT29" s="3"/>
      <c r="MYU29" s="3"/>
      <c r="MYV29" s="3"/>
      <c r="MYW29" s="3"/>
      <c r="MYX29" s="3"/>
      <c r="MYY29" s="3"/>
      <c r="MYZ29" s="3"/>
      <c r="MZA29" s="3"/>
      <c r="MZB29" s="3"/>
      <c r="MZC29" s="3"/>
      <c r="MZD29" s="3"/>
      <c r="MZE29" s="3"/>
      <c r="MZF29" s="3"/>
      <c r="MZG29" s="3"/>
      <c r="MZH29" s="3"/>
      <c r="MZI29" s="3"/>
      <c r="MZJ29" s="3"/>
      <c r="MZK29" s="3"/>
      <c r="MZL29" s="3"/>
      <c r="MZM29" s="3"/>
      <c r="MZN29" s="3"/>
      <c r="MZO29" s="3"/>
      <c r="MZP29" s="3"/>
      <c r="MZQ29" s="3"/>
      <c r="MZR29" s="3"/>
      <c r="MZS29" s="3"/>
      <c r="MZT29" s="3"/>
      <c r="MZU29" s="3"/>
      <c r="MZV29" s="3"/>
      <c r="MZW29" s="3"/>
      <c r="MZX29" s="3"/>
      <c r="MZY29" s="3"/>
      <c r="MZZ29" s="3"/>
      <c r="NAA29" s="3"/>
      <c r="NAB29" s="3"/>
      <c r="NAC29" s="3"/>
      <c r="NAD29" s="3"/>
      <c r="NAE29" s="3"/>
      <c r="NAF29" s="3"/>
      <c r="NAG29" s="3"/>
      <c r="NAH29" s="3"/>
      <c r="NAI29" s="3"/>
      <c r="NAJ29" s="3"/>
      <c r="NAK29" s="3"/>
      <c r="NAL29" s="3"/>
      <c r="NAM29" s="3"/>
      <c r="NAN29" s="3"/>
      <c r="NAO29" s="3"/>
      <c r="NAP29" s="3"/>
      <c r="NAQ29" s="3"/>
      <c r="NAR29" s="3"/>
      <c r="NAS29" s="3"/>
      <c r="NAT29" s="3"/>
      <c r="NAU29" s="3"/>
      <c r="NAV29" s="3"/>
      <c r="NAW29" s="3"/>
      <c r="NAX29" s="3"/>
      <c r="NAY29" s="3"/>
      <c r="NAZ29" s="3"/>
      <c r="NBA29" s="3"/>
      <c r="NBB29" s="3"/>
      <c r="NBC29" s="3"/>
      <c r="NBD29" s="3"/>
      <c r="NBE29" s="3"/>
      <c r="NBF29" s="3"/>
      <c r="NBG29" s="3"/>
      <c r="NBH29" s="3"/>
      <c r="NBI29" s="3"/>
      <c r="NBJ29" s="3"/>
      <c r="NBK29" s="3"/>
      <c r="NBL29" s="3"/>
      <c r="NBM29" s="3"/>
      <c r="NBN29" s="3"/>
      <c r="NBO29" s="3"/>
      <c r="NBP29" s="3"/>
      <c r="NBQ29" s="3"/>
      <c r="NBR29" s="3"/>
      <c r="NBS29" s="3"/>
      <c r="NBT29" s="3"/>
      <c r="NBU29" s="3"/>
      <c r="NBV29" s="3"/>
      <c r="NBW29" s="3"/>
      <c r="NBX29" s="3"/>
      <c r="NBY29" s="3"/>
      <c r="NBZ29" s="3"/>
      <c r="NCA29" s="3"/>
      <c r="NCB29" s="3"/>
      <c r="NCC29" s="3"/>
      <c r="NCD29" s="3"/>
      <c r="NCE29" s="3"/>
      <c r="NCF29" s="3"/>
      <c r="NCG29" s="3"/>
      <c r="NCH29" s="3"/>
      <c r="NCI29" s="3"/>
      <c r="NCJ29" s="3"/>
      <c r="NCK29" s="3"/>
      <c r="NCL29" s="3"/>
      <c r="NCM29" s="3"/>
      <c r="NCN29" s="3"/>
      <c r="NCO29" s="3"/>
      <c r="NCP29" s="3"/>
      <c r="NCQ29" s="3"/>
      <c r="NCR29" s="3"/>
      <c r="NCS29" s="3"/>
      <c r="NCT29" s="3"/>
      <c r="NCU29" s="3"/>
      <c r="NCV29" s="3"/>
      <c r="NCW29" s="3"/>
      <c r="NCX29" s="3"/>
      <c r="NCY29" s="3"/>
      <c r="NCZ29" s="3"/>
      <c r="NDA29" s="3"/>
      <c r="NDB29" s="3"/>
      <c r="NDC29" s="3"/>
      <c r="NDD29" s="3"/>
      <c r="NDE29" s="3"/>
      <c r="NDF29" s="3"/>
      <c r="NDG29" s="3"/>
      <c r="NDH29" s="3"/>
      <c r="NDI29" s="3"/>
      <c r="NDJ29" s="3"/>
      <c r="NDK29" s="3"/>
      <c r="NDL29" s="3"/>
      <c r="NDM29" s="3"/>
      <c r="NDN29" s="3"/>
      <c r="NDO29" s="3"/>
      <c r="NDP29" s="3"/>
      <c r="NDQ29" s="3"/>
      <c r="NDR29" s="3"/>
      <c r="NDS29" s="3"/>
      <c r="NDT29" s="3"/>
      <c r="NDU29" s="3"/>
      <c r="NDV29" s="3"/>
      <c r="NDW29" s="3"/>
      <c r="NDX29" s="3"/>
      <c r="NDY29" s="3"/>
      <c r="NDZ29" s="3"/>
      <c r="NEA29" s="3"/>
      <c r="NEB29" s="3"/>
      <c r="NEC29" s="3"/>
      <c r="NED29" s="3"/>
      <c r="NEE29" s="3"/>
      <c r="NEF29" s="3"/>
      <c r="NEG29" s="3"/>
      <c r="NEH29" s="3"/>
      <c r="NEI29" s="3"/>
      <c r="NEJ29" s="3"/>
      <c r="NEK29" s="3"/>
      <c r="NEL29" s="3"/>
      <c r="NEM29" s="3"/>
      <c r="NEN29" s="3"/>
      <c r="NEO29" s="3"/>
      <c r="NEP29" s="3"/>
      <c r="NEQ29" s="3"/>
      <c r="NER29" s="3"/>
      <c r="NES29" s="3"/>
      <c r="NET29" s="3"/>
      <c r="NEU29" s="3"/>
      <c r="NEV29" s="3"/>
      <c r="NEW29" s="3"/>
      <c r="NEX29" s="3"/>
      <c r="NEY29" s="3"/>
      <c r="NEZ29" s="3"/>
      <c r="NFA29" s="3"/>
      <c r="NFB29" s="3"/>
      <c r="NFC29" s="3"/>
      <c r="NFD29" s="3"/>
      <c r="NFE29" s="3"/>
      <c r="NFF29" s="3"/>
      <c r="NFG29" s="3"/>
      <c r="NFH29" s="3"/>
      <c r="NFI29" s="3"/>
      <c r="NFJ29" s="3"/>
      <c r="NFK29" s="3"/>
      <c r="NFL29" s="3"/>
      <c r="NFM29" s="3"/>
      <c r="NFN29" s="3"/>
      <c r="NFO29" s="3"/>
      <c r="NFP29" s="3"/>
      <c r="NFQ29" s="3"/>
      <c r="NFR29" s="3"/>
      <c r="NFS29" s="3"/>
      <c r="NFT29" s="3"/>
      <c r="NFU29" s="3"/>
      <c r="NFV29" s="3"/>
      <c r="NFW29" s="3"/>
      <c r="NFX29" s="3"/>
      <c r="NFY29" s="3"/>
      <c r="NFZ29" s="3"/>
      <c r="NGA29" s="3"/>
      <c r="NGB29" s="3"/>
      <c r="NGC29" s="3"/>
      <c r="NGD29" s="3"/>
      <c r="NGE29" s="3"/>
      <c r="NGF29" s="3"/>
      <c r="NGG29" s="3"/>
      <c r="NGH29" s="3"/>
      <c r="NGI29" s="3"/>
      <c r="NGJ29" s="3"/>
      <c r="NGK29" s="3"/>
      <c r="NGL29" s="3"/>
      <c r="NGM29" s="3"/>
      <c r="NGN29" s="3"/>
      <c r="NGO29" s="3"/>
      <c r="NGP29" s="3"/>
      <c r="NGQ29" s="3"/>
      <c r="NGR29" s="3"/>
      <c r="NGS29" s="3"/>
      <c r="NGT29" s="3"/>
      <c r="NGU29" s="3"/>
      <c r="NGV29" s="3"/>
      <c r="NGW29" s="3"/>
      <c r="NGX29" s="3"/>
      <c r="NGY29" s="3"/>
      <c r="NGZ29" s="3"/>
      <c r="NHA29" s="3"/>
      <c r="NHB29" s="3"/>
      <c r="NHC29" s="3"/>
      <c r="NHD29" s="3"/>
      <c r="NHE29" s="3"/>
      <c r="NHF29" s="3"/>
      <c r="NHG29" s="3"/>
      <c r="NHH29" s="3"/>
      <c r="NHI29" s="3"/>
      <c r="NHJ29" s="3"/>
      <c r="NHK29" s="3"/>
      <c r="NHL29" s="3"/>
      <c r="NHM29" s="3"/>
      <c r="NHN29" s="3"/>
      <c r="NHO29" s="3"/>
      <c r="NHP29" s="3"/>
      <c r="NHQ29" s="3"/>
      <c r="NHR29" s="3"/>
      <c r="NHS29" s="3"/>
      <c r="NHT29" s="3"/>
      <c r="NHU29" s="3"/>
      <c r="NHV29" s="3"/>
      <c r="NHW29" s="3"/>
      <c r="NHX29" s="3"/>
      <c r="NHY29" s="3"/>
      <c r="NHZ29" s="3"/>
      <c r="NIA29" s="3"/>
      <c r="NIB29" s="3"/>
      <c r="NIC29" s="3"/>
      <c r="NID29" s="3"/>
      <c r="NIE29" s="3"/>
      <c r="NIF29" s="3"/>
      <c r="NIG29" s="3"/>
      <c r="NIH29" s="3"/>
      <c r="NII29" s="3"/>
      <c r="NIJ29" s="3"/>
      <c r="NIK29" s="3"/>
      <c r="NIL29" s="3"/>
      <c r="NIM29" s="3"/>
      <c r="NIN29" s="3"/>
      <c r="NIO29" s="3"/>
      <c r="NIP29" s="3"/>
      <c r="NIQ29" s="3"/>
      <c r="NIR29" s="3"/>
      <c r="NIS29" s="3"/>
      <c r="NIT29" s="3"/>
      <c r="NIU29" s="3"/>
      <c r="NIV29" s="3"/>
      <c r="NIW29" s="3"/>
      <c r="NIX29" s="3"/>
      <c r="NIY29" s="3"/>
      <c r="NIZ29" s="3"/>
      <c r="NJA29" s="3"/>
      <c r="NJB29" s="3"/>
      <c r="NJC29" s="3"/>
      <c r="NJD29" s="3"/>
      <c r="NJE29" s="3"/>
      <c r="NJF29" s="3"/>
      <c r="NJG29" s="3"/>
      <c r="NJH29" s="3"/>
      <c r="NJI29" s="3"/>
      <c r="NJJ29" s="3"/>
      <c r="NJK29" s="3"/>
      <c r="NJL29" s="3"/>
      <c r="NJM29" s="3"/>
      <c r="NJN29" s="3"/>
      <c r="NJO29" s="3"/>
      <c r="NJP29" s="3"/>
      <c r="NJQ29" s="3"/>
      <c r="NJR29" s="3"/>
      <c r="NJS29" s="3"/>
      <c r="NJT29" s="3"/>
      <c r="NJU29" s="3"/>
      <c r="NJV29" s="3"/>
      <c r="NJW29" s="3"/>
      <c r="NJX29" s="3"/>
      <c r="NJY29" s="3"/>
      <c r="NJZ29" s="3"/>
      <c r="NKA29" s="3"/>
      <c r="NKB29" s="3"/>
      <c r="NKC29" s="3"/>
      <c r="NKD29" s="3"/>
      <c r="NKE29" s="3"/>
      <c r="NKF29" s="3"/>
      <c r="NKG29" s="3"/>
      <c r="NKH29" s="3"/>
      <c r="NKI29" s="3"/>
      <c r="NKJ29" s="3"/>
      <c r="NKK29" s="3"/>
      <c r="NKL29" s="3"/>
      <c r="NKM29" s="3"/>
      <c r="NKN29" s="3"/>
      <c r="NKO29" s="3"/>
      <c r="NKP29" s="3"/>
      <c r="NKQ29" s="3"/>
      <c r="NKR29" s="3"/>
      <c r="NKS29" s="3"/>
      <c r="NKT29" s="3"/>
      <c r="NKU29" s="3"/>
      <c r="NKV29" s="3"/>
      <c r="NKW29" s="3"/>
      <c r="NKX29" s="3"/>
      <c r="NKY29" s="3"/>
      <c r="NKZ29" s="3"/>
      <c r="NLA29" s="3"/>
      <c r="NLB29" s="3"/>
      <c r="NLC29" s="3"/>
      <c r="NLD29" s="3"/>
      <c r="NLE29" s="3"/>
      <c r="NLF29" s="3"/>
      <c r="NLG29" s="3"/>
      <c r="NLH29" s="3"/>
      <c r="NLI29" s="3"/>
      <c r="NLJ29" s="3"/>
      <c r="NLK29" s="3"/>
      <c r="NLL29" s="3"/>
      <c r="NLM29" s="3"/>
      <c r="NLN29" s="3"/>
      <c r="NLO29" s="3"/>
      <c r="NLP29" s="3"/>
      <c r="NLQ29" s="3"/>
      <c r="NLR29" s="3"/>
      <c r="NLS29" s="3"/>
      <c r="NLT29" s="3"/>
      <c r="NLU29" s="3"/>
      <c r="NLV29" s="3"/>
      <c r="NLW29" s="3"/>
      <c r="NLX29" s="3"/>
      <c r="NLY29" s="3"/>
      <c r="NLZ29" s="3"/>
      <c r="NMA29" s="3"/>
      <c r="NMB29" s="3"/>
      <c r="NMC29" s="3"/>
      <c r="NMD29" s="3"/>
      <c r="NME29" s="3"/>
      <c r="NMF29" s="3"/>
      <c r="NMG29" s="3"/>
      <c r="NMH29" s="3"/>
      <c r="NMI29" s="3"/>
      <c r="NMJ29" s="3"/>
      <c r="NMK29" s="3"/>
      <c r="NML29" s="3"/>
      <c r="NMM29" s="3"/>
      <c r="NMN29" s="3"/>
      <c r="NMO29" s="3"/>
      <c r="NMP29" s="3"/>
      <c r="NMQ29" s="3"/>
      <c r="NMR29" s="3"/>
      <c r="NMS29" s="3"/>
      <c r="NMT29" s="3"/>
      <c r="NMU29" s="3"/>
      <c r="NMV29" s="3"/>
      <c r="NMW29" s="3"/>
      <c r="NMX29" s="3"/>
      <c r="NMY29" s="3"/>
      <c r="NMZ29" s="3"/>
      <c r="NNA29" s="3"/>
      <c r="NNB29" s="3"/>
      <c r="NNC29" s="3"/>
      <c r="NND29" s="3"/>
      <c r="NNE29" s="3"/>
      <c r="NNF29" s="3"/>
      <c r="NNG29" s="3"/>
      <c r="NNH29" s="3"/>
      <c r="NNI29" s="3"/>
      <c r="NNJ29" s="3"/>
      <c r="NNK29" s="3"/>
      <c r="NNL29" s="3"/>
      <c r="NNM29" s="3"/>
      <c r="NNN29" s="3"/>
      <c r="NNO29" s="3"/>
      <c r="NNP29" s="3"/>
      <c r="NNQ29" s="3"/>
      <c r="NNR29" s="3"/>
      <c r="NNS29" s="3"/>
      <c r="NNT29" s="3"/>
      <c r="NNU29" s="3"/>
      <c r="NNV29" s="3"/>
      <c r="NNW29" s="3"/>
      <c r="NNX29" s="3"/>
      <c r="NNY29" s="3"/>
      <c r="NNZ29" s="3"/>
      <c r="NOA29" s="3"/>
      <c r="NOB29" s="3"/>
      <c r="NOC29" s="3"/>
      <c r="NOD29" s="3"/>
      <c r="NOE29" s="3"/>
      <c r="NOF29" s="3"/>
      <c r="NOG29" s="3"/>
      <c r="NOH29" s="3"/>
      <c r="NOI29" s="3"/>
      <c r="NOJ29" s="3"/>
      <c r="NOK29" s="3"/>
      <c r="NOL29" s="3"/>
      <c r="NOM29" s="3"/>
      <c r="NON29" s="3"/>
      <c r="NOO29" s="3"/>
      <c r="NOP29" s="3"/>
      <c r="NOQ29" s="3"/>
      <c r="NOR29" s="3"/>
      <c r="NOS29" s="3"/>
      <c r="NOT29" s="3"/>
      <c r="NOU29" s="3"/>
      <c r="NOV29" s="3"/>
      <c r="NOW29" s="3"/>
      <c r="NOX29" s="3"/>
      <c r="NOY29" s="3"/>
      <c r="NOZ29" s="3"/>
      <c r="NPA29" s="3"/>
      <c r="NPB29" s="3"/>
      <c r="NPC29" s="3"/>
      <c r="NPD29" s="3"/>
      <c r="NPE29" s="3"/>
      <c r="NPF29" s="3"/>
      <c r="NPG29" s="3"/>
      <c r="NPH29" s="3"/>
      <c r="NPI29" s="3"/>
      <c r="NPJ29" s="3"/>
      <c r="NPK29" s="3"/>
      <c r="NPL29" s="3"/>
      <c r="NPM29" s="3"/>
      <c r="NPN29" s="3"/>
      <c r="NPO29" s="3"/>
      <c r="NPP29" s="3"/>
      <c r="NPQ29" s="3"/>
      <c r="NPR29" s="3"/>
      <c r="NPS29" s="3"/>
      <c r="NPT29" s="3"/>
      <c r="NPU29" s="3"/>
      <c r="NPV29" s="3"/>
      <c r="NPW29" s="3"/>
      <c r="NPX29" s="3"/>
      <c r="NPY29" s="3"/>
      <c r="NPZ29" s="3"/>
      <c r="NQA29" s="3"/>
      <c r="NQB29" s="3"/>
      <c r="NQC29" s="3"/>
      <c r="NQD29" s="3"/>
      <c r="NQE29" s="3"/>
      <c r="NQF29" s="3"/>
      <c r="NQG29" s="3"/>
      <c r="NQH29" s="3"/>
      <c r="NQI29" s="3"/>
      <c r="NQJ29" s="3"/>
      <c r="NQK29" s="3"/>
      <c r="NQL29" s="3"/>
      <c r="NQM29" s="3"/>
      <c r="NQN29" s="3"/>
      <c r="NQO29" s="3"/>
      <c r="NQP29" s="3"/>
      <c r="NQQ29" s="3"/>
      <c r="NQR29" s="3"/>
      <c r="NQS29" s="3"/>
      <c r="NQT29" s="3"/>
      <c r="NQU29" s="3"/>
      <c r="NQV29" s="3"/>
      <c r="NQW29" s="3"/>
      <c r="NQX29" s="3"/>
      <c r="NQY29" s="3"/>
      <c r="NQZ29" s="3"/>
      <c r="NRA29" s="3"/>
      <c r="NRB29" s="3"/>
      <c r="NRC29" s="3"/>
      <c r="NRD29" s="3"/>
      <c r="NRE29" s="3"/>
      <c r="NRF29" s="3"/>
      <c r="NRG29" s="3"/>
      <c r="NRH29" s="3"/>
      <c r="NRI29" s="3"/>
      <c r="NRJ29" s="3"/>
      <c r="NRK29" s="3"/>
      <c r="NRL29" s="3"/>
      <c r="NRM29" s="3"/>
      <c r="NRN29" s="3"/>
      <c r="NRO29" s="3"/>
      <c r="NRP29" s="3"/>
      <c r="NRQ29" s="3"/>
      <c r="NRR29" s="3"/>
      <c r="NRS29" s="3"/>
      <c r="NRT29" s="3"/>
      <c r="NRU29" s="3"/>
      <c r="NRV29" s="3"/>
      <c r="NRW29" s="3"/>
      <c r="NRX29" s="3"/>
      <c r="NRY29" s="3"/>
      <c r="NRZ29" s="3"/>
      <c r="NSA29" s="3"/>
      <c r="NSB29" s="3"/>
      <c r="NSC29" s="3"/>
      <c r="NSD29" s="3"/>
      <c r="NSE29" s="3"/>
      <c r="NSF29" s="3"/>
      <c r="NSG29" s="3"/>
      <c r="NSH29" s="3"/>
      <c r="NSI29" s="3"/>
      <c r="NSJ29" s="3"/>
      <c r="NSK29" s="3"/>
      <c r="NSL29" s="3"/>
      <c r="NSM29" s="3"/>
      <c r="NSN29" s="3"/>
      <c r="NSO29" s="3"/>
      <c r="NSP29" s="3"/>
      <c r="NSQ29" s="3"/>
      <c r="NSR29" s="3"/>
      <c r="NSS29" s="3"/>
      <c r="NST29" s="3"/>
      <c r="NSU29" s="3"/>
      <c r="NSV29" s="3"/>
      <c r="NSW29" s="3"/>
      <c r="NSX29" s="3"/>
      <c r="NSY29" s="3"/>
      <c r="NSZ29" s="3"/>
      <c r="NTA29" s="3"/>
      <c r="NTB29" s="3"/>
      <c r="NTC29" s="3"/>
      <c r="NTD29" s="3"/>
      <c r="NTE29" s="3"/>
      <c r="NTF29" s="3"/>
      <c r="NTG29" s="3"/>
      <c r="NTH29" s="3"/>
      <c r="NTI29" s="3"/>
      <c r="NTJ29" s="3"/>
      <c r="NTK29" s="3"/>
      <c r="NTL29" s="3"/>
      <c r="NTM29" s="3"/>
      <c r="NTN29" s="3"/>
      <c r="NTO29" s="3"/>
      <c r="NTP29" s="3"/>
      <c r="NTQ29" s="3"/>
      <c r="NTR29" s="3"/>
      <c r="NTS29" s="3"/>
      <c r="NTT29" s="3"/>
      <c r="NTU29" s="3"/>
      <c r="NTV29" s="3"/>
      <c r="NTW29" s="3"/>
      <c r="NTX29" s="3"/>
      <c r="NTY29" s="3"/>
      <c r="NTZ29" s="3"/>
      <c r="NUA29" s="3"/>
      <c r="NUB29" s="3"/>
      <c r="NUC29" s="3"/>
      <c r="NUD29" s="3"/>
      <c r="NUE29" s="3"/>
      <c r="NUF29" s="3"/>
      <c r="NUG29" s="3"/>
      <c r="NUH29" s="3"/>
      <c r="NUI29" s="3"/>
      <c r="NUJ29" s="3"/>
      <c r="NUK29" s="3"/>
      <c r="NUL29" s="3"/>
      <c r="NUM29" s="3"/>
      <c r="NUN29" s="3"/>
      <c r="NUO29" s="3"/>
      <c r="NUP29" s="3"/>
      <c r="NUQ29" s="3"/>
      <c r="NUR29" s="3"/>
      <c r="NUS29" s="3"/>
      <c r="NUT29" s="3"/>
      <c r="NUU29" s="3"/>
      <c r="NUV29" s="3"/>
      <c r="NUW29" s="3"/>
      <c r="NUX29" s="3"/>
      <c r="NUY29" s="3"/>
      <c r="NUZ29" s="3"/>
      <c r="NVA29" s="3"/>
      <c r="NVB29" s="3"/>
      <c r="NVC29" s="3"/>
      <c r="NVD29" s="3"/>
      <c r="NVE29" s="3"/>
      <c r="NVF29" s="3"/>
      <c r="NVG29" s="3"/>
      <c r="NVH29" s="3"/>
      <c r="NVI29" s="3"/>
      <c r="NVJ29" s="3"/>
      <c r="NVK29" s="3"/>
      <c r="NVL29" s="3"/>
      <c r="NVM29" s="3"/>
      <c r="NVN29" s="3"/>
      <c r="NVO29" s="3"/>
      <c r="NVP29" s="3"/>
      <c r="NVQ29" s="3"/>
      <c r="NVR29" s="3"/>
      <c r="NVS29" s="3"/>
      <c r="NVT29" s="3"/>
      <c r="NVU29" s="3"/>
      <c r="NVV29" s="3"/>
      <c r="NVW29" s="3"/>
      <c r="NVX29" s="3"/>
      <c r="NVY29" s="3"/>
      <c r="NVZ29" s="3"/>
      <c r="NWA29" s="3"/>
      <c r="NWB29" s="3"/>
      <c r="NWC29" s="3"/>
      <c r="NWD29" s="3"/>
      <c r="NWE29" s="3"/>
      <c r="NWF29" s="3"/>
      <c r="NWG29" s="3"/>
      <c r="NWH29" s="3"/>
      <c r="NWI29" s="3"/>
      <c r="NWJ29" s="3"/>
      <c r="NWK29" s="3"/>
      <c r="NWL29" s="3"/>
      <c r="NWM29" s="3"/>
      <c r="NWN29" s="3"/>
      <c r="NWO29" s="3"/>
      <c r="NWP29" s="3"/>
      <c r="NWQ29" s="3"/>
      <c r="NWR29" s="3"/>
      <c r="NWS29" s="3"/>
      <c r="NWT29" s="3"/>
      <c r="NWU29" s="3"/>
      <c r="NWV29" s="3"/>
      <c r="NWW29" s="3"/>
      <c r="NWX29" s="3"/>
      <c r="NWY29" s="3"/>
      <c r="NWZ29" s="3"/>
      <c r="NXA29" s="3"/>
      <c r="NXB29" s="3"/>
      <c r="NXC29" s="3"/>
      <c r="NXD29" s="3"/>
      <c r="NXE29" s="3"/>
      <c r="NXF29" s="3"/>
      <c r="NXG29" s="3"/>
      <c r="NXH29" s="3"/>
      <c r="NXI29" s="3"/>
      <c r="NXJ29" s="3"/>
      <c r="NXK29" s="3"/>
      <c r="NXL29" s="3"/>
      <c r="NXM29" s="3"/>
      <c r="NXN29" s="3"/>
      <c r="NXO29" s="3"/>
      <c r="NXP29" s="3"/>
      <c r="NXQ29" s="3"/>
      <c r="NXR29" s="3"/>
      <c r="NXS29" s="3"/>
      <c r="NXT29" s="3"/>
      <c r="NXU29" s="3"/>
      <c r="NXV29" s="3"/>
      <c r="NXW29" s="3"/>
      <c r="NXX29" s="3"/>
      <c r="NXY29" s="3"/>
      <c r="NXZ29" s="3"/>
      <c r="NYA29" s="3"/>
      <c r="NYB29" s="3"/>
      <c r="NYC29" s="3"/>
      <c r="NYD29" s="3"/>
      <c r="NYE29" s="3"/>
      <c r="NYF29" s="3"/>
      <c r="NYG29" s="3"/>
      <c r="NYH29" s="3"/>
      <c r="NYI29" s="3"/>
      <c r="NYJ29" s="3"/>
      <c r="NYK29" s="3"/>
      <c r="NYL29" s="3"/>
      <c r="NYM29" s="3"/>
      <c r="NYN29" s="3"/>
      <c r="NYO29" s="3"/>
      <c r="NYP29" s="3"/>
      <c r="NYQ29" s="3"/>
      <c r="NYR29" s="3"/>
      <c r="NYS29" s="3"/>
      <c r="NYT29" s="3"/>
      <c r="NYU29" s="3"/>
      <c r="NYV29" s="3"/>
      <c r="NYW29" s="3"/>
      <c r="NYX29" s="3"/>
      <c r="NYY29" s="3"/>
      <c r="NYZ29" s="3"/>
      <c r="NZA29" s="3"/>
      <c r="NZB29" s="3"/>
      <c r="NZC29" s="3"/>
      <c r="NZD29" s="3"/>
      <c r="NZE29" s="3"/>
      <c r="NZF29" s="3"/>
      <c r="NZG29" s="3"/>
      <c r="NZH29" s="3"/>
      <c r="NZI29" s="3"/>
      <c r="NZJ29" s="3"/>
      <c r="NZK29" s="3"/>
      <c r="NZL29" s="3"/>
      <c r="NZM29" s="3"/>
      <c r="NZN29" s="3"/>
      <c r="NZO29" s="3"/>
      <c r="NZP29" s="3"/>
      <c r="NZQ29" s="3"/>
      <c r="NZR29" s="3"/>
      <c r="NZS29" s="3"/>
      <c r="NZT29" s="3"/>
      <c r="NZU29" s="3"/>
      <c r="NZV29" s="3"/>
      <c r="NZW29" s="3"/>
      <c r="NZX29" s="3"/>
      <c r="NZY29" s="3"/>
      <c r="NZZ29" s="3"/>
      <c r="OAA29" s="3"/>
      <c r="OAB29" s="3"/>
      <c r="OAC29" s="3"/>
      <c r="OAD29" s="3"/>
      <c r="OAE29" s="3"/>
      <c r="OAF29" s="3"/>
      <c r="OAG29" s="3"/>
      <c r="OAH29" s="3"/>
      <c r="OAI29" s="3"/>
      <c r="OAJ29" s="3"/>
      <c r="OAK29" s="3"/>
      <c r="OAL29" s="3"/>
      <c r="OAM29" s="3"/>
      <c r="OAN29" s="3"/>
      <c r="OAO29" s="3"/>
      <c r="OAP29" s="3"/>
      <c r="OAQ29" s="3"/>
      <c r="OAR29" s="3"/>
      <c r="OAS29" s="3"/>
      <c r="OAT29" s="3"/>
      <c r="OAU29" s="3"/>
      <c r="OAV29" s="3"/>
      <c r="OAW29" s="3"/>
      <c r="OAX29" s="3"/>
      <c r="OAY29" s="3"/>
      <c r="OAZ29" s="3"/>
      <c r="OBA29" s="3"/>
      <c r="OBB29" s="3"/>
      <c r="OBC29" s="3"/>
      <c r="OBD29" s="3"/>
      <c r="OBE29" s="3"/>
      <c r="OBF29" s="3"/>
      <c r="OBG29" s="3"/>
      <c r="OBH29" s="3"/>
      <c r="OBI29" s="3"/>
      <c r="OBJ29" s="3"/>
      <c r="OBK29" s="3"/>
      <c r="OBL29" s="3"/>
      <c r="OBM29" s="3"/>
      <c r="OBN29" s="3"/>
      <c r="OBO29" s="3"/>
      <c r="OBP29" s="3"/>
      <c r="OBQ29" s="3"/>
      <c r="OBR29" s="3"/>
      <c r="OBS29" s="3"/>
      <c r="OBT29" s="3"/>
      <c r="OBU29" s="3"/>
      <c r="OBV29" s="3"/>
      <c r="OBW29" s="3"/>
      <c r="OBX29" s="3"/>
      <c r="OBY29" s="3"/>
      <c r="OBZ29" s="3"/>
      <c r="OCA29" s="3"/>
      <c r="OCB29" s="3"/>
      <c r="OCC29" s="3"/>
      <c r="OCD29" s="3"/>
      <c r="OCE29" s="3"/>
      <c r="OCF29" s="3"/>
      <c r="OCG29" s="3"/>
      <c r="OCH29" s="3"/>
      <c r="OCI29" s="3"/>
      <c r="OCJ29" s="3"/>
      <c r="OCK29" s="3"/>
      <c r="OCL29" s="3"/>
      <c r="OCM29" s="3"/>
      <c r="OCN29" s="3"/>
      <c r="OCO29" s="3"/>
      <c r="OCP29" s="3"/>
      <c r="OCQ29" s="3"/>
      <c r="OCR29" s="3"/>
      <c r="OCS29" s="3"/>
      <c r="OCT29" s="3"/>
      <c r="OCU29" s="3"/>
      <c r="OCV29" s="3"/>
      <c r="OCW29" s="3"/>
      <c r="OCX29" s="3"/>
      <c r="OCY29" s="3"/>
      <c r="OCZ29" s="3"/>
      <c r="ODA29" s="3"/>
      <c r="ODB29" s="3"/>
      <c r="ODC29" s="3"/>
      <c r="ODD29" s="3"/>
      <c r="ODE29" s="3"/>
      <c r="ODF29" s="3"/>
      <c r="ODG29" s="3"/>
      <c r="ODH29" s="3"/>
      <c r="ODI29" s="3"/>
      <c r="ODJ29" s="3"/>
      <c r="ODK29" s="3"/>
      <c r="ODL29" s="3"/>
      <c r="ODM29" s="3"/>
      <c r="ODN29" s="3"/>
      <c r="ODO29" s="3"/>
      <c r="ODP29" s="3"/>
      <c r="ODQ29" s="3"/>
      <c r="ODR29" s="3"/>
      <c r="ODS29" s="3"/>
      <c r="ODT29" s="3"/>
      <c r="ODU29" s="3"/>
      <c r="ODV29" s="3"/>
      <c r="ODW29" s="3"/>
      <c r="ODX29" s="3"/>
      <c r="ODY29" s="3"/>
      <c r="ODZ29" s="3"/>
      <c r="OEA29" s="3"/>
      <c r="OEB29" s="3"/>
      <c r="OEC29" s="3"/>
      <c r="OED29" s="3"/>
      <c r="OEE29" s="3"/>
      <c r="OEF29" s="3"/>
      <c r="OEG29" s="3"/>
      <c r="OEH29" s="3"/>
      <c r="OEI29" s="3"/>
      <c r="OEJ29" s="3"/>
      <c r="OEK29" s="3"/>
      <c r="OEL29" s="3"/>
      <c r="OEM29" s="3"/>
      <c r="OEN29" s="3"/>
      <c r="OEO29" s="3"/>
      <c r="OEP29" s="3"/>
      <c r="OEQ29" s="3"/>
      <c r="OER29" s="3"/>
      <c r="OES29" s="3"/>
      <c r="OET29" s="3"/>
      <c r="OEU29" s="3"/>
      <c r="OEV29" s="3"/>
      <c r="OEW29" s="3"/>
      <c r="OEX29" s="3"/>
      <c r="OEY29" s="3"/>
      <c r="OEZ29" s="3"/>
      <c r="OFA29" s="3"/>
      <c r="OFB29" s="3"/>
      <c r="OFC29" s="3"/>
      <c r="OFD29" s="3"/>
      <c r="OFE29" s="3"/>
      <c r="OFF29" s="3"/>
      <c r="OFG29" s="3"/>
      <c r="OFH29" s="3"/>
      <c r="OFI29" s="3"/>
      <c r="OFJ29" s="3"/>
      <c r="OFK29" s="3"/>
      <c r="OFL29" s="3"/>
      <c r="OFM29" s="3"/>
      <c r="OFN29" s="3"/>
      <c r="OFO29" s="3"/>
      <c r="OFP29" s="3"/>
      <c r="OFQ29" s="3"/>
      <c r="OFR29" s="3"/>
      <c r="OFS29" s="3"/>
      <c r="OFT29" s="3"/>
      <c r="OFU29" s="3"/>
      <c r="OFV29" s="3"/>
      <c r="OFW29" s="3"/>
      <c r="OFX29" s="3"/>
      <c r="OFY29" s="3"/>
      <c r="OFZ29" s="3"/>
      <c r="OGA29" s="3"/>
      <c r="OGB29" s="3"/>
      <c r="OGC29" s="3"/>
      <c r="OGD29" s="3"/>
      <c r="OGE29" s="3"/>
      <c r="OGF29" s="3"/>
      <c r="OGG29" s="3"/>
      <c r="OGH29" s="3"/>
      <c r="OGI29" s="3"/>
      <c r="OGJ29" s="3"/>
      <c r="OGK29" s="3"/>
      <c r="OGL29" s="3"/>
      <c r="OGM29" s="3"/>
      <c r="OGN29" s="3"/>
      <c r="OGO29" s="3"/>
      <c r="OGP29" s="3"/>
      <c r="OGQ29" s="3"/>
      <c r="OGR29" s="3"/>
      <c r="OGS29" s="3"/>
      <c r="OGT29" s="3"/>
      <c r="OGU29" s="3"/>
      <c r="OGV29" s="3"/>
      <c r="OGW29" s="3"/>
      <c r="OGX29" s="3"/>
      <c r="OGY29" s="3"/>
      <c r="OGZ29" s="3"/>
      <c r="OHA29" s="3"/>
      <c r="OHB29" s="3"/>
      <c r="OHC29" s="3"/>
      <c r="OHD29" s="3"/>
      <c r="OHE29" s="3"/>
      <c r="OHF29" s="3"/>
      <c r="OHG29" s="3"/>
      <c r="OHH29" s="3"/>
      <c r="OHI29" s="3"/>
      <c r="OHJ29" s="3"/>
      <c r="OHK29" s="3"/>
      <c r="OHL29" s="3"/>
      <c r="OHM29" s="3"/>
      <c r="OHN29" s="3"/>
      <c r="OHO29" s="3"/>
      <c r="OHP29" s="3"/>
      <c r="OHQ29" s="3"/>
      <c r="OHR29" s="3"/>
      <c r="OHS29" s="3"/>
      <c r="OHT29" s="3"/>
      <c r="OHU29" s="3"/>
      <c r="OHV29" s="3"/>
      <c r="OHW29" s="3"/>
      <c r="OHX29" s="3"/>
      <c r="OHY29" s="3"/>
      <c r="OHZ29" s="3"/>
      <c r="OIA29" s="3"/>
      <c r="OIB29" s="3"/>
      <c r="OIC29" s="3"/>
      <c r="OID29" s="3"/>
      <c r="OIE29" s="3"/>
      <c r="OIF29" s="3"/>
      <c r="OIG29" s="3"/>
      <c r="OIH29" s="3"/>
      <c r="OII29" s="3"/>
      <c r="OIJ29" s="3"/>
      <c r="OIK29" s="3"/>
      <c r="OIL29" s="3"/>
      <c r="OIM29" s="3"/>
      <c r="OIN29" s="3"/>
      <c r="OIO29" s="3"/>
      <c r="OIP29" s="3"/>
      <c r="OIQ29" s="3"/>
      <c r="OIR29" s="3"/>
      <c r="OIS29" s="3"/>
      <c r="OIT29" s="3"/>
      <c r="OIU29" s="3"/>
      <c r="OIV29" s="3"/>
      <c r="OIW29" s="3"/>
      <c r="OIX29" s="3"/>
      <c r="OIY29" s="3"/>
      <c r="OIZ29" s="3"/>
      <c r="OJA29" s="3"/>
      <c r="OJB29" s="3"/>
      <c r="OJC29" s="3"/>
      <c r="OJD29" s="3"/>
      <c r="OJE29" s="3"/>
      <c r="OJF29" s="3"/>
      <c r="OJG29" s="3"/>
      <c r="OJH29" s="3"/>
      <c r="OJI29" s="3"/>
      <c r="OJJ29" s="3"/>
      <c r="OJK29" s="3"/>
      <c r="OJL29" s="3"/>
      <c r="OJM29" s="3"/>
      <c r="OJN29" s="3"/>
      <c r="OJO29" s="3"/>
      <c r="OJP29" s="3"/>
      <c r="OJQ29" s="3"/>
      <c r="OJR29" s="3"/>
      <c r="OJS29" s="3"/>
      <c r="OJT29" s="3"/>
      <c r="OJU29" s="3"/>
      <c r="OJV29" s="3"/>
      <c r="OJW29" s="3"/>
      <c r="OJX29" s="3"/>
      <c r="OJY29" s="3"/>
      <c r="OJZ29" s="3"/>
      <c r="OKA29" s="3"/>
      <c r="OKB29" s="3"/>
      <c r="OKC29" s="3"/>
      <c r="OKD29" s="3"/>
      <c r="OKE29" s="3"/>
      <c r="OKF29" s="3"/>
      <c r="OKG29" s="3"/>
      <c r="OKH29" s="3"/>
      <c r="OKI29" s="3"/>
      <c r="OKJ29" s="3"/>
      <c r="OKK29" s="3"/>
      <c r="OKL29" s="3"/>
      <c r="OKM29" s="3"/>
      <c r="OKN29" s="3"/>
      <c r="OKO29" s="3"/>
      <c r="OKP29" s="3"/>
      <c r="OKQ29" s="3"/>
      <c r="OKR29" s="3"/>
      <c r="OKS29" s="3"/>
      <c r="OKT29" s="3"/>
      <c r="OKU29" s="3"/>
      <c r="OKV29" s="3"/>
      <c r="OKW29" s="3"/>
      <c r="OKX29" s="3"/>
      <c r="OKY29" s="3"/>
      <c r="OKZ29" s="3"/>
      <c r="OLA29" s="3"/>
      <c r="OLB29" s="3"/>
      <c r="OLC29" s="3"/>
      <c r="OLD29" s="3"/>
      <c r="OLE29" s="3"/>
      <c r="OLF29" s="3"/>
      <c r="OLG29" s="3"/>
      <c r="OLH29" s="3"/>
      <c r="OLI29" s="3"/>
      <c r="OLJ29" s="3"/>
      <c r="OLK29" s="3"/>
      <c r="OLL29" s="3"/>
      <c r="OLM29" s="3"/>
      <c r="OLN29" s="3"/>
      <c r="OLO29" s="3"/>
      <c r="OLP29" s="3"/>
      <c r="OLQ29" s="3"/>
      <c r="OLR29" s="3"/>
      <c r="OLS29" s="3"/>
      <c r="OLT29" s="3"/>
      <c r="OLU29" s="3"/>
      <c r="OLV29" s="3"/>
      <c r="OLW29" s="3"/>
      <c r="OLX29" s="3"/>
      <c r="OLY29" s="3"/>
      <c r="OLZ29" s="3"/>
      <c r="OMA29" s="3"/>
      <c r="OMB29" s="3"/>
      <c r="OMC29" s="3"/>
      <c r="OMD29" s="3"/>
      <c r="OME29" s="3"/>
      <c r="OMF29" s="3"/>
      <c r="OMG29" s="3"/>
      <c r="OMH29" s="3"/>
      <c r="OMI29" s="3"/>
      <c r="OMJ29" s="3"/>
      <c r="OMK29" s="3"/>
      <c r="OML29" s="3"/>
      <c r="OMM29" s="3"/>
      <c r="OMN29" s="3"/>
      <c r="OMO29" s="3"/>
      <c r="OMP29" s="3"/>
      <c r="OMQ29" s="3"/>
      <c r="OMR29" s="3"/>
      <c r="OMS29" s="3"/>
      <c r="OMT29" s="3"/>
      <c r="OMU29" s="3"/>
      <c r="OMV29" s="3"/>
      <c r="OMW29" s="3"/>
      <c r="OMX29" s="3"/>
      <c r="OMY29" s="3"/>
      <c r="OMZ29" s="3"/>
      <c r="ONA29" s="3"/>
      <c r="ONB29" s="3"/>
      <c r="ONC29" s="3"/>
      <c r="OND29" s="3"/>
      <c r="ONE29" s="3"/>
      <c r="ONF29" s="3"/>
      <c r="ONG29" s="3"/>
      <c r="ONH29" s="3"/>
      <c r="ONI29" s="3"/>
      <c r="ONJ29" s="3"/>
      <c r="ONK29" s="3"/>
      <c r="ONL29" s="3"/>
      <c r="ONM29" s="3"/>
      <c r="ONN29" s="3"/>
      <c r="ONO29" s="3"/>
      <c r="ONP29" s="3"/>
      <c r="ONQ29" s="3"/>
      <c r="ONR29" s="3"/>
      <c r="ONS29" s="3"/>
      <c r="ONT29" s="3"/>
      <c r="ONU29" s="3"/>
      <c r="ONV29" s="3"/>
      <c r="ONW29" s="3"/>
      <c r="ONX29" s="3"/>
      <c r="ONY29" s="3"/>
      <c r="ONZ29" s="3"/>
      <c r="OOA29" s="3"/>
      <c r="OOB29" s="3"/>
      <c r="OOC29" s="3"/>
      <c r="OOD29" s="3"/>
      <c r="OOE29" s="3"/>
      <c r="OOF29" s="3"/>
      <c r="OOG29" s="3"/>
      <c r="OOH29" s="3"/>
      <c r="OOI29" s="3"/>
      <c r="OOJ29" s="3"/>
      <c r="OOK29" s="3"/>
      <c r="OOL29" s="3"/>
      <c r="OOM29" s="3"/>
      <c r="OON29" s="3"/>
      <c r="OOO29" s="3"/>
      <c r="OOP29" s="3"/>
      <c r="OOQ29" s="3"/>
      <c r="OOR29" s="3"/>
      <c r="OOS29" s="3"/>
      <c r="OOT29" s="3"/>
      <c r="OOU29" s="3"/>
      <c r="OOV29" s="3"/>
      <c r="OOW29" s="3"/>
      <c r="OOX29" s="3"/>
      <c r="OOY29" s="3"/>
      <c r="OOZ29" s="3"/>
      <c r="OPA29" s="3"/>
      <c r="OPB29" s="3"/>
      <c r="OPC29" s="3"/>
      <c r="OPD29" s="3"/>
      <c r="OPE29" s="3"/>
      <c r="OPF29" s="3"/>
      <c r="OPG29" s="3"/>
      <c r="OPH29" s="3"/>
      <c r="OPI29" s="3"/>
      <c r="OPJ29" s="3"/>
      <c r="OPK29" s="3"/>
      <c r="OPL29" s="3"/>
      <c r="OPM29" s="3"/>
      <c r="OPN29" s="3"/>
      <c r="OPO29" s="3"/>
      <c r="OPP29" s="3"/>
      <c r="OPQ29" s="3"/>
      <c r="OPR29" s="3"/>
      <c r="OPS29" s="3"/>
      <c r="OPT29" s="3"/>
      <c r="OPU29" s="3"/>
      <c r="OPV29" s="3"/>
      <c r="OPW29" s="3"/>
      <c r="OPX29" s="3"/>
      <c r="OPY29" s="3"/>
      <c r="OPZ29" s="3"/>
      <c r="OQA29" s="3"/>
      <c r="OQB29" s="3"/>
      <c r="OQC29" s="3"/>
      <c r="OQD29" s="3"/>
      <c r="OQE29" s="3"/>
      <c r="OQF29" s="3"/>
      <c r="OQG29" s="3"/>
      <c r="OQH29" s="3"/>
      <c r="OQI29" s="3"/>
      <c r="OQJ29" s="3"/>
      <c r="OQK29" s="3"/>
      <c r="OQL29" s="3"/>
      <c r="OQM29" s="3"/>
      <c r="OQN29" s="3"/>
      <c r="OQO29" s="3"/>
      <c r="OQP29" s="3"/>
      <c r="OQQ29" s="3"/>
      <c r="OQR29" s="3"/>
      <c r="OQS29" s="3"/>
      <c r="OQT29" s="3"/>
      <c r="OQU29" s="3"/>
      <c r="OQV29" s="3"/>
      <c r="OQW29" s="3"/>
      <c r="OQX29" s="3"/>
      <c r="OQY29" s="3"/>
      <c r="OQZ29" s="3"/>
      <c r="ORA29" s="3"/>
      <c r="ORB29" s="3"/>
      <c r="ORC29" s="3"/>
      <c r="ORD29" s="3"/>
      <c r="ORE29" s="3"/>
      <c r="ORF29" s="3"/>
      <c r="ORG29" s="3"/>
      <c r="ORH29" s="3"/>
      <c r="ORI29" s="3"/>
      <c r="ORJ29" s="3"/>
      <c r="ORK29" s="3"/>
      <c r="ORL29" s="3"/>
      <c r="ORM29" s="3"/>
      <c r="ORN29" s="3"/>
      <c r="ORO29" s="3"/>
      <c r="ORP29" s="3"/>
      <c r="ORQ29" s="3"/>
      <c r="ORR29" s="3"/>
      <c r="ORS29" s="3"/>
      <c r="ORT29" s="3"/>
      <c r="ORU29" s="3"/>
      <c r="ORV29" s="3"/>
      <c r="ORW29" s="3"/>
      <c r="ORX29" s="3"/>
      <c r="ORY29" s="3"/>
      <c r="ORZ29" s="3"/>
      <c r="OSA29" s="3"/>
      <c r="OSB29" s="3"/>
      <c r="OSC29" s="3"/>
      <c r="OSD29" s="3"/>
      <c r="OSE29" s="3"/>
      <c r="OSF29" s="3"/>
      <c r="OSG29" s="3"/>
      <c r="OSH29" s="3"/>
      <c r="OSI29" s="3"/>
      <c r="OSJ29" s="3"/>
      <c r="OSK29" s="3"/>
      <c r="OSL29" s="3"/>
      <c r="OSM29" s="3"/>
      <c r="OSN29" s="3"/>
      <c r="OSO29" s="3"/>
      <c r="OSP29" s="3"/>
      <c r="OSQ29" s="3"/>
      <c r="OSR29" s="3"/>
      <c r="OSS29" s="3"/>
      <c r="OST29" s="3"/>
      <c r="OSU29" s="3"/>
      <c r="OSV29" s="3"/>
      <c r="OSW29" s="3"/>
      <c r="OSX29" s="3"/>
      <c r="OSY29" s="3"/>
      <c r="OSZ29" s="3"/>
      <c r="OTA29" s="3"/>
      <c r="OTB29" s="3"/>
      <c r="OTC29" s="3"/>
      <c r="OTD29" s="3"/>
      <c r="OTE29" s="3"/>
      <c r="OTF29" s="3"/>
      <c r="OTG29" s="3"/>
      <c r="OTH29" s="3"/>
      <c r="OTI29" s="3"/>
      <c r="OTJ29" s="3"/>
      <c r="OTK29" s="3"/>
      <c r="OTL29" s="3"/>
      <c r="OTM29" s="3"/>
      <c r="OTN29" s="3"/>
      <c r="OTO29" s="3"/>
      <c r="OTP29" s="3"/>
      <c r="OTQ29" s="3"/>
      <c r="OTR29" s="3"/>
      <c r="OTS29" s="3"/>
      <c r="OTT29" s="3"/>
      <c r="OTU29" s="3"/>
      <c r="OTV29" s="3"/>
      <c r="OTW29" s="3"/>
      <c r="OTX29" s="3"/>
      <c r="OTY29" s="3"/>
      <c r="OTZ29" s="3"/>
      <c r="OUA29" s="3"/>
      <c r="OUB29" s="3"/>
      <c r="OUC29" s="3"/>
      <c r="OUD29" s="3"/>
      <c r="OUE29" s="3"/>
      <c r="OUF29" s="3"/>
      <c r="OUG29" s="3"/>
      <c r="OUH29" s="3"/>
      <c r="OUI29" s="3"/>
      <c r="OUJ29" s="3"/>
      <c r="OUK29" s="3"/>
      <c r="OUL29" s="3"/>
      <c r="OUM29" s="3"/>
      <c r="OUN29" s="3"/>
      <c r="OUO29" s="3"/>
      <c r="OUP29" s="3"/>
      <c r="OUQ29" s="3"/>
      <c r="OUR29" s="3"/>
      <c r="OUS29" s="3"/>
      <c r="OUT29" s="3"/>
      <c r="OUU29" s="3"/>
      <c r="OUV29" s="3"/>
      <c r="OUW29" s="3"/>
      <c r="OUX29" s="3"/>
      <c r="OUY29" s="3"/>
      <c r="OUZ29" s="3"/>
      <c r="OVA29" s="3"/>
      <c r="OVB29" s="3"/>
      <c r="OVC29" s="3"/>
      <c r="OVD29" s="3"/>
      <c r="OVE29" s="3"/>
      <c r="OVF29" s="3"/>
      <c r="OVG29" s="3"/>
      <c r="OVH29" s="3"/>
      <c r="OVI29" s="3"/>
      <c r="OVJ29" s="3"/>
      <c r="OVK29" s="3"/>
      <c r="OVL29" s="3"/>
      <c r="OVM29" s="3"/>
      <c r="OVN29" s="3"/>
      <c r="OVO29" s="3"/>
      <c r="OVP29" s="3"/>
      <c r="OVQ29" s="3"/>
      <c r="OVR29" s="3"/>
      <c r="OVS29" s="3"/>
      <c r="OVT29" s="3"/>
      <c r="OVU29" s="3"/>
      <c r="OVV29" s="3"/>
      <c r="OVW29" s="3"/>
      <c r="OVX29" s="3"/>
      <c r="OVY29" s="3"/>
      <c r="OVZ29" s="3"/>
      <c r="OWA29" s="3"/>
      <c r="OWB29" s="3"/>
      <c r="OWC29" s="3"/>
      <c r="OWD29" s="3"/>
      <c r="OWE29" s="3"/>
      <c r="OWF29" s="3"/>
      <c r="OWG29" s="3"/>
      <c r="OWH29" s="3"/>
      <c r="OWI29" s="3"/>
      <c r="OWJ29" s="3"/>
      <c r="OWK29" s="3"/>
      <c r="OWL29" s="3"/>
      <c r="OWM29" s="3"/>
      <c r="OWN29" s="3"/>
      <c r="OWO29" s="3"/>
      <c r="OWP29" s="3"/>
      <c r="OWQ29" s="3"/>
      <c r="OWR29" s="3"/>
      <c r="OWS29" s="3"/>
      <c r="OWT29" s="3"/>
      <c r="OWU29" s="3"/>
      <c r="OWV29" s="3"/>
      <c r="OWW29" s="3"/>
      <c r="OWX29" s="3"/>
      <c r="OWY29" s="3"/>
      <c r="OWZ29" s="3"/>
      <c r="OXA29" s="3"/>
      <c r="OXB29" s="3"/>
      <c r="OXC29" s="3"/>
      <c r="OXD29" s="3"/>
      <c r="OXE29" s="3"/>
      <c r="OXF29" s="3"/>
      <c r="OXG29" s="3"/>
      <c r="OXH29" s="3"/>
      <c r="OXI29" s="3"/>
      <c r="OXJ29" s="3"/>
      <c r="OXK29" s="3"/>
      <c r="OXL29" s="3"/>
      <c r="OXM29" s="3"/>
      <c r="OXN29" s="3"/>
      <c r="OXO29" s="3"/>
      <c r="OXP29" s="3"/>
      <c r="OXQ29" s="3"/>
      <c r="OXR29" s="3"/>
      <c r="OXS29" s="3"/>
      <c r="OXT29" s="3"/>
      <c r="OXU29" s="3"/>
      <c r="OXV29" s="3"/>
      <c r="OXW29" s="3"/>
      <c r="OXX29" s="3"/>
      <c r="OXY29" s="3"/>
      <c r="OXZ29" s="3"/>
      <c r="OYA29" s="3"/>
      <c r="OYB29" s="3"/>
      <c r="OYC29" s="3"/>
      <c r="OYD29" s="3"/>
      <c r="OYE29" s="3"/>
      <c r="OYF29" s="3"/>
      <c r="OYG29" s="3"/>
      <c r="OYH29" s="3"/>
      <c r="OYI29" s="3"/>
      <c r="OYJ29" s="3"/>
      <c r="OYK29" s="3"/>
      <c r="OYL29" s="3"/>
      <c r="OYM29" s="3"/>
      <c r="OYN29" s="3"/>
      <c r="OYO29" s="3"/>
      <c r="OYP29" s="3"/>
      <c r="OYQ29" s="3"/>
      <c r="OYR29" s="3"/>
      <c r="OYS29" s="3"/>
      <c r="OYT29" s="3"/>
      <c r="OYU29" s="3"/>
      <c r="OYV29" s="3"/>
      <c r="OYW29" s="3"/>
      <c r="OYX29" s="3"/>
      <c r="OYY29" s="3"/>
      <c r="OYZ29" s="3"/>
      <c r="OZA29" s="3"/>
      <c r="OZB29" s="3"/>
      <c r="OZC29" s="3"/>
      <c r="OZD29" s="3"/>
      <c r="OZE29" s="3"/>
      <c r="OZF29" s="3"/>
      <c r="OZG29" s="3"/>
      <c r="OZH29" s="3"/>
      <c r="OZI29" s="3"/>
      <c r="OZJ29" s="3"/>
      <c r="OZK29" s="3"/>
      <c r="OZL29" s="3"/>
      <c r="OZM29" s="3"/>
      <c r="OZN29" s="3"/>
      <c r="OZO29" s="3"/>
      <c r="OZP29" s="3"/>
      <c r="OZQ29" s="3"/>
      <c r="OZR29" s="3"/>
      <c r="OZS29" s="3"/>
      <c r="OZT29" s="3"/>
      <c r="OZU29" s="3"/>
      <c r="OZV29" s="3"/>
      <c r="OZW29" s="3"/>
      <c r="OZX29" s="3"/>
      <c r="OZY29" s="3"/>
      <c r="OZZ29" s="3"/>
      <c r="PAA29" s="3"/>
      <c r="PAB29" s="3"/>
      <c r="PAC29" s="3"/>
      <c r="PAD29" s="3"/>
      <c r="PAE29" s="3"/>
      <c r="PAF29" s="3"/>
      <c r="PAG29" s="3"/>
      <c r="PAH29" s="3"/>
      <c r="PAI29" s="3"/>
      <c r="PAJ29" s="3"/>
      <c r="PAK29" s="3"/>
      <c r="PAL29" s="3"/>
      <c r="PAM29" s="3"/>
      <c r="PAN29" s="3"/>
      <c r="PAO29" s="3"/>
      <c r="PAP29" s="3"/>
      <c r="PAQ29" s="3"/>
      <c r="PAR29" s="3"/>
      <c r="PAS29" s="3"/>
      <c r="PAT29" s="3"/>
      <c r="PAU29" s="3"/>
      <c r="PAV29" s="3"/>
      <c r="PAW29" s="3"/>
      <c r="PAX29" s="3"/>
      <c r="PAY29" s="3"/>
      <c r="PAZ29" s="3"/>
      <c r="PBA29" s="3"/>
      <c r="PBB29" s="3"/>
      <c r="PBC29" s="3"/>
      <c r="PBD29" s="3"/>
      <c r="PBE29" s="3"/>
      <c r="PBF29" s="3"/>
      <c r="PBG29" s="3"/>
      <c r="PBH29" s="3"/>
      <c r="PBI29" s="3"/>
      <c r="PBJ29" s="3"/>
      <c r="PBK29" s="3"/>
      <c r="PBL29" s="3"/>
      <c r="PBM29" s="3"/>
      <c r="PBN29" s="3"/>
      <c r="PBO29" s="3"/>
      <c r="PBP29" s="3"/>
      <c r="PBQ29" s="3"/>
      <c r="PBR29" s="3"/>
      <c r="PBS29" s="3"/>
      <c r="PBT29" s="3"/>
      <c r="PBU29" s="3"/>
      <c r="PBV29" s="3"/>
      <c r="PBW29" s="3"/>
      <c r="PBX29" s="3"/>
      <c r="PBY29" s="3"/>
      <c r="PBZ29" s="3"/>
      <c r="PCA29" s="3"/>
      <c r="PCB29" s="3"/>
      <c r="PCC29" s="3"/>
      <c r="PCD29" s="3"/>
      <c r="PCE29" s="3"/>
      <c r="PCF29" s="3"/>
      <c r="PCG29" s="3"/>
      <c r="PCH29" s="3"/>
      <c r="PCI29" s="3"/>
      <c r="PCJ29" s="3"/>
      <c r="PCK29" s="3"/>
      <c r="PCL29" s="3"/>
      <c r="PCM29" s="3"/>
      <c r="PCN29" s="3"/>
      <c r="PCO29" s="3"/>
      <c r="PCP29" s="3"/>
      <c r="PCQ29" s="3"/>
      <c r="PCR29" s="3"/>
      <c r="PCS29" s="3"/>
      <c r="PCT29" s="3"/>
      <c r="PCU29" s="3"/>
      <c r="PCV29" s="3"/>
      <c r="PCW29" s="3"/>
      <c r="PCX29" s="3"/>
      <c r="PCY29" s="3"/>
      <c r="PCZ29" s="3"/>
      <c r="PDA29" s="3"/>
      <c r="PDB29" s="3"/>
      <c r="PDC29" s="3"/>
      <c r="PDD29" s="3"/>
      <c r="PDE29" s="3"/>
      <c r="PDF29" s="3"/>
      <c r="PDG29" s="3"/>
      <c r="PDH29" s="3"/>
      <c r="PDI29" s="3"/>
      <c r="PDJ29" s="3"/>
      <c r="PDK29" s="3"/>
      <c r="PDL29" s="3"/>
      <c r="PDM29" s="3"/>
      <c r="PDN29" s="3"/>
      <c r="PDO29" s="3"/>
      <c r="PDP29" s="3"/>
      <c r="PDQ29" s="3"/>
      <c r="PDR29" s="3"/>
      <c r="PDS29" s="3"/>
      <c r="PDT29" s="3"/>
      <c r="PDU29" s="3"/>
      <c r="PDV29" s="3"/>
      <c r="PDW29" s="3"/>
      <c r="PDX29" s="3"/>
      <c r="PDY29" s="3"/>
      <c r="PDZ29" s="3"/>
      <c r="PEA29" s="3"/>
      <c r="PEB29" s="3"/>
      <c r="PEC29" s="3"/>
      <c r="PED29" s="3"/>
      <c r="PEE29" s="3"/>
      <c r="PEF29" s="3"/>
      <c r="PEG29" s="3"/>
      <c r="PEH29" s="3"/>
      <c r="PEI29" s="3"/>
      <c r="PEJ29" s="3"/>
      <c r="PEK29" s="3"/>
      <c r="PEL29" s="3"/>
      <c r="PEM29" s="3"/>
      <c r="PEN29" s="3"/>
      <c r="PEO29" s="3"/>
      <c r="PEP29" s="3"/>
      <c r="PEQ29" s="3"/>
      <c r="PER29" s="3"/>
      <c r="PES29" s="3"/>
      <c r="PET29" s="3"/>
      <c r="PEU29" s="3"/>
      <c r="PEV29" s="3"/>
      <c r="PEW29" s="3"/>
      <c r="PEX29" s="3"/>
      <c r="PEY29" s="3"/>
      <c r="PEZ29" s="3"/>
      <c r="PFA29" s="3"/>
      <c r="PFB29" s="3"/>
      <c r="PFC29" s="3"/>
      <c r="PFD29" s="3"/>
      <c r="PFE29" s="3"/>
      <c r="PFF29" s="3"/>
      <c r="PFG29" s="3"/>
      <c r="PFH29" s="3"/>
      <c r="PFI29" s="3"/>
      <c r="PFJ29" s="3"/>
      <c r="PFK29" s="3"/>
      <c r="PFL29" s="3"/>
      <c r="PFM29" s="3"/>
      <c r="PFN29" s="3"/>
      <c r="PFO29" s="3"/>
      <c r="PFP29" s="3"/>
      <c r="PFQ29" s="3"/>
      <c r="PFR29" s="3"/>
      <c r="PFS29" s="3"/>
      <c r="PFT29" s="3"/>
      <c r="PFU29" s="3"/>
      <c r="PFV29" s="3"/>
      <c r="PFW29" s="3"/>
      <c r="PFX29" s="3"/>
      <c r="PFY29" s="3"/>
      <c r="PFZ29" s="3"/>
      <c r="PGA29" s="3"/>
      <c r="PGB29" s="3"/>
      <c r="PGC29" s="3"/>
      <c r="PGD29" s="3"/>
      <c r="PGE29" s="3"/>
      <c r="PGF29" s="3"/>
      <c r="PGG29" s="3"/>
      <c r="PGH29" s="3"/>
      <c r="PGI29" s="3"/>
      <c r="PGJ29" s="3"/>
      <c r="PGK29" s="3"/>
      <c r="PGL29" s="3"/>
      <c r="PGM29" s="3"/>
      <c r="PGN29" s="3"/>
      <c r="PGO29" s="3"/>
      <c r="PGP29" s="3"/>
      <c r="PGQ29" s="3"/>
      <c r="PGR29" s="3"/>
      <c r="PGS29" s="3"/>
      <c r="PGT29" s="3"/>
      <c r="PGU29" s="3"/>
      <c r="PGV29" s="3"/>
      <c r="PGW29" s="3"/>
      <c r="PGX29" s="3"/>
      <c r="PGY29" s="3"/>
      <c r="PGZ29" s="3"/>
      <c r="PHA29" s="3"/>
      <c r="PHB29" s="3"/>
      <c r="PHC29" s="3"/>
      <c r="PHD29" s="3"/>
      <c r="PHE29" s="3"/>
      <c r="PHF29" s="3"/>
      <c r="PHG29" s="3"/>
      <c r="PHH29" s="3"/>
      <c r="PHI29" s="3"/>
      <c r="PHJ29" s="3"/>
      <c r="PHK29" s="3"/>
      <c r="PHL29" s="3"/>
      <c r="PHM29" s="3"/>
      <c r="PHN29" s="3"/>
      <c r="PHO29" s="3"/>
      <c r="PHP29" s="3"/>
      <c r="PHQ29" s="3"/>
      <c r="PHR29" s="3"/>
      <c r="PHS29" s="3"/>
      <c r="PHT29" s="3"/>
      <c r="PHU29" s="3"/>
      <c r="PHV29" s="3"/>
      <c r="PHW29" s="3"/>
      <c r="PHX29" s="3"/>
      <c r="PHY29" s="3"/>
      <c r="PHZ29" s="3"/>
      <c r="PIA29" s="3"/>
      <c r="PIB29" s="3"/>
      <c r="PIC29" s="3"/>
      <c r="PID29" s="3"/>
      <c r="PIE29" s="3"/>
      <c r="PIF29" s="3"/>
      <c r="PIG29" s="3"/>
      <c r="PIH29" s="3"/>
      <c r="PII29" s="3"/>
      <c r="PIJ29" s="3"/>
      <c r="PIK29" s="3"/>
      <c r="PIL29" s="3"/>
      <c r="PIM29" s="3"/>
      <c r="PIN29" s="3"/>
      <c r="PIO29" s="3"/>
      <c r="PIP29" s="3"/>
      <c r="PIQ29" s="3"/>
      <c r="PIR29" s="3"/>
      <c r="PIS29" s="3"/>
      <c r="PIT29" s="3"/>
      <c r="PIU29" s="3"/>
      <c r="PIV29" s="3"/>
      <c r="PIW29" s="3"/>
      <c r="PIX29" s="3"/>
      <c r="PIY29" s="3"/>
      <c r="PIZ29" s="3"/>
      <c r="PJA29" s="3"/>
      <c r="PJB29" s="3"/>
      <c r="PJC29" s="3"/>
      <c r="PJD29" s="3"/>
      <c r="PJE29" s="3"/>
      <c r="PJF29" s="3"/>
      <c r="PJG29" s="3"/>
      <c r="PJH29" s="3"/>
      <c r="PJI29" s="3"/>
      <c r="PJJ29" s="3"/>
      <c r="PJK29" s="3"/>
      <c r="PJL29" s="3"/>
      <c r="PJM29" s="3"/>
      <c r="PJN29" s="3"/>
      <c r="PJO29" s="3"/>
      <c r="PJP29" s="3"/>
      <c r="PJQ29" s="3"/>
      <c r="PJR29" s="3"/>
      <c r="PJS29" s="3"/>
      <c r="PJT29" s="3"/>
      <c r="PJU29" s="3"/>
      <c r="PJV29" s="3"/>
      <c r="PJW29" s="3"/>
      <c r="PJX29" s="3"/>
      <c r="PJY29" s="3"/>
      <c r="PJZ29" s="3"/>
      <c r="PKA29" s="3"/>
      <c r="PKB29" s="3"/>
      <c r="PKC29" s="3"/>
      <c r="PKD29" s="3"/>
      <c r="PKE29" s="3"/>
      <c r="PKF29" s="3"/>
      <c r="PKG29" s="3"/>
      <c r="PKH29" s="3"/>
      <c r="PKI29" s="3"/>
      <c r="PKJ29" s="3"/>
      <c r="PKK29" s="3"/>
      <c r="PKL29" s="3"/>
      <c r="PKM29" s="3"/>
      <c r="PKN29" s="3"/>
      <c r="PKO29" s="3"/>
      <c r="PKP29" s="3"/>
      <c r="PKQ29" s="3"/>
      <c r="PKR29" s="3"/>
      <c r="PKS29" s="3"/>
      <c r="PKT29" s="3"/>
      <c r="PKU29" s="3"/>
      <c r="PKV29" s="3"/>
      <c r="PKW29" s="3"/>
      <c r="PKX29" s="3"/>
      <c r="PKY29" s="3"/>
      <c r="PKZ29" s="3"/>
      <c r="PLA29" s="3"/>
      <c r="PLB29" s="3"/>
      <c r="PLC29" s="3"/>
      <c r="PLD29" s="3"/>
      <c r="PLE29" s="3"/>
      <c r="PLF29" s="3"/>
      <c r="PLG29" s="3"/>
      <c r="PLH29" s="3"/>
      <c r="PLI29" s="3"/>
      <c r="PLJ29" s="3"/>
      <c r="PLK29" s="3"/>
      <c r="PLL29" s="3"/>
      <c r="PLM29" s="3"/>
      <c r="PLN29" s="3"/>
      <c r="PLO29" s="3"/>
      <c r="PLP29" s="3"/>
      <c r="PLQ29" s="3"/>
      <c r="PLR29" s="3"/>
      <c r="PLS29" s="3"/>
      <c r="PLT29" s="3"/>
      <c r="PLU29" s="3"/>
      <c r="PLV29" s="3"/>
      <c r="PLW29" s="3"/>
      <c r="PLX29" s="3"/>
      <c r="PLY29" s="3"/>
      <c r="PLZ29" s="3"/>
      <c r="PMA29" s="3"/>
      <c r="PMB29" s="3"/>
      <c r="PMC29" s="3"/>
      <c r="PMD29" s="3"/>
      <c r="PME29" s="3"/>
      <c r="PMF29" s="3"/>
      <c r="PMG29" s="3"/>
      <c r="PMH29" s="3"/>
      <c r="PMI29" s="3"/>
      <c r="PMJ29" s="3"/>
      <c r="PMK29" s="3"/>
      <c r="PML29" s="3"/>
      <c r="PMM29" s="3"/>
      <c r="PMN29" s="3"/>
      <c r="PMO29" s="3"/>
      <c r="PMP29" s="3"/>
      <c r="PMQ29" s="3"/>
      <c r="PMR29" s="3"/>
      <c r="PMS29" s="3"/>
      <c r="PMT29" s="3"/>
      <c r="PMU29" s="3"/>
      <c r="PMV29" s="3"/>
      <c r="PMW29" s="3"/>
      <c r="PMX29" s="3"/>
      <c r="PMY29" s="3"/>
      <c r="PMZ29" s="3"/>
      <c r="PNA29" s="3"/>
      <c r="PNB29" s="3"/>
      <c r="PNC29" s="3"/>
      <c r="PND29" s="3"/>
      <c r="PNE29" s="3"/>
      <c r="PNF29" s="3"/>
      <c r="PNG29" s="3"/>
      <c r="PNH29" s="3"/>
      <c r="PNI29" s="3"/>
      <c r="PNJ29" s="3"/>
      <c r="PNK29" s="3"/>
      <c r="PNL29" s="3"/>
      <c r="PNM29" s="3"/>
      <c r="PNN29" s="3"/>
      <c r="PNO29" s="3"/>
      <c r="PNP29" s="3"/>
      <c r="PNQ29" s="3"/>
      <c r="PNR29" s="3"/>
      <c r="PNS29" s="3"/>
      <c r="PNT29" s="3"/>
      <c r="PNU29" s="3"/>
      <c r="PNV29" s="3"/>
      <c r="PNW29" s="3"/>
      <c r="PNX29" s="3"/>
      <c r="PNY29" s="3"/>
      <c r="PNZ29" s="3"/>
      <c r="POA29" s="3"/>
      <c r="POB29" s="3"/>
      <c r="POC29" s="3"/>
      <c r="POD29" s="3"/>
      <c r="POE29" s="3"/>
      <c r="POF29" s="3"/>
      <c r="POG29" s="3"/>
      <c r="POH29" s="3"/>
      <c r="POI29" s="3"/>
      <c r="POJ29" s="3"/>
      <c r="POK29" s="3"/>
      <c r="POL29" s="3"/>
      <c r="POM29" s="3"/>
      <c r="PON29" s="3"/>
      <c r="POO29" s="3"/>
      <c r="POP29" s="3"/>
      <c r="POQ29" s="3"/>
      <c r="POR29" s="3"/>
      <c r="POS29" s="3"/>
      <c r="POT29" s="3"/>
      <c r="POU29" s="3"/>
      <c r="POV29" s="3"/>
      <c r="POW29" s="3"/>
      <c r="POX29" s="3"/>
      <c r="POY29" s="3"/>
      <c r="POZ29" s="3"/>
      <c r="PPA29" s="3"/>
      <c r="PPB29" s="3"/>
      <c r="PPC29" s="3"/>
      <c r="PPD29" s="3"/>
      <c r="PPE29" s="3"/>
      <c r="PPF29" s="3"/>
      <c r="PPG29" s="3"/>
      <c r="PPH29" s="3"/>
      <c r="PPI29" s="3"/>
      <c r="PPJ29" s="3"/>
      <c r="PPK29" s="3"/>
      <c r="PPL29" s="3"/>
      <c r="PPM29" s="3"/>
      <c r="PPN29" s="3"/>
      <c r="PPO29" s="3"/>
      <c r="PPP29" s="3"/>
      <c r="PPQ29" s="3"/>
      <c r="PPR29" s="3"/>
      <c r="PPS29" s="3"/>
      <c r="PPT29" s="3"/>
      <c r="PPU29" s="3"/>
      <c r="PPV29" s="3"/>
      <c r="PPW29" s="3"/>
      <c r="PPX29" s="3"/>
      <c r="PPY29" s="3"/>
      <c r="PPZ29" s="3"/>
      <c r="PQA29" s="3"/>
      <c r="PQB29" s="3"/>
      <c r="PQC29" s="3"/>
      <c r="PQD29" s="3"/>
      <c r="PQE29" s="3"/>
      <c r="PQF29" s="3"/>
      <c r="PQG29" s="3"/>
      <c r="PQH29" s="3"/>
      <c r="PQI29" s="3"/>
      <c r="PQJ29" s="3"/>
      <c r="PQK29" s="3"/>
      <c r="PQL29" s="3"/>
      <c r="PQM29" s="3"/>
      <c r="PQN29" s="3"/>
      <c r="PQO29" s="3"/>
      <c r="PQP29" s="3"/>
      <c r="PQQ29" s="3"/>
      <c r="PQR29" s="3"/>
      <c r="PQS29" s="3"/>
      <c r="PQT29" s="3"/>
      <c r="PQU29" s="3"/>
      <c r="PQV29" s="3"/>
      <c r="PQW29" s="3"/>
      <c r="PQX29" s="3"/>
      <c r="PQY29" s="3"/>
      <c r="PQZ29" s="3"/>
      <c r="PRA29" s="3"/>
      <c r="PRB29" s="3"/>
      <c r="PRC29" s="3"/>
      <c r="PRD29" s="3"/>
      <c r="PRE29" s="3"/>
      <c r="PRF29" s="3"/>
      <c r="PRG29" s="3"/>
      <c r="PRH29" s="3"/>
      <c r="PRI29" s="3"/>
      <c r="PRJ29" s="3"/>
      <c r="PRK29" s="3"/>
      <c r="PRL29" s="3"/>
      <c r="PRM29" s="3"/>
      <c r="PRN29" s="3"/>
      <c r="PRO29" s="3"/>
      <c r="PRP29" s="3"/>
      <c r="PRQ29" s="3"/>
      <c r="PRR29" s="3"/>
      <c r="PRS29" s="3"/>
      <c r="PRT29" s="3"/>
      <c r="PRU29" s="3"/>
      <c r="PRV29" s="3"/>
      <c r="PRW29" s="3"/>
      <c r="PRX29" s="3"/>
      <c r="PRY29" s="3"/>
      <c r="PRZ29" s="3"/>
      <c r="PSA29" s="3"/>
      <c r="PSB29" s="3"/>
      <c r="PSC29" s="3"/>
      <c r="PSD29" s="3"/>
      <c r="PSE29" s="3"/>
      <c r="PSF29" s="3"/>
      <c r="PSG29" s="3"/>
      <c r="PSH29" s="3"/>
      <c r="PSI29" s="3"/>
      <c r="PSJ29" s="3"/>
      <c r="PSK29" s="3"/>
      <c r="PSL29" s="3"/>
      <c r="PSM29" s="3"/>
      <c r="PSN29" s="3"/>
      <c r="PSO29" s="3"/>
      <c r="PSP29" s="3"/>
      <c r="PSQ29" s="3"/>
      <c r="PSR29" s="3"/>
      <c r="PSS29" s="3"/>
      <c r="PST29" s="3"/>
      <c r="PSU29" s="3"/>
      <c r="PSV29" s="3"/>
      <c r="PSW29" s="3"/>
      <c r="PSX29" s="3"/>
      <c r="PSY29" s="3"/>
      <c r="PSZ29" s="3"/>
      <c r="PTA29" s="3"/>
      <c r="PTB29" s="3"/>
      <c r="PTC29" s="3"/>
      <c r="PTD29" s="3"/>
      <c r="PTE29" s="3"/>
      <c r="PTF29" s="3"/>
      <c r="PTG29" s="3"/>
      <c r="PTH29" s="3"/>
      <c r="PTI29" s="3"/>
      <c r="PTJ29" s="3"/>
      <c r="PTK29" s="3"/>
      <c r="PTL29" s="3"/>
      <c r="PTM29" s="3"/>
      <c r="PTN29" s="3"/>
      <c r="PTO29" s="3"/>
      <c r="PTP29" s="3"/>
      <c r="PTQ29" s="3"/>
      <c r="PTR29" s="3"/>
      <c r="PTS29" s="3"/>
      <c r="PTT29" s="3"/>
      <c r="PTU29" s="3"/>
      <c r="PTV29" s="3"/>
      <c r="PTW29" s="3"/>
      <c r="PTX29" s="3"/>
      <c r="PTY29" s="3"/>
      <c r="PTZ29" s="3"/>
      <c r="PUA29" s="3"/>
      <c r="PUB29" s="3"/>
      <c r="PUC29" s="3"/>
      <c r="PUD29" s="3"/>
      <c r="PUE29" s="3"/>
      <c r="PUF29" s="3"/>
      <c r="PUG29" s="3"/>
      <c r="PUH29" s="3"/>
      <c r="PUI29" s="3"/>
      <c r="PUJ29" s="3"/>
      <c r="PUK29" s="3"/>
      <c r="PUL29" s="3"/>
      <c r="PUM29" s="3"/>
      <c r="PUN29" s="3"/>
      <c r="PUO29" s="3"/>
      <c r="PUP29" s="3"/>
      <c r="PUQ29" s="3"/>
      <c r="PUR29" s="3"/>
      <c r="PUS29" s="3"/>
      <c r="PUT29" s="3"/>
      <c r="PUU29" s="3"/>
      <c r="PUV29" s="3"/>
      <c r="PUW29" s="3"/>
      <c r="PUX29" s="3"/>
      <c r="PUY29" s="3"/>
      <c r="PUZ29" s="3"/>
      <c r="PVA29" s="3"/>
      <c r="PVB29" s="3"/>
      <c r="PVC29" s="3"/>
      <c r="PVD29" s="3"/>
      <c r="PVE29" s="3"/>
      <c r="PVF29" s="3"/>
      <c r="PVG29" s="3"/>
      <c r="PVH29" s="3"/>
      <c r="PVI29" s="3"/>
      <c r="PVJ29" s="3"/>
      <c r="PVK29" s="3"/>
      <c r="PVL29" s="3"/>
      <c r="PVM29" s="3"/>
      <c r="PVN29" s="3"/>
      <c r="PVO29" s="3"/>
      <c r="PVP29" s="3"/>
      <c r="PVQ29" s="3"/>
      <c r="PVR29" s="3"/>
      <c r="PVS29" s="3"/>
      <c r="PVT29" s="3"/>
      <c r="PVU29" s="3"/>
      <c r="PVV29" s="3"/>
      <c r="PVW29" s="3"/>
      <c r="PVX29" s="3"/>
      <c r="PVY29" s="3"/>
      <c r="PVZ29" s="3"/>
      <c r="PWA29" s="3"/>
      <c r="PWB29" s="3"/>
      <c r="PWC29" s="3"/>
      <c r="PWD29" s="3"/>
      <c r="PWE29" s="3"/>
      <c r="PWF29" s="3"/>
      <c r="PWG29" s="3"/>
      <c r="PWH29" s="3"/>
      <c r="PWI29" s="3"/>
      <c r="PWJ29" s="3"/>
      <c r="PWK29" s="3"/>
      <c r="PWL29" s="3"/>
      <c r="PWM29" s="3"/>
      <c r="PWN29" s="3"/>
      <c r="PWO29" s="3"/>
      <c r="PWP29" s="3"/>
      <c r="PWQ29" s="3"/>
      <c r="PWR29" s="3"/>
      <c r="PWS29" s="3"/>
      <c r="PWT29" s="3"/>
      <c r="PWU29" s="3"/>
      <c r="PWV29" s="3"/>
      <c r="PWW29" s="3"/>
      <c r="PWX29" s="3"/>
      <c r="PWY29" s="3"/>
      <c r="PWZ29" s="3"/>
      <c r="PXA29" s="3"/>
      <c r="PXB29" s="3"/>
      <c r="PXC29" s="3"/>
      <c r="PXD29" s="3"/>
      <c r="PXE29" s="3"/>
      <c r="PXF29" s="3"/>
      <c r="PXG29" s="3"/>
      <c r="PXH29" s="3"/>
      <c r="PXI29" s="3"/>
      <c r="PXJ29" s="3"/>
      <c r="PXK29" s="3"/>
      <c r="PXL29" s="3"/>
      <c r="PXM29" s="3"/>
      <c r="PXN29" s="3"/>
      <c r="PXO29" s="3"/>
      <c r="PXP29" s="3"/>
      <c r="PXQ29" s="3"/>
      <c r="PXR29" s="3"/>
      <c r="PXS29" s="3"/>
      <c r="PXT29" s="3"/>
      <c r="PXU29" s="3"/>
      <c r="PXV29" s="3"/>
      <c r="PXW29" s="3"/>
      <c r="PXX29" s="3"/>
      <c r="PXY29" s="3"/>
      <c r="PXZ29" s="3"/>
      <c r="PYA29" s="3"/>
      <c r="PYB29" s="3"/>
      <c r="PYC29" s="3"/>
      <c r="PYD29" s="3"/>
      <c r="PYE29" s="3"/>
      <c r="PYF29" s="3"/>
      <c r="PYG29" s="3"/>
      <c r="PYH29" s="3"/>
      <c r="PYI29" s="3"/>
      <c r="PYJ29" s="3"/>
      <c r="PYK29" s="3"/>
      <c r="PYL29" s="3"/>
      <c r="PYM29" s="3"/>
      <c r="PYN29" s="3"/>
      <c r="PYO29" s="3"/>
      <c r="PYP29" s="3"/>
      <c r="PYQ29" s="3"/>
      <c r="PYR29" s="3"/>
      <c r="PYS29" s="3"/>
      <c r="PYT29" s="3"/>
      <c r="PYU29" s="3"/>
      <c r="PYV29" s="3"/>
      <c r="PYW29" s="3"/>
      <c r="PYX29" s="3"/>
      <c r="PYY29" s="3"/>
      <c r="PYZ29" s="3"/>
      <c r="PZA29" s="3"/>
      <c r="PZB29" s="3"/>
      <c r="PZC29" s="3"/>
      <c r="PZD29" s="3"/>
      <c r="PZE29" s="3"/>
      <c r="PZF29" s="3"/>
      <c r="PZG29" s="3"/>
      <c r="PZH29" s="3"/>
      <c r="PZI29" s="3"/>
      <c r="PZJ29" s="3"/>
      <c r="PZK29" s="3"/>
      <c r="PZL29" s="3"/>
      <c r="PZM29" s="3"/>
      <c r="PZN29" s="3"/>
      <c r="PZO29" s="3"/>
      <c r="PZP29" s="3"/>
      <c r="PZQ29" s="3"/>
      <c r="PZR29" s="3"/>
      <c r="PZS29" s="3"/>
      <c r="PZT29" s="3"/>
      <c r="PZU29" s="3"/>
      <c r="PZV29" s="3"/>
      <c r="PZW29" s="3"/>
      <c r="PZX29" s="3"/>
      <c r="PZY29" s="3"/>
      <c r="PZZ29" s="3"/>
      <c r="QAA29" s="3"/>
      <c r="QAB29" s="3"/>
      <c r="QAC29" s="3"/>
      <c r="QAD29" s="3"/>
      <c r="QAE29" s="3"/>
      <c r="QAF29" s="3"/>
      <c r="QAG29" s="3"/>
      <c r="QAH29" s="3"/>
      <c r="QAI29" s="3"/>
      <c r="QAJ29" s="3"/>
      <c r="QAK29" s="3"/>
      <c r="QAL29" s="3"/>
      <c r="QAM29" s="3"/>
      <c r="QAN29" s="3"/>
      <c r="QAO29" s="3"/>
      <c r="QAP29" s="3"/>
      <c r="QAQ29" s="3"/>
      <c r="QAR29" s="3"/>
      <c r="QAS29" s="3"/>
      <c r="QAT29" s="3"/>
      <c r="QAU29" s="3"/>
      <c r="QAV29" s="3"/>
      <c r="QAW29" s="3"/>
      <c r="QAX29" s="3"/>
      <c r="QAY29" s="3"/>
      <c r="QAZ29" s="3"/>
      <c r="QBA29" s="3"/>
      <c r="QBB29" s="3"/>
      <c r="QBC29" s="3"/>
      <c r="QBD29" s="3"/>
      <c r="QBE29" s="3"/>
      <c r="QBF29" s="3"/>
      <c r="QBG29" s="3"/>
      <c r="QBH29" s="3"/>
      <c r="QBI29" s="3"/>
      <c r="QBJ29" s="3"/>
      <c r="QBK29" s="3"/>
      <c r="QBL29" s="3"/>
      <c r="QBM29" s="3"/>
      <c r="QBN29" s="3"/>
      <c r="QBO29" s="3"/>
      <c r="QBP29" s="3"/>
      <c r="QBQ29" s="3"/>
      <c r="QBR29" s="3"/>
      <c r="QBS29" s="3"/>
      <c r="QBT29" s="3"/>
      <c r="QBU29" s="3"/>
      <c r="QBV29" s="3"/>
      <c r="QBW29" s="3"/>
      <c r="QBX29" s="3"/>
      <c r="QBY29" s="3"/>
      <c r="QBZ29" s="3"/>
      <c r="QCA29" s="3"/>
      <c r="QCB29" s="3"/>
      <c r="QCC29" s="3"/>
      <c r="QCD29" s="3"/>
      <c r="QCE29" s="3"/>
      <c r="QCF29" s="3"/>
      <c r="QCG29" s="3"/>
      <c r="QCH29" s="3"/>
      <c r="QCI29" s="3"/>
      <c r="QCJ29" s="3"/>
      <c r="QCK29" s="3"/>
      <c r="QCL29" s="3"/>
      <c r="QCM29" s="3"/>
      <c r="QCN29" s="3"/>
      <c r="QCO29" s="3"/>
      <c r="QCP29" s="3"/>
      <c r="QCQ29" s="3"/>
      <c r="QCR29" s="3"/>
      <c r="QCS29" s="3"/>
      <c r="QCT29" s="3"/>
      <c r="QCU29" s="3"/>
      <c r="QCV29" s="3"/>
      <c r="QCW29" s="3"/>
      <c r="QCX29" s="3"/>
      <c r="QCY29" s="3"/>
      <c r="QCZ29" s="3"/>
      <c r="QDA29" s="3"/>
      <c r="QDB29" s="3"/>
      <c r="QDC29" s="3"/>
      <c r="QDD29" s="3"/>
      <c r="QDE29" s="3"/>
      <c r="QDF29" s="3"/>
      <c r="QDG29" s="3"/>
      <c r="QDH29" s="3"/>
      <c r="QDI29" s="3"/>
      <c r="QDJ29" s="3"/>
      <c r="QDK29" s="3"/>
      <c r="QDL29" s="3"/>
      <c r="QDM29" s="3"/>
      <c r="QDN29" s="3"/>
      <c r="QDO29" s="3"/>
      <c r="QDP29" s="3"/>
      <c r="QDQ29" s="3"/>
      <c r="QDR29" s="3"/>
      <c r="QDS29" s="3"/>
      <c r="QDT29" s="3"/>
      <c r="QDU29" s="3"/>
      <c r="QDV29" s="3"/>
      <c r="QDW29" s="3"/>
      <c r="QDX29" s="3"/>
      <c r="QDY29" s="3"/>
      <c r="QDZ29" s="3"/>
      <c r="QEA29" s="3"/>
      <c r="QEB29" s="3"/>
      <c r="QEC29" s="3"/>
      <c r="QED29" s="3"/>
      <c r="QEE29" s="3"/>
      <c r="QEF29" s="3"/>
      <c r="QEG29" s="3"/>
      <c r="QEH29" s="3"/>
      <c r="QEI29" s="3"/>
      <c r="QEJ29" s="3"/>
      <c r="QEK29" s="3"/>
      <c r="QEL29" s="3"/>
      <c r="QEM29" s="3"/>
      <c r="QEN29" s="3"/>
      <c r="QEO29" s="3"/>
      <c r="QEP29" s="3"/>
      <c r="QEQ29" s="3"/>
      <c r="QER29" s="3"/>
      <c r="QES29" s="3"/>
      <c r="QET29" s="3"/>
      <c r="QEU29" s="3"/>
      <c r="QEV29" s="3"/>
      <c r="QEW29" s="3"/>
      <c r="QEX29" s="3"/>
      <c r="QEY29" s="3"/>
      <c r="QEZ29" s="3"/>
      <c r="QFA29" s="3"/>
      <c r="QFB29" s="3"/>
      <c r="QFC29" s="3"/>
      <c r="QFD29" s="3"/>
      <c r="QFE29" s="3"/>
      <c r="QFF29" s="3"/>
      <c r="QFG29" s="3"/>
      <c r="QFH29" s="3"/>
      <c r="QFI29" s="3"/>
      <c r="QFJ29" s="3"/>
      <c r="QFK29" s="3"/>
      <c r="QFL29" s="3"/>
      <c r="QFM29" s="3"/>
      <c r="QFN29" s="3"/>
      <c r="QFO29" s="3"/>
      <c r="QFP29" s="3"/>
      <c r="QFQ29" s="3"/>
      <c r="QFR29" s="3"/>
      <c r="QFS29" s="3"/>
      <c r="QFT29" s="3"/>
      <c r="QFU29" s="3"/>
      <c r="QFV29" s="3"/>
      <c r="QFW29" s="3"/>
      <c r="QFX29" s="3"/>
      <c r="QFY29" s="3"/>
      <c r="QFZ29" s="3"/>
      <c r="QGA29" s="3"/>
      <c r="QGB29" s="3"/>
      <c r="QGC29" s="3"/>
      <c r="QGD29" s="3"/>
      <c r="QGE29" s="3"/>
      <c r="QGF29" s="3"/>
      <c r="QGG29" s="3"/>
      <c r="QGH29" s="3"/>
      <c r="QGI29" s="3"/>
      <c r="QGJ29" s="3"/>
      <c r="QGK29" s="3"/>
      <c r="QGL29" s="3"/>
      <c r="QGM29" s="3"/>
      <c r="QGN29" s="3"/>
      <c r="QGO29" s="3"/>
      <c r="QGP29" s="3"/>
      <c r="QGQ29" s="3"/>
      <c r="QGR29" s="3"/>
      <c r="QGS29" s="3"/>
      <c r="QGT29" s="3"/>
      <c r="QGU29" s="3"/>
      <c r="QGV29" s="3"/>
      <c r="QGW29" s="3"/>
      <c r="QGX29" s="3"/>
      <c r="QGY29" s="3"/>
      <c r="QGZ29" s="3"/>
      <c r="QHA29" s="3"/>
      <c r="QHB29" s="3"/>
      <c r="QHC29" s="3"/>
      <c r="QHD29" s="3"/>
      <c r="QHE29" s="3"/>
      <c r="QHF29" s="3"/>
      <c r="QHG29" s="3"/>
      <c r="QHH29" s="3"/>
      <c r="QHI29" s="3"/>
      <c r="QHJ29" s="3"/>
      <c r="QHK29" s="3"/>
      <c r="QHL29" s="3"/>
      <c r="QHM29" s="3"/>
      <c r="QHN29" s="3"/>
      <c r="QHO29" s="3"/>
      <c r="QHP29" s="3"/>
      <c r="QHQ29" s="3"/>
      <c r="QHR29" s="3"/>
      <c r="QHS29" s="3"/>
      <c r="QHT29" s="3"/>
      <c r="QHU29" s="3"/>
      <c r="QHV29" s="3"/>
      <c r="QHW29" s="3"/>
      <c r="QHX29" s="3"/>
      <c r="QHY29" s="3"/>
      <c r="QHZ29" s="3"/>
      <c r="QIA29" s="3"/>
      <c r="QIB29" s="3"/>
      <c r="QIC29" s="3"/>
      <c r="QID29" s="3"/>
      <c r="QIE29" s="3"/>
      <c r="QIF29" s="3"/>
      <c r="QIG29" s="3"/>
      <c r="QIH29" s="3"/>
      <c r="QII29" s="3"/>
      <c r="QIJ29" s="3"/>
      <c r="QIK29" s="3"/>
      <c r="QIL29" s="3"/>
      <c r="QIM29" s="3"/>
      <c r="QIN29" s="3"/>
      <c r="QIO29" s="3"/>
      <c r="QIP29" s="3"/>
      <c r="QIQ29" s="3"/>
      <c r="QIR29" s="3"/>
      <c r="QIS29" s="3"/>
      <c r="QIT29" s="3"/>
      <c r="QIU29" s="3"/>
      <c r="QIV29" s="3"/>
      <c r="QIW29" s="3"/>
      <c r="QIX29" s="3"/>
      <c r="QIY29" s="3"/>
      <c r="QIZ29" s="3"/>
      <c r="QJA29" s="3"/>
      <c r="QJB29" s="3"/>
      <c r="QJC29" s="3"/>
      <c r="QJD29" s="3"/>
      <c r="QJE29" s="3"/>
      <c r="QJF29" s="3"/>
      <c r="QJG29" s="3"/>
      <c r="QJH29" s="3"/>
      <c r="QJI29" s="3"/>
      <c r="QJJ29" s="3"/>
      <c r="QJK29" s="3"/>
      <c r="QJL29" s="3"/>
      <c r="QJM29" s="3"/>
      <c r="QJN29" s="3"/>
      <c r="QJO29" s="3"/>
      <c r="QJP29" s="3"/>
      <c r="QJQ29" s="3"/>
      <c r="QJR29" s="3"/>
      <c r="QJS29" s="3"/>
      <c r="QJT29" s="3"/>
      <c r="QJU29" s="3"/>
      <c r="QJV29" s="3"/>
      <c r="QJW29" s="3"/>
      <c r="QJX29" s="3"/>
      <c r="QJY29" s="3"/>
      <c r="QJZ29" s="3"/>
      <c r="QKA29" s="3"/>
      <c r="QKB29" s="3"/>
      <c r="QKC29" s="3"/>
      <c r="QKD29" s="3"/>
      <c r="QKE29" s="3"/>
      <c r="QKF29" s="3"/>
      <c r="QKG29" s="3"/>
      <c r="QKH29" s="3"/>
      <c r="QKI29" s="3"/>
      <c r="QKJ29" s="3"/>
      <c r="QKK29" s="3"/>
      <c r="QKL29" s="3"/>
      <c r="QKM29" s="3"/>
      <c r="QKN29" s="3"/>
      <c r="QKO29" s="3"/>
      <c r="QKP29" s="3"/>
      <c r="QKQ29" s="3"/>
      <c r="QKR29" s="3"/>
      <c r="QKS29" s="3"/>
      <c r="QKT29" s="3"/>
      <c r="QKU29" s="3"/>
      <c r="QKV29" s="3"/>
      <c r="QKW29" s="3"/>
      <c r="QKX29" s="3"/>
      <c r="QKY29" s="3"/>
      <c r="QKZ29" s="3"/>
      <c r="QLA29" s="3"/>
      <c r="QLB29" s="3"/>
      <c r="QLC29" s="3"/>
      <c r="QLD29" s="3"/>
      <c r="QLE29" s="3"/>
      <c r="QLF29" s="3"/>
      <c r="QLG29" s="3"/>
      <c r="QLH29" s="3"/>
      <c r="QLI29" s="3"/>
      <c r="QLJ29" s="3"/>
      <c r="QLK29" s="3"/>
      <c r="QLL29" s="3"/>
      <c r="QLM29" s="3"/>
      <c r="QLN29" s="3"/>
      <c r="QLO29" s="3"/>
      <c r="QLP29" s="3"/>
      <c r="QLQ29" s="3"/>
      <c r="QLR29" s="3"/>
      <c r="QLS29" s="3"/>
      <c r="QLT29" s="3"/>
      <c r="QLU29" s="3"/>
      <c r="QLV29" s="3"/>
      <c r="QLW29" s="3"/>
      <c r="QLX29" s="3"/>
      <c r="QLY29" s="3"/>
      <c r="QLZ29" s="3"/>
      <c r="QMA29" s="3"/>
      <c r="QMB29" s="3"/>
      <c r="QMC29" s="3"/>
      <c r="QMD29" s="3"/>
      <c r="QME29" s="3"/>
      <c r="QMF29" s="3"/>
      <c r="QMG29" s="3"/>
      <c r="QMH29" s="3"/>
      <c r="QMI29" s="3"/>
      <c r="QMJ29" s="3"/>
      <c r="QMK29" s="3"/>
      <c r="QML29" s="3"/>
      <c r="QMM29" s="3"/>
      <c r="QMN29" s="3"/>
      <c r="QMO29" s="3"/>
      <c r="QMP29" s="3"/>
      <c r="QMQ29" s="3"/>
      <c r="QMR29" s="3"/>
      <c r="QMS29" s="3"/>
      <c r="QMT29" s="3"/>
      <c r="QMU29" s="3"/>
      <c r="QMV29" s="3"/>
      <c r="QMW29" s="3"/>
      <c r="QMX29" s="3"/>
      <c r="QMY29" s="3"/>
      <c r="QMZ29" s="3"/>
      <c r="QNA29" s="3"/>
      <c r="QNB29" s="3"/>
      <c r="QNC29" s="3"/>
      <c r="QND29" s="3"/>
      <c r="QNE29" s="3"/>
      <c r="QNF29" s="3"/>
      <c r="QNG29" s="3"/>
      <c r="QNH29" s="3"/>
      <c r="QNI29" s="3"/>
      <c r="QNJ29" s="3"/>
      <c r="QNK29" s="3"/>
      <c r="QNL29" s="3"/>
      <c r="QNM29" s="3"/>
      <c r="QNN29" s="3"/>
      <c r="QNO29" s="3"/>
      <c r="QNP29" s="3"/>
      <c r="QNQ29" s="3"/>
      <c r="QNR29" s="3"/>
      <c r="QNS29" s="3"/>
      <c r="QNT29" s="3"/>
      <c r="QNU29" s="3"/>
      <c r="QNV29" s="3"/>
      <c r="QNW29" s="3"/>
      <c r="QNX29" s="3"/>
      <c r="QNY29" s="3"/>
      <c r="QNZ29" s="3"/>
      <c r="QOA29" s="3"/>
      <c r="QOB29" s="3"/>
      <c r="QOC29" s="3"/>
      <c r="QOD29" s="3"/>
      <c r="QOE29" s="3"/>
      <c r="QOF29" s="3"/>
      <c r="QOG29" s="3"/>
      <c r="QOH29" s="3"/>
      <c r="QOI29" s="3"/>
      <c r="QOJ29" s="3"/>
      <c r="QOK29" s="3"/>
      <c r="QOL29" s="3"/>
      <c r="QOM29" s="3"/>
      <c r="QON29" s="3"/>
      <c r="QOO29" s="3"/>
      <c r="QOP29" s="3"/>
      <c r="QOQ29" s="3"/>
      <c r="QOR29" s="3"/>
      <c r="QOS29" s="3"/>
      <c r="QOT29" s="3"/>
      <c r="QOU29" s="3"/>
      <c r="QOV29" s="3"/>
      <c r="QOW29" s="3"/>
      <c r="QOX29" s="3"/>
      <c r="QOY29" s="3"/>
      <c r="QOZ29" s="3"/>
      <c r="QPA29" s="3"/>
      <c r="QPB29" s="3"/>
      <c r="QPC29" s="3"/>
      <c r="QPD29" s="3"/>
      <c r="QPE29" s="3"/>
      <c r="QPF29" s="3"/>
      <c r="QPG29" s="3"/>
      <c r="QPH29" s="3"/>
      <c r="QPI29" s="3"/>
      <c r="QPJ29" s="3"/>
      <c r="QPK29" s="3"/>
      <c r="QPL29" s="3"/>
      <c r="QPM29" s="3"/>
      <c r="QPN29" s="3"/>
      <c r="QPO29" s="3"/>
      <c r="QPP29" s="3"/>
      <c r="QPQ29" s="3"/>
      <c r="QPR29" s="3"/>
      <c r="QPS29" s="3"/>
      <c r="QPT29" s="3"/>
      <c r="QPU29" s="3"/>
      <c r="QPV29" s="3"/>
      <c r="QPW29" s="3"/>
      <c r="QPX29" s="3"/>
      <c r="QPY29" s="3"/>
      <c r="QPZ29" s="3"/>
      <c r="QQA29" s="3"/>
      <c r="QQB29" s="3"/>
      <c r="QQC29" s="3"/>
      <c r="QQD29" s="3"/>
      <c r="QQE29" s="3"/>
      <c r="QQF29" s="3"/>
      <c r="QQG29" s="3"/>
      <c r="QQH29" s="3"/>
      <c r="QQI29" s="3"/>
      <c r="QQJ29" s="3"/>
      <c r="QQK29" s="3"/>
      <c r="QQL29" s="3"/>
      <c r="QQM29" s="3"/>
      <c r="QQN29" s="3"/>
      <c r="QQO29" s="3"/>
      <c r="QQP29" s="3"/>
      <c r="QQQ29" s="3"/>
      <c r="QQR29" s="3"/>
      <c r="QQS29" s="3"/>
      <c r="QQT29" s="3"/>
      <c r="QQU29" s="3"/>
      <c r="QQV29" s="3"/>
      <c r="QQW29" s="3"/>
      <c r="QQX29" s="3"/>
      <c r="QQY29" s="3"/>
      <c r="QQZ29" s="3"/>
      <c r="QRA29" s="3"/>
      <c r="QRB29" s="3"/>
      <c r="QRC29" s="3"/>
      <c r="QRD29" s="3"/>
      <c r="QRE29" s="3"/>
      <c r="QRF29" s="3"/>
      <c r="QRG29" s="3"/>
      <c r="QRH29" s="3"/>
      <c r="QRI29" s="3"/>
      <c r="QRJ29" s="3"/>
      <c r="QRK29" s="3"/>
      <c r="QRL29" s="3"/>
      <c r="QRM29" s="3"/>
      <c r="QRN29" s="3"/>
      <c r="QRO29" s="3"/>
      <c r="QRP29" s="3"/>
      <c r="QRQ29" s="3"/>
      <c r="QRR29" s="3"/>
      <c r="QRS29" s="3"/>
      <c r="QRT29" s="3"/>
      <c r="QRU29" s="3"/>
      <c r="QRV29" s="3"/>
      <c r="QRW29" s="3"/>
      <c r="QRX29" s="3"/>
      <c r="QRY29" s="3"/>
      <c r="QRZ29" s="3"/>
      <c r="QSA29" s="3"/>
      <c r="QSB29" s="3"/>
      <c r="QSC29" s="3"/>
      <c r="QSD29" s="3"/>
      <c r="QSE29" s="3"/>
      <c r="QSF29" s="3"/>
      <c r="QSG29" s="3"/>
      <c r="QSH29" s="3"/>
      <c r="QSI29" s="3"/>
      <c r="QSJ29" s="3"/>
      <c r="QSK29" s="3"/>
      <c r="QSL29" s="3"/>
      <c r="QSM29" s="3"/>
      <c r="QSN29" s="3"/>
      <c r="QSO29" s="3"/>
      <c r="QSP29" s="3"/>
      <c r="QSQ29" s="3"/>
      <c r="QSR29" s="3"/>
      <c r="QSS29" s="3"/>
      <c r="QST29" s="3"/>
      <c r="QSU29" s="3"/>
      <c r="QSV29" s="3"/>
      <c r="QSW29" s="3"/>
      <c r="QSX29" s="3"/>
      <c r="QSY29" s="3"/>
      <c r="QSZ29" s="3"/>
      <c r="QTA29" s="3"/>
      <c r="QTB29" s="3"/>
      <c r="QTC29" s="3"/>
      <c r="QTD29" s="3"/>
      <c r="QTE29" s="3"/>
      <c r="QTF29" s="3"/>
      <c r="QTG29" s="3"/>
      <c r="QTH29" s="3"/>
      <c r="QTI29" s="3"/>
      <c r="QTJ29" s="3"/>
      <c r="QTK29" s="3"/>
      <c r="QTL29" s="3"/>
      <c r="QTM29" s="3"/>
      <c r="QTN29" s="3"/>
      <c r="QTO29" s="3"/>
      <c r="QTP29" s="3"/>
      <c r="QTQ29" s="3"/>
      <c r="QTR29" s="3"/>
      <c r="QTS29" s="3"/>
      <c r="QTT29" s="3"/>
      <c r="QTU29" s="3"/>
      <c r="QTV29" s="3"/>
      <c r="QTW29" s="3"/>
      <c r="QTX29" s="3"/>
      <c r="QTY29" s="3"/>
      <c r="QTZ29" s="3"/>
      <c r="QUA29" s="3"/>
      <c r="QUB29" s="3"/>
      <c r="QUC29" s="3"/>
      <c r="QUD29" s="3"/>
      <c r="QUE29" s="3"/>
      <c r="QUF29" s="3"/>
      <c r="QUG29" s="3"/>
      <c r="QUH29" s="3"/>
      <c r="QUI29" s="3"/>
      <c r="QUJ29" s="3"/>
      <c r="QUK29" s="3"/>
      <c r="QUL29" s="3"/>
      <c r="QUM29" s="3"/>
      <c r="QUN29" s="3"/>
      <c r="QUO29" s="3"/>
      <c r="QUP29" s="3"/>
      <c r="QUQ29" s="3"/>
      <c r="QUR29" s="3"/>
      <c r="QUS29" s="3"/>
      <c r="QUT29" s="3"/>
      <c r="QUU29" s="3"/>
      <c r="QUV29" s="3"/>
      <c r="QUW29" s="3"/>
      <c r="QUX29" s="3"/>
      <c r="QUY29" s="3"/>
      <c r="QUZ29" s="3"/>
      <c r="QVA29" s="3"/>
      <c r="QVB29" s="3"/>
      <c r="QVC29" s="3"/>
      <c r="QVD29" s="3"/>
      <c r="QVE29" s="3"/>
      <c r="QVF29" s="3"/>
      <c r="QVG29" s="3"/>
      <c r="QVH29" s="3"/>
      <c r="QVI29" s="3"/>
      <c r="QVJ29" s="3"/>
      <c r="QVK29" s="3"/>
      <c r="QVL29" s="3"/>
      <c r="QVM29" s="3"/>
      <c r="QVN29" s="3"/>
      <c r="QVO29" s="3"/>
      <c r="QVP29" s="3"/>
      <c r="QVQ29" s="3"/>
      <c r="QVR29" s="3"/>
      <c r="QVS29" s="3"/>
      <c r="QVT29" s="3"/>
      <c r="QVU29" s="3"/>
      <c r="QVV29" s="3"/>
      <c r="QVW29" s="3"/>
      <c r="QVX29" s="3"/>
      <c r="QVY29" s="3"/>
      <c r="QVZ29" s="3"/>
      <c r="QWA29" s="3"/>
      <c r="QWB29" s="3"/>
      <c r="QWC29" s="3"/>
      <c r="QWD29" s="3"/>
      <c r="QWE29" s="3"/>
      <c r="QWF29" s="3"/>
      <c r="QWG29" s="3"/>
      <c r="QWH29" s="3"/>
      <c r="QWI29" s="3"/>
      <c r="QWJ29" s="3"/>
      <c r="QWK29" s="3"/>
      <c r="QWL29" s="3"/>
      <c r="QWM29" s="3"/>
      <c r="QWN29" s="3"/>
      <c r="QWO29" s="3"/>
      <c r="QWP29" s="3"/>
      <c r="QWQ29" s="3"/>
      <c r="QWR29" s="3"/>
      <c r="QWS29" s="3"/>
      <c r="QWT29" s="3"/>
      <c r="QWU29" s="3"/>
      <c r="QWV29" s="3"/>
      <c r="QWW29" s="3"/>
      <c r="QWX29" s="3"/>
      <c r="QWY29" s="3"/>
      <c r="QWZ29" s="3"/>
      <c r="QXA29" s="3"/>
      <c r="QXB29" s="3"/>
      <c r="QXC29" s="3"/>
      <c r="QXD29" s="3"/>
      <c r="QXE29" s="3"/>
      <c r="QXF29" s="3"/>
      <c r="QXG29" s="3"/>
      <c r="QXH29" s="3"/>
      <c r="QXI29" s="3"/>
      <c r="QXJ29" s="3"/>
      <c r="QXK29" s="3"/>
      <c r="QXL29" s="3"/>
      <c r="QXM29" s="3"/>
      <c r="QXN29" s="3"/>
      <c r="QXO29" s="3"/>
      <c r="QXP29" s="3"/>
      <c r="QXQ29" s="3"/>
      <c r="QXR29" s="3"/>
      <c r="QXS29" s="3"/>
      <c r="QXT29" s="3"/>
      <c r="QXU29" s="3"/>
      <c r="QXV29" s="3"/>
      <c r="QXW29" s="3"/>
      <c r="QXX29" s="3"/>
      <c r="QXY29" s="3"/>
      <c r="QXZ29" s="3"/>
      <c r="QYA29" s="3"/>
      <c r="QYB29" s="3"/>
      <c r="QYC29" s="3"/>
      <c r="QYD29" s="3"/>
      <c r="QYE29" s="3"/>
      <c r="QYF29" s="3"/>
      <c r="QYG29" s="3"/>
      <c r="QYH29" s="3"/>
      <c r="QYI29" s="3"/>
      <c r="QYJ29" s="3"/>
      <c r="QYK29" s="3"/>
      <c r="QYL29" s="3"/>
      <c r="QYM29" s="3"/>
      <c r="QYN29" s="3"/>
      <c r="QYO29" s="3"/>
      <c r="QYP29" s="3"/>
      <c r="QYQ29" s="3"/>
      <c r="QYR29" s="3"/>
      <c r="QYS29" s="3"/>
      <c r="QYT29" s="3"/>
      <c r="QYU29" s="3"/>
      <c r="QYV29" s="3"/>
      <c r="QYW29" s="3"/>
      <c r="QYX29" s="3"/>
      <c r="QYY29" s="3"/>
      <c r="QYZ29" s="3"/>
      <c r="QZA29" s="3"/>
      <c r="QZB29" s="3"/>
      <c r="QZC29" s="3"/>
      <c r="QZD29" s="3"/>
      <c r="QZE29" s="3"/>
      <c r="QZF29" s="3"/>
      <c r="QZG29" s="3"/>
      <c r="QZH29" s="3"/>
      <c r="QZI29" s="3"/>
      <c r="QZJ29" s="3"/>
      <c r="QZK29" s="3"/>
      <c r="QZL29" s="3"/>
      <c r="QZM29" s="3"/>
      <c r="QZN29" s="3"/>
      <c r="QZO29" s="3"/>
      <c r="QZP29" s="3"/>
      <c r="QZQ29" s="3"/>
      <c r="QZR29" s="3"/>
      <c r="QZS29" s="3"/>
      <c r="QZT29" s="3"/>
      <c r="QZU29" s="3"/>
      <c r="QZV29" s="3"/>
      <c r="QZW29" s="3"/>
      <c r="QZX29" s="3"/>
      <c r="QZY29" s="3"/>
      <c r="QZZ29" s="3"/>
      <c r="RAA29" s="3"/>
      <c r="RAB29" s="3"/>
      <c r="RAC29" s="3"/>
      <c r="RAD29" s="3"/>
      <c r="RAE29" s="3"/>
      <c r="RAF29" s="3"/>
      <c r="RAG29" s="3"/>
      <c r="RAH29" s="3"/>
      <c r="RAI29" s="3"/>
      <c r="RAJ29" s="3"/>
      <c r="RAK29" s="3"/>
      <c r="RAL29" s="3"/>
      <c r="RAM29" s="3"/>
      <c r="RAN29" s="3"/>
      <c r="RAO29" s="3"/>
      <c r="RAP29" s="3"/>
      <c r="RAQ29" s="3"/>
      <c r="RAR29" s="3"/>
      <c r="RAS29" s="3"/>
      <c r="RAT29" s="3"/>
      <c r="RAU29" s="3"/>
      <c r="RAV29" s="3"/>
      <c r="RAW29" s="3"/>
      <c r="RAX29" s="3"/>
      <c r="RAY29" s="3"/>
      <c r="RAZ29" s="3"/>
      <c r="RBA29" s="3"/>
      <c r="RBB29" s="3"/>
      <c r="RBC29" s="3"/>
      <c r="RBD29" s="3"/>
      <c r="RBE29" s="3"/>
      <c r="RBF29" s="3"/>
      <c r="RBG29" s="3"/>
      <c r="RBH29" s="3"/>
      <c r="RBI29" s="3"/>
      <c r="RBJ29" s="3"/>
      <c r="RBK29" s="3"/>
      <c r="RBL29" s="3"/>
      <c r="RBM29" s="3"/>
      <c r="RBN29" s="3"/>
      <c r="RBO29" s="3"/>
      <c r="RBP29" s="3"/>
      <c r="RBQ29" s="3"/>
      <c r="RBR29" s="3"/>
      <c r="RBS29" s="3"/>
      <c r="RBT29" s="3"/>
      <c r="RBU29" s="3"/>
      <c r="RBV29" s="3"/>
      <c r="RBW29" s="3"/>
      <c r="RBX29" s="3"/>
      <c r="RBY29" s="3"/>
      <c r="RBZ29" s="3"/>
      <c r="RCA29" s="3"/>
      <c r="RCB29" s="3"/>
      <c r="RCC29" s="3"/>
      <c r="RCD29" s="3"/>
      <c r="RCE29" s="3"/>
      <c r="RCF29" s="3"/>
      <c r="RCG29" s="3"/>
      <c r="RCH29" s="3"/>
      <c r="RCI29" s="3"/>
      <c r="RCJ29" s="3"/>
      <c r="RCK29" s="3"/>
      <c r="RCL29" s="3"/>
      <c r="RCM29" s="3"/>
      <c r="RCN29" s="3"/>
      <c r="RCO29" s="3"/>
      <c r="RCP29" s="3"/>
      <c r="RCQ29" s="3"/>
      <c r="RCR29" s="3"/>
      <c r="RCS29" s="3"/>
      <c r="RCT29" s="3"/>
      <c r="RCU29" s="3"/>
      <c r="RCV29" s="3"/>
      <c r="RCW29" s="3"/>
      <c r="RCX29" s="3"/>
      <c r="RCY29" s="3"/>
      <c r="RCZ29" s="3"/>
      <c r="RDA29" s="3"/>
      <c r="RDB29" s="3"/>
      <c r="RDC29" s="3"/>
      <c r="RDD29" s="3"/>
      <c r="RDE29" s="3"/>
      <c r="RDF29" s="3"/>
      <c r="RDG29" s="3"/>
      <c r="RDH29" s="3"/>
      <c r="RDI29" s="3"/>
      <c r="RDJ29" s="3"/>
      <c r="RDK29" s="3"/>
      <c r="RDL29" s="3"/>
      <c r="RDM29" s="3"/>
      <c r="RDN29" s="3"/>
      <c r="RDO29" s="3"/>
      <c r="RDP29" s="3"/>
      <c r="RDQ29" s="3"/>
      <c r="RDR29" s="3"/>
      <c r="RDS29" s="3"/>
      <c r="RDT29" s="3"/>
      <c r="RDU29" s="3"/>
      <c r="RDV29" s="3"/>
      <c r="RDW29" s="3"/>
      <c r="RDX29" s="3"/>
      <c r="RDY29" s="3"/>
      <c r="RDZ29" s="3"/>
      <c r="REA29" s="3"/>
      <c r="REB29" s="3"/>
      <c r="REC29" s="3"/>
      <c r="RED29" s="3"/>
      <c r="REE29" s="3"/>
      <c r="REF29" s="3"/>
      <c r="REG29" s="3"/>
      <c r="REH29" s="3"/>
      <c r="REI29" s="3"/>
      <c r="REJ29" s="3"/>
      <c r="REK29" s="3"/>
      <c r="REL29" s="3"/>
      <c r="REM29" s="3"/>
      <c r="REN29" s="3"/>
      <c r="REO29" s="3"/>
      <c r="REP29" s="3"/>
      <c r="REQ29" s="3"/>
      <c r="RER29" s="3"/>
      <c r="RES29" s="3"/>
      <c r="RET29" s="3"/>
      <c r="REU29" s="3"/>
      <c r="REV29" s="3"/>
      <c r="REW29" s="3"/>
      <c r="REX29" s="3"/>
      <c r="REY29" s="3"/>
      <c r="REZ29" s="3"/>
      <c r="RFA29" s="3"/>
      <c r="RFB29" s="3"/>
      <c r="RFC29" s="3"/>
      <c r="RFD29" s="3"/>
      <c r="RFE29" s="3"/>
      <c r="RFF29" s="3"/>
      <c r="RFG29" s="3"/>
      <c r="RFH29" s="3"/>
      <c r="RFI29" s="3"/>
      <c r="RFJ29" s="3"/>
      <c r="RFK29" s="3"/>
      <c r="RFL29" s="3"/>
      <c r="RFM29" s="3"/>
      <c r="RFN29" s="3"/>
      <c r="RFO29" s="3"/>
      <c r="RFP29" s="3"/>
      <c r="RFQ29" s="3"/>
      <c r="RFR29" s="3"/>
      <c r="RFS29" s="3"/>
      <c r="RFT29" s="3"/>
      <c r="RFU29" s="3"/>
      <c r="RFV29" s="3"/>
      <c r="RFW29" s="3"/>
      <c r="RFX29" s="3"/>
      <c r="RFY29" s="3"/>
      <c r="RFZ29" s="3"/>
      <c r="RGA29" s="3"/>
      <c r="RGB29" s="3"/>
      <c r="RGC29" s="3"/>
      <c r="RGD29" s="3"/>
      <c r="RGE29" s="3"/>
      <c r="RGF29" s="3"/>
      <c r="RGG29" s="3"/>
      <c r="RGH29" s="3"/>
      <c r="RGI29" s="3"/>
      <c r="RGJ29" s="3"/>
      <c r="RGK29" s="3"/>
      <c r="RGL29" s="3"/>
      <c r="RGM29" s="3"/>
      <c r="RGN29" s="3"/>
      <c r="RGO29" s="3"/>
      <c r="RGP29" s="3"/>
      <c r="RGQ29" s="3"/>
      <c r="RGR29" s="3"/>
      <c r="RGS29" s="3"/>
      <c r="RGT29" s="3"/>
      <c r="RGU29" s="3"/>
      <c r="RGV29" s="3"/>
      <c r="RGW29" s="3"/>
      <c r="RGX29" s="3"/>
      <c r="RGY29" s="3"/>
      <c r="RGZ29" s="3"/>
      <c r="RHA29" s="3"/>
      <c r="RHB29" s="3"/>
      <c r="RHC29" s="3"/>
      <c r="RHD29" s="3"/>
      <c r="RHE29" s="3"/>
      <c r="RHF29" s="3"/>
      <c r="RHG29" s="3"/>
      <c r="RHH29" s="3"/>
      <c r="RHI29" s="3"/>
      <c r="RHJ29" s="3"/>
      <c r="RHK29" s="3"/>
      <c r="RHL29" s="3"/>
      <c r="RHM29" s="3"/>
      <c r="RHN29" s="3"/>
      <c r="RHO29" s="3"/>
      <c r="RHP29" s="3"/>
      <c r="RHQ29" s="3"/>
      <c r="RHR29" s="3"/>
      <c r="RHS29" s="3"/>
      <c r="RHT29" s="3"/>
      <c r="RHU29" s="3"/>
      <c r="RHV29" s="3"/>
      <c r="RHW29" s="3"/>
      <c r="RHX29" s="3"/>
      <c r="RHY29" s="3"/>
      <c r="RHZ29" s="3"/>
      <c r="RIA29" s="3"/>
      <c r="RIB29" s="3"/>
      <c r="RIC29" s="3"/>
      <c r="RID29" s="3"/>
      <c r="RIE29" s="3"/>
      <c r="RIF29" s="3"/>
      <c r="RIG29" s="3"/>
      <c r="RIH29" s="3"/>
      <c r="RII29" s="3"/>
      <c r="RIJ29" s="3"/>
      <c r="RIK29" s="3"/>
      <c r="RIL29" s="3"/>
      <c r="RIM29" s="3"/>
      <c r="RIN29" s="3"/>
      <c r="RIO29" s="3"/>
      <c r="RIP29" s="3"/>
      <c r="RIQ29" s="3"/>
      <c r="RIR29" s="3"/>
      <c r="RIS29" s="3"/>
      <c r="RIT29" s="3"/>
      <c r="RIU29" s="3"/>
      <c r="RIV29" s="3"/>
      <c r="RIW29" s="3"/>
      <c r="RIX29" s="3"/>
      <c r="RIY29" s="3"/>
      <c r="RIZ29" s="3"/>
      <c r="RJA29" s="3"/>
      <c r="RJB29" s="3"/>
      <c r="RJC29" s="3"/>
      <c r="RJD29" s="3"/>
      <c r="RJE29" s="3"/>
      <c r="RJF29" s="3"/>
      <c r="RJG29" s="3"/>
      <c r="RJH29" s="3"/>
      <c r="RJI29" s="3"/>
      <c r="RJJ29" s="3"/>
      <c r="RJK29" s="3"/>
      <c r="RJL29" s="3"/>
      <c r="RJM29" s="3"/>
      <c r="RJN29" s="3"/>
      <c r="RJO29" s="3"/>
      <c r="RJP29" s="3"/>
      <c r="RJQ29" s="3"/>
      <c r="RJR29" s="3"/>
      <c r="RJS29" s="3"/>
      <c r="RJT29" s="3"/>
      <c r="RJU29" s="3"/>
      <c r="RJV29" s="3"/>
      <c r="RJW29" s="3"/>
      <c r="RJX29" s="3"/>
      <c r="RJY29" s="3"/>
      <c r="RJZ29" s="3"/>
      <c r="RKA29" s="3"/>
      <c r="RKB29" s="3"/>
      <c r="RKC29" s="3"/>
      <c r="RKD29" s="3"/>
      <c r="RKE29" s="3"/>
      <c r="RKF29" s="3"/>
      <c r="RKG29" s="3"/>
      <c r="RKH29" s="3"/>
      <c r="RKI29" s="3"/>
      <c r="RKJ29" s="3"/>
      <c r="RKK29" s="3"/>
      <c r="RKL29" s="3"/>
      <c r="RKM29" s="3"/>
      <c r="RKN29" s="3"/>
      <c r="RKO29" s="3"/>
      <c r="RKP29" s="3"/>
      <c r="RKQ29" s="3"/>
      <c r="RKR29" s="3"/>
      <c r="RKS29" s="3"/>
      <c r="RKT29" s="3"/>
      <c r="RKU29" s="3"/>
      <c r="RKV29" s="3"/>
      <c r="RKW29" s="3"/>
      <c r="RKX29" s="3"/>
      <c r="RKY29" s="3"/>
      <c r="RKZ29" s="3"/>
      <c r="RLA29" s="3"/>
      <c r="RLB29" s="3"/>
      <c r="RLC29" s="3"/>
      <c r="RLD29" s="3"/>
      <c r="RLE29" s="3"/>
      <c r="RLF29" s="3"/>
      <c r="RLG29" s="3"/>
      <c r="RLH29" s="3"/>
      <c r="RLI29" s="3"/>
      <c r="RLJ29" s="3"/>
      <c r="RLK29" s="3"/>
      <c r="RLL29" s="3"/>
      <c r="RLM29" s="3"/>
      <c r="RLN29" s="3"/>
      <c r="RLO29" s="3"/>
      <c r="RLP29" s="3"/>
      <c r="RLQ29" s="3"/>
      <c r="RLR29" s="3"/>
      <c r="RLS29" s="3"/>
      <c r="RLT29" s="3"/>
      <c r="RLU29" s="3"/>
      <c r="RLV29" s="3"/>
      <c r="RLW29" s="3"/>
      <c r="RLX29" s="3"/>
      <c r="RLY29" s="3"/>
      <c r="RLZ29" s="3"/>
      <c r="RMA29" s="3"/>
      <c r="RMB29" s="3"/>
      <c r="RMC29" s="3"/>
      <c r="RMD29" s="3"/>
      <c r="RME29" s="3"/>
      <c r="RMF29" s="3"/>
      <c r="RMG29" s="3"/>
      <c r="RMH29" s="3"/>
      <c r="RMI29" s="3"/>
      <c r="RMJ29" s="3"/>
      <c r="RMK29" s="3"/>
      <c r="RML29" s="3"/>
      <c r="RMM29" s="3"/>
      <c r="RMN29" s="3"/>
      <c r="RMO29" s="3"/>
      <c r="RMP29" s="3"/>
      <c r="RMQ29" s="3"/>
      <c r="RMR29" s="3"/>
      <c r="RMS29" s="3"/>
      <c r="RMT29" s="3"/>
      <c r="RMU29" s="3"/>
      <c r="RMV29" s="3"/>
      <c r="RMW29" s="3"/>
      <c r="RMX29" s="3"/>
      <c r="RMY29" s="3"/>
      <c r="RMZ29" s="3"/>
      <c r="RNA29" s="3"/>
      <c r="RNB29" s="3"/>
      <c r="RNC29" s="3"/>
      <c r="RND29" s="3"/>
      <c r="RNE29" s="3"/>
      <c r="RNF29" s="3"/>
      <c r="RNG29" s="3"/>
      <c r="RNH29" s="3"/>
      <c r="RNI29" s="3"/>
      <c r="RNJ29" s="3"/>
      <c r="RNK29" s="3"/>
      <c r="RNL29" s="3"/>
      <c r="RNM29" s="3"/>
      <c r="RNN29" s="3"/>
      <c r="RNO29" s="3"/>
      <c r="RNP29" s="3"/>
      <c r="RNQ29" s="3"/>
      <c r="RNR29" s="3"/>
      <c r="RNS29" s="3"/>
      <c r="RNT29" s="3"/>
      <c r="RNU29" s="3"/>
      <c r="RNV29" s="3"/>
      <c r="RNW29" s="3"/>
      <c r="RNX29" s="3"/>
      <c r="RNY29" s="3"/>
      <c r="RNZ29" s="3"/>
      <c r="ROA29" s="3"/>
      <c r="ROB29" s="3"/>
      <c r="ROC29" s="3"/>
      <c r="ROD29" s="3"/>
      <c r="ROE29" s="3"/>
      <c r="ROF29" s="3"/>
      <c r="ROG29" s="3"/>
      <c r="ROH29" s="3"/>
      <c r="ROI29" s="3"/>
      <c r="ROJ29" s="3"/>
      <c r="ROK29" s="3"/>
      <c r="ROL29" s="3"/>
      <c r="ROM29" s="3"/>
      <c r="RON29" s="3"/>
      <c r="ROO29" s="3"/>
      <c r="ROP29" s="3"/>
      <c r="ROQ29" s="3"/>
      <c r="ROR29" s="3"/>
      <c r="ROS29" s="3"/>
      <c r="ROT29" s="3"/>
      <c r="ROU29" s="3"/>
      <c r="ROV29" s="3"/>
      <c r="ROW29" s="3"/>
      <c r="ROX29" s="3"/>
      <c r="ROY29" s="3"/>
      <c r="ROZ29" s="3"/>
      <c r="RPA29" s="3"/>
      <c r="RPB29" s="3"/>
      <c r="RPC29" s="3"/>
      <c r="RPD29" s="3"/>
      <c r="RPE29" s="3"/>
      <c r="RPF29" s="3"/>
      <c r="RPG29" s="3"/>
      <c r="RPH29" s="3"/>
      <c r="RPI29" s="3"/>
      <c r="RPJ29" s="3"/>
      <c r="RPK29" s="3"/>
      <c r="RPL29" s="3"/>
      <c r="RPM29" s="3"/>
      <c r="RPN29" s="3"/>
      <c r="RPO29" s="3"/>
      <c r="RPP29" s="3"/>
      <c r="RPQ29" s="3"/>
      <c r="RPR29" s="3"/>
      <c r="RPS29" s="3"/>
      <c r="RPT29" s="3"/>
      <c r="RPU29" s="3"/>
      <c r="RPV29" s="3"/>
      <c r="RPW29" s="3"/>
      <c r="RPX29" s="3"/>
      <c r="RPY29" s="3"/>
      <c r="RPZ29" s="3"/>
      <c r="RQA29" s="3"/>
      <c r="RQB29" s="3"/>
      <c r="RQC29" s="3"/>
      <c r="RQD29" s="3"/>
      <c r="RQE29" s="3"/>
      <c r="RQF29" s="3"/>
      <c r="RQG29" s="3"/>
      <c r="RQH29" s="3"/>
      <c r="RQI29" s="3"/>
      <c r="RQJ29" s="3"/>
      <c r="RQK29" s="3"/>
      <c r="RQL29" s="3"/>
      <c r="RQM29" s="3"/>
      <c r="RQN29" s="3"/>
      <c r="RQO29" s="3"/>
      <c r="RQP29" s="3"/>
      <c r="RQQ29" s="3"/>
      <c r="RQR29" s="3"/>
      <c r="RQS29" s="3"/>
      <c r="RQT29" s="3"/>
      <c r="RQU29" s="3"/>
      <c r="RQV29" s="3"/>
      <c r="RQW29" s="3"/>
      <c r="RQX29" s="3"/>
      <c r="RQY29" s="3"/>
      <c r="RQZ29" s="3"/>
      <c r="RRA29" s="3"/>
      <c r="RRB29" s="3"/>
      <c r="RRC29" s="3"/>
      <c r="RRD29" s="3"/>
      <c r="RRE29" s="3"/>
      <c r="RRF29" s="3"/>
      <c r="RRG29" s="3"/>
      <c r="RRH29" s="3"/>
      <c r="RRI29" s="3"/>
      <c r="RRJ29" s="3"/>
      <c r="RRK29" s="3"/>
      <c r="RRL29" s="3"/>
      <c r="RRM29" s="3"/>
      <c r="RRN29" s="3"/>
      <c r="RRO29" s="3"/>
      <c r="RRP29" s="3"/>
      <c r="RRQ29" s="3"/>
      <c r="RRR29" s="3"/>
      <c r="RRS29" s="3"/>
      <c r="RRT29" s="3"/>
      <c r="RRU29" s="3"/>
      <c r="RRV29" s="3"/>
      <c r="RRW29" s="3"/>
      <c r="RRX29" s="3"/>
      <c r="RRY29" s="3"/>
      <c r="RRZ29" s="3"/>
      <c r="RSA29" s="3"/>
      <c r="RSB29" s="3"/>
      <c r="RSC29" s="3"/>
      <c r="RSD29" s="3"/>
      <c r="RSE29" s="3"/>
      <c r="RSF29" s="3"/>
      <c r="RSG29" s="3"/>
      <c r="RSH29" s="3"/>
      <c r="RSI29" s="3"/>
      <c r="RSJ29" s="3"/>
      <c r="RSK29" s="3"/>
      <c r="RSL29" s="3"/>
      <c r="RSM29" s="3"/>
      <c r="RSN29" s="3"/>
      <c r="RSO29" s="3"/>
      <c r="RSP29" s="3"/>
      <c r="RSQ29" s="3"/>
      <c r="RSR29" s="3"/>
      <c r="RSS29" s="3"/>
      <c r="RST29" s="3"/>
      <c r="RSU29" s="3"/>
      <c r="RSV29" s="3"/>
      <c r="RSW29" s="3"/>
      <c r="RSX29" s="3"/>
      <c r="RSY29" s="3"/>
      <c r="RSZ29" s="3"/>
      <c r="RTA29" s="3"/>
      <c r="RTB29" s="3"/>
      <c r="RTC29" s="3"/>
      <c r="RTD29" s="3"/>
      <c r="RTE29" s="3"/>
      <c r="RTF29" s="3"/>
      <c r="RTG29" s="3"/>
      <c r="RTH29" s="3"/>
      <c r="RTI29" s="3"/>
      <c r="RTJ29" s="3"/>
      <c r="RTK29" s="3"/>
      <c r="RTL29" s="3"/>
      <c r="RTM29" s="3"/>
      <c r="RTN29" s="3"/>
      <c r="RTO29" s="3"/>
      <c r="RTP29" s="3"/>
      <c r="RTQ29" s="3"/>
      <c r="RTR29" s="3"/>
      <c r="RTS29" s="3"/>
      <c r="RTT29" s="3"/>
      <c r="RTU29" s="3"/>
      <c r="RTV29" s="3"/>
      <c r="RTW29" s="3"/>
      <c r="RTX29" s="3"/>
      <c r="RTY29" s="3"/>
      <c r="RTZ29" s="3"/>
      <c r="RUA29" s="3"/>
      <c r="RUB29" s="3"/>
      <c r="RUC29" s="3"/>
      <c r="RUD29" s="3"/>
      <c r="RUE29" s="3"/>
      <c r="RUF29" s="3"/>
      <c r="RUG29" s="3"/>
      <c r="RUH29" s="3"/>
      <c r="RUI29" s="3"/>
      <c r="RUJ29" s="3"/>
      <c r="RUK29" s="3"/>
      <c r="RUL29" s="3"/>
      <c r="RUM29" s="3"/>
      <c r="RUN29" s="3"/>
      <c r="RUO29" s="3"/>
      <c r="RUP29" s="3"/>
      <c r="RUQ29" s="3"/>
      <c r="RUR29" s="3"/>
      <c r="RUS29" s="3"/>
      <c r="RUT29" s="3"/>
      <c r="RUU29" s="3"/>
      <c r="RUV29" s="3"/>
      <c r="RUW29" s="3"/>
      <c r="RUX29" s="3"/>
      <c r="RUY29" s="3"/>
      <c r="RUZ29" s="3"/>
      <c r="RVA29" s="3"/>
      <c r="RVB29" s="3"/>
      <c r="RVC29" s="3"/>
      <c r="RVD29" s="3"/>
      <c r="RVE29" s="3"/>
      <c r="RVF29" s="3"/>
      <c r="RVG29" s="3"/>
      <c r="RVH29" s="3"/>
      <c r="RVI29" s="3"/>
      <c r="RVJ29" s="3"/>
      <c r="RVK29" s="3"/>
      <c r="RVL29" s="3"/>
      <c r="RVM29" s="3"/>
      <c r="RVN29" s="3"/>
      <c r="RVO29" s="3"/>
      <c r="RVP29" s="3"/>
      <c r="RVQ29" s="3"/>
      <c r="RVR29" s="3"/>
      <c r="RVS29" s="3"/>
      <c r="RVT29" s="3"/>
      <c r="RVU29" s="3"/>
      <c r="RVV29" s="3"/>
      <c r="RVW29" s="3"/>
      <c r="RVX29" s="3"/>
      <c r="RVY29" s="3"/>
      <c r="RVZ29" s="3"/>
      <c r="RWA29" s="3"/>
      <c r="RWB29" s="3"/>
      <c r="RWC29" s="3"/>
      <c r="RWD29" s="3"/>
      <c r="RWE29" s="3"/>
      <c r="RWF29" s="3"/>
      <c r="RWG29" s="3"/>
      <c r="RWH29" s="3"/>
      <c r="RWI29" s="3"/>
      <c r="RWJ29" s="3"/>
      <c r="RWK29" s="3"/>
      <c r="RWL29" s="3"/>
      <c r="RWM29" s="3"/>
      <c r="RWN29" s="3"/>
      <c r="RWO29" s="3"/>
      <c r="RWP29" s="3"/>
      <c r="RWQ29" s="3"/>
      <c r="RWR29" s="3"/>
      <c r="RWS29" s="3"/>
      <c r="RWT29" s="3"/>
      <c r="RWU29" s="3"/>
      <c r="RWV29" s="3"/>
      <c r="RWW29" s="3"/>
      <c r="RWX29" s="3"/>
      <c r="RWY29" s="3"/>
      <c r="RWZ29" s="3"/>
      <c r="RXA29" s="3"/>
      <c r="RXB29" s="3"/>
      <c r="RXC29" s="3"/>
      <c r="RXD29" s="3"/>
      <c r="RXE29" s="3"/>
      <c r="RXF29" s="3"/>
      <c r="RXG29" s="3"/>
      <c r="RXH29" s="3"/>
      <c r="RXI29" s="3"/>
      <c r="RXJ29" s="3"/>
      <c r="RXK29" s="3"/>
      <c r="RXL29" s="3"/>
      <c r="RXM29" s="3"/>
      <c r="RXN29" s="3"/>
      <c r="RXO29" s="3"/>
      <c r="RXP29" s="3"/>
      <c r="RXQ29" s="3"/>
      <c r="RXR29" s="3"/>
      <c r="RXS29" s="3"/>
      <c r="RXT29" s="3"/>
      <c r="RXU29" s="3"/>
      <c r="RXV29" s="3"/>
      <c r="RXW29" s="3"/>
      <c r="RXX29" s="3"/>
      <c r="RXY29" s="3"/>
      <c r="RXZ29" s="3"/>
      <c r="RYA29" s="3"/>
      <c r="RYB29" s="3"/>
      <c r="RYC29" s="3"/>
      <c r="RYD29" s="3"/>
      <c r="RYE29" s="3"/>
      <c r="RYF29" s="3"/>
      <c r="RYG29" s="3"/>
      <c r="RYH29" s="3"/>
      <c r="RYI29" s="3"/>
      <c r="RYJ29" s="3"/>
      <c r="RYK29" s="3"/>
      <c r="RYL29" s="3"/>
      <c r="RYM29" s="3"/>
      <c r="RYN29" s="3"/>
      <c r="RYO29" s="3"/>
      <c r="RYP29" s="3"/>
      <c r="RYQ29" s="3"/>
      <c r="RYR29" s="3"/>
      <c r="RYS29" s="3"/>
      <c r="RYT29" s="3"/>
      <c r="RYU29" s="3"/>
      <c r="RYV29" s="3"/>
      <c r="RYW29" s="3"/>
      <c r="RYX29" s="3"/>
      <c r="RYY29" s="3"/>
      <c r="RYZ29" s="3"/>
      <c r="RZA29" s="3"/>
      <c r="RZB29" s="3"/>
      <c r="RZC29" s="3"/>
      <c r="RZD29" s="3"/>
      <c r="RZE29" s="3"/>
      <c r="RZF29" s="3"/>
      <c r="RZG29" s="3"/>
      <c r="RZH29" s="3"/>
      <c r="RZI29" s="3"/>
      <c r="RZJ29" s="3"/>
      <c r="RZK29" s="3"/>
      <c r="RZL29" s="3"/>
      <c r="RZM29" s="3"/>
      <c r="RZN29" s="3"/>
      <c r="RZO29" s="3"/>
      <c r="RZP29" s="3"/>
      <c r="RZQ29" s="3"/>
      <c r="RZR29" s="3"/>
      <c r="RZS29" s="3"/>
      <c r="RZT29" s="3"/>
      <c r="RZU29" s="3"/>
      <c r="RZV29" s="3"/>
      <c r="RZW29" s="3"/>
      <c r="RZX29" s="3"/>
      <c r="RZY29" s="3"/>
      <c r="RZZ29" s="3"/>
      <c r="SAA29" s="3"/>
      <c r="SAB29" s="3"/>
      <c r="SAC29" s="3"/>
      <c r="SAD29" s="3"/>
      <c r="SAE29" s="3"/>
      <c r="SAF29" s="3"/>
      <c r="SAG29" s="3"/>
      <c r="SAH29" s="3"/>
      <c r="SAI29" s="3"/>
      <c r="SAJ29" s="3"/>
      <c r="SAK29" s="3"/>
      <c r="SAL29" s="3"/>
      <c r="SAM29" s="3"/>
      <c r="SAN29" s="3"/>
      <c r="SAO29" s="3"/>
      <c r="SAP29" s="3"/>
      <c r="SAQ29" s="3"/>
      <c r="SAR29" s="3"/>
      <c r="SAS29" s="3"/>
      <c r="SAT29" s="3"/>
      <c r="SAU29" s="3"/>
      <c r="SAV29" s="3"/>
      <c r="SAW29" s="3"/>
      <c r="SAX29" s="3"/>
      <c r="SAY29" s="3"/>
      <c r="SAZ29" s="3"/>
      <c r="SBA29" s="3"/>
      <c r="SBB29" s="3"/>
      <c r="SBC29" s="3"/>
      <c r="SBD29" s="3"/>
      <c r="SBE29" s="3"/>
      <c r="SBF29" s="3"/>
      <c r="SBG29" s="3"/>
      <c r="SBH29" s="3"/>
      <c r="SBI29" s="3"/>
      <c r="SBJ29" s="3"/>
      <c r="SBK29" s="3"/>
      <c r="SBL29" s="3"/>
      <c r="SBM29" s="3"/>
      <c r="SBN29" s="3"/>
      <c r="SBO29" s="3"/>
      <c r="SBP29" s="3"/>
      <c r="SBQ29" s="3"/>
      <c r="SBR29" s="3"/>
      <c r="SBS29" s="3"/>
      <c r="SBT29" s="3"/>
      <c r="SBU29" s="3"/>
      <c r="SBV29" s="3"/>
      <c r="SBW29" s="3"/>
      <c r="SBX29" s="3"/>
      <c r="SBY29" s="3"/>
      <c r="SBZ29" s="3"/>
      <c r="SCA29" s="3"/>
      <c r="SCB29" s="3"/>
      <c r="SCC29" s="3"/>
      <c r="SCD29" s="3"/>
      <c r="SCE29" s="3"/>
      <c r="SCF29" s="3"/>
      <c r="SCG29" s="3"/>
      <c r="SCH29" s="3"/>
      <c r="SCI29" s="3"/>
      <c r="SCJ29" s="3"/>
      <c r="SCK29" s="3"/>
      <c r="SCL29" s="3"/>
      <c r="SCM29" s="3"/>
      <c r="SCN29" s="3"/>
      <c r="SCO29" s="3"/>
      <c r="SCP29" s="3"/>
      <c r="SCQ29" s="3"/>
      <c r="SCR29" s="3"/>
      <c r="SCS29" s="3"/>
      <c r="SCT29" s="3"/>
      <c r="SCU29" s="3"/>
      <c r="SCV29" s="3"/>
      <c r="SCW29" s="3"/>
      <c r="SCX29" s="3"/>
      <c r="SCY29" s="3"/>
      <c r="SCZ29" s="3"/>
      <c r="SDA29" s="3"/>
      <c r="SDB29" s="3"/>
      <c r="SDC29" s="3"/>
      <c r="SDD29" s="3"/>
      <c r="SDE29" s="3"/>
      <c r="SDF29" s="3"/>
      <c r="SDG29" s="3"/>
      <c r="SDH29" s="3"/>
      <c r="SDI29" s="3"/>
      <c r="SDJ29" s="3"/>
      <c r="SDK29" s="3"/>
      <c r="SDL29" s="3"/>
      <c r="SDM29" s="3"/>
      <c r="SDN29" s="3"/>
      <c r="SDO29" s="3"/>
      <c r="SDP29" s="3"/>
      <c r="SDQ29" s="3"/>
      <c r="SDR29" s="3"/>
      <c r="SDS29" s="3"/>
      <c r="SDT29" s="3"/>
      <c r="SDU29" s="3"/>
      <c r="SDV29" s="3"/>
      <c r="SDW29" s="3"/>
      <c r="SDX29" s="3"/>
      <c r="SDY29" s="3"/>
      <c r="SDZ29" s="3"/>
      <c r="SEA29" s="3"/>
      <c r="SEB29" s="3"/>
      <c r="SEC29" s="3"/>
      <c r="SED29" s="3"/>
      <c r="SEE29" s="3"/>
      <c r="SEF29" s="3"/>
      <c r="SEG29" s="3"/>
      <c r="SEH29" s="3"/>
      <c r="SEI29" s="3"/>
      <c r="SEJ29" s="3"/>
      <c r="SEK29" s="3"/>
      <c r="SEL29" s="3"/>
      <c r="SEM29" s="3"/>
      <c r="SEN29" s="3"/>
      <c r="SEO29" s="3"/>
      <c r="SEP29" s="3"/>
      <c r="SEQ29" s="3"/>
      <c r="SER29" s="3"/>
      <c r="SES29" s="3"/>
      <c r="SET29" s="3"/>
      <c r="SEU29" s="3"/>
      <c r="SEV29" s="3"/>
      <c r="SEW29" s="3"/>
      <c r="SEX29" s="3"/>
      <c r="SEY29" s="3"/>
      <c r="SEZ29" s="3"/>
      <c r="SFA29" s="3"/>
      <c r="SFB29" s="3"/>
      <c r="SFC29" s="3"/>
      <c r="SFD29" s="3"/>
      <c r="SFE29" s="3"/>
      <c r="SFF29" s="3"/>
      <c r="SFG29" s="3"/>
      <c r="SFH29" s="3"/>
      <c r="SFI29" s="3"/>
      <c r="SFJ29" s="3"/>
      <c r="SFK29" s="3"/>
      <c r="SFL29" s="3"/>
      <c r="SFM29" s="3"/>
      <c r="SFN29" s="3"/>
      <c r="SFO29" s="3"/>
      <c r="SFP29" s="3"/>
      <c r="SFQ29" s="3"/>
      <c r="SFR29" s="3"/>
      <c r="SFS29" s="3"/>
      <c r="SFT29" s="3"/>
      <c r="SFU29" s="3"/>
      <c r="SFV29" s="3"/>
      <c r="SFW29" s="3"/>
      <c r="SFX29" s="3"/>
      <c r="SFY29" s="3"/>
      <c r="SFZ29" s="3"/>
      <c r="SGA29" s="3"/>
      <c r="SGB29" s="3"/>
      <c r="SGC29" s="3"/>
      <c r="SGD29" s="3"/>
      <c r="SGE29" s="3"/>
      <c r="SGF29" s="3"/>
      <c r="SGG29" s="3"/>
      <c r="SGH29" s="3"/>
      <c r="SGI29" s="3"/>
      <c r="SGJ29" s="3"/>
      <c r="SGK29" s="3"/>
      <c r="SGL29" s="3"/>
      <c r="SGM29" s="3"/>
      <c r="SGN29" s="3"/>
      <c r="SGO29" s="3"/>
      <c r="SGP29" s="3"/>
      <c r="SGQ29" s="3"/>
      <c r="SGR29" s="3"/>
      <c r="SGS29" s="3"/>
      <c r="SGT29" s="3"/>
      <c r="SGU29" s="3"/>
      <c r="SGV29" s="3"/>
      <c r="SGW29" s="3"/>
      <c r="SGX29" s="3"/>
      <c r="SGY29" s="3"/>
      <c r="SGZ29" s="3"/>
      <c r="SHA29" s="3"/>
      <c r="SHB29" s="3"/>
      <c r="SHC29" s="3"/>
      <c r="SHD29" s="3"/>
      <c r="SHE29" s="3"/>
      <c r="SHF29" s="3"/>
      <c r="SHG29" s="3"/>
      <c r="SHH29" s="3"/>
      <c r="SHI29" s="3"/>
      <c r="SHJ29" s="3"/>
      <c r="SHK29" s="3"/>
      <c r="SHL29" s="3"/>
      <c r="SHM29" s="3"/>
      <c r="SHN29" s="3"/>
      <c r="SHO29" s="3"/>
      <c r="SHP29" s="3"/>
      <c r="SHQ29" s="3"/>
      <c r="SHR29" s="3"/>
      <c r="SHS29" s="3"/>
      <c r="SHT29" s="3"/>
      <c r="SHU29" s="3"/>
      <c r="SHV29" s="3"/>
      <c r="SHW29" s="3"/>
      <c r="SHX29" s="3"/>
      <c r="SHY29" s="3"/>
      <c r="SHZ29" s="3"/>
      <c r="SIA29" s="3"/>
      <c r="SIB29" s="3"/>
      <c r="SIC29" s="3"/>
      <c r="SID29" s="3"/>
      <c r="SIE29" s="3"/>
      <c r="SIF29" s="3"/>
      <c r="SIG29" s="3"/>
      <c r="SIH29" s="3"/>
      <c r="SII29" s="3"/>
      <c r="SIJ29" s="3"/>
      <c r="SIK29" s="3"/>
      <c r="SIL29" s="3"/>
      <c r="SIM29" s="3"/>
      <c r="SIN29" s="3"/>
      <c r="SIO29" s="3"/>
      <c r="SIP29" s="3"/>
      <c r="SIQ29" s="3"/>
      <c r="SIR29" s="3"/>
      <c r="SIS29" s="3"/>
      <c r="SIT29" s="3"/>
      <c r="SIU29" s="3"/>
      <c r="SIV29" s="3"/>
      <c r="SIW29" s="3"/>
      <c r="SIX29" s="3"/>
      <c r="SIY29" s="3"/>
      <c r="SIZ29" s="3"/>
      <c r="SJA29" s="3"/>
      <c r="SJB29" s="3"/>
      <c r="SJC29" s="3"/>
      <c r="SJD29" s="3"/>
      <c r="SJE29" s="3"/>
      <c r="SJF29" s="3"/>
      <c r="SJG29" s="3"/>
      <c r="SJH29" s="3"/>
      <c r="SJI29" s="3"/>
      <c r="SJJ29" s="3"/>
      <c r="SJK29" s="3"/>
      <c r="SJL29" s="3"/>
      <c r="SJM29" s="3"/>
      <c r="SJN29" s="3"/>
      <c r="SJO29" s="3"/>
      <c r="SJP29" s="3"/>
      <c r="SJQ29" s="3"/>
      <c r="SJR29" s="3"/>
      <c r="SJS29" s="3"/>
      <c r="SJT29" s="3"/>
      <c r="SJU29" s="3"/>
      <c r="SJV29" s="3"/>
      <c r="SJW29" s="3"/>
      <c r="SJX29" s="3"/>
      <c r="SJY29" s="3"/>
      <c r="SJZ29" s="3"/>
      <c r="SKA29" s="3"/>
      <c r="SKB29" s="3"/>
      <c r="SKC29" s="3"/>
      <c r="SKD29" s="3"/>
      <c r="SKE29" s="3"/>
      <c r="SKF29" s="3"/>
      <c r="SKG29" s="3"/>
      <c r="SKH29" s="3"/>
      <c r="SKI29" s="3"/>
      <c r="SKJ29" s="3"/>
      <c r="SKK29" s="3"/>
      <c r="SKL29" s="3"/>
      <c r="SKM29" s="3"/>
      <c r="SKN29" s="3"/>
      <c r="SKO29" s="3"/>
      <c r="SKP29" s="3"/>
      <c r="SKQ29" s="3"/>
      <c r="SKR29" s="3"/>
      <c r="SKS29" s="3"/>
      <c r="SKT29" s="3"/>
      <c r="SKU29" s="3"/>
      <c r="SKV29" s="3"/>
      <c r="SKW29" s="3"/>
      <c r="SKX29" s="3"/>
      <c r="SKY29" s="3"/>
      <c r="SKZ29" s="3"/>
      <c r="SLA29" s="3"/>
      <c r="SLB29" s="3"/>
      <c r="SLC29" s="3"/>
      <c r="SLD29" s="3"/>
      <c r="SLE29" s="3"/>
      <c r="SLF29" s="3"/>
      <c r="SLG29" s="3"/>
      <c r="SLH29" s="3"/>
      <c r="SLI29" s="3"/>
      <c r="SLJ29" s="3"/>
      <c r="SLK29" s="3"/>
      <c r="SLL29" s="3"/>
      <c r="SLM29" s="3"/>
      <c r="SLN29" s="3"/>
      <c r="SLO29" s="3"/>
      <c r="SLP29" s="3"/>
      <c r="SLQ29" s="3"/>
      <c r="SLR29" s="3"/>
      <c r="SLS29" s="3"/>
      <c r="SLT29" s="3"/>
      <c r="SLU29" s="3"/>
      <c r="SLV29" s="3"/>
      <c r="SLW29" s="3"/>
      <c r="SLX29" s="3"/>
      <c r="SLY29" s="3"/>
      <c r="SLZ29" s="3"/>
      <c r="SMA29" s="3"/>
      <c r="SMB29" s="3"/>
      <c r="SMC29" s="3"/>
      <c r="SMD29" s="3"/>
      <c r="SME29" s="3"/>
      <c r="SMF29" s="3"/>
      <c r="SMG29" s="3"/>
      <c r="SMH29" s="3"/>
      <c r="SMI29" s="3"/>
      <c r="SMJ29" s="3"/>
      <c r="SMK29" s="3"/>
      <c r="SML29" s="3"/>
      <c r="SMM29" s="3"/>
      <c r="SMN29" s="3"/>
      <c r="SMO29" s="3"/>
      <c r="SMP29" s="3"/>
      <c r="SMQ29" s="3"/>
      <c r="SMR29" s="3"/>
      <c r="SMS29" s="3"/>
      <c r="SMT29" s="3"/>
      <c r="SMU29" s="3"/>
      <c r="SMV29" s="3"/>
      <c r="SMW29" s="3"/>
      <c r="SMX29" s="3"/>
      <c r="SMY29" s="3"/>
      <c r="SMZ29" s="3"/>
      <c r="SNA29" s="3"/>
      <c r="SNB29" s="3"/>
      <c r="SNC29" s="3"/>
      <c r="SND29" s="3"/>
      <c r="SNE29" s="3"/>
      <c r="SNF29" s="3"/>
      <c r="SNG29" s="3"/>
      <c r="SNH29" s="3"/>
      <c r="SNI29" s="3"/>
      <c r="SNJ29" s="3"/>
      <c r="SNK29" s="3"/>
      <c r="SNL29" s="3"/>
      <c r="SNM29" s="3"/>
      <c r="SNN29" s="3"/>
      <c r="SNO29" s="3"/>
      <c r="SNP29" s="3"/>
      <c r="SNQ29" s="3"/>
      <c r="SNR29" s="3"/>
      <c r="SNS29" s="3"/>
      <c r="SNT29" s="3"/>
      <c r="SNU29" s="3"/>
      <c r="SNV29" s="3"/>
      <c r="SNW29" s="3"/>
      <c r="SNX29" s="3"/>
      <c r="SNY29" s="3"/>
      <c r="SNZ29" s="3"/>
      <c r="SOA29" s="3"/>
      <c r="SOB29" s="3"/>
      <c r="SOC29" s="3"/>
      <c r="SOD29" s="3"/>
      <c r="SOE29" s="3"/>
      <c r="SOF29" s="3"/>
      <c r="SOG29" s="3"/>
      <c r="SOH29" s="3"/>
      <c r="SOI29" s="3"/>
      <c r="SOJ29" s="3"/>
      <c r="SOK29" s="3"/>
      <c r="SOL29" s="3"/>
      <c r="SOM29" s="3"/>
      <c r="SON29" s="3"/>
      <c r="SOO29" s="3"/>
      <c r="SOP29" s="3"/>
      <c r="SOQ29" s="3"/>
      <c r="SOR29" s="3"/>
      <c r="SOS29" s="3"/>
      <c r="SOT29" s="3"/>
      <c r="SOU29" s="3"/>
      <c r="SOV29" s="3"/>
      <c r="SOW29" s="3"/>
      <c r="SOX29" s="3"/>
      <c r="SOY29" s="3"/>
      <c r="SOZ29" s="3"/>
      <c r="SPA29" s="3"/>
      <c r="SPB29" s="3"/>
      <c r="SPC29" s="3"/>
      <c r="SPD29" s="3"/>
      <c r="SPE29" s="3"/>
      <c r="SPF29" s="3"/>
      <c r="SPG29" s="3"/>
      <c r="SPH29" s="3"/>
      <c r="SPI29" s="3"/>
      <c r="SPJ29" s="3"/>
      <c r="SPK29" s="3"/>
      <c r="SPL29" s="3"/>
      <c r="SPM29" s="3"/>
      <c r="SPN29" s="3"/>
      <c r="SPO29" s="3"/>
      <c r="SPP29" s="3"/>
      <c r="SPQ29" s="3"/>
      <c r="SPR29" s="3"/>
      <c r="SPS29" s="3"/>
      <c r="SPT29" s="3"/>
      <c r="SPU29" s="3"/>
      <c r="SPV29" s="3"/>
      <c r="SPW29" s="3"/>
      <c r="SPX29" s="3"/>
      <c r="SPY29" s="3"/>
      <c r="SPZ29" s="3"/>
      <c r="SQA29" s="3"/>
      <c r="SQB29" s="3"/>
      <c r="SQC29" s="3"/>
      <c r="SQD29" s="3"/>
      <c r="SQE29" s="3"/>
      <c r="SQF29" s="3"/>
      <c r="SQG29" s="3"/>
      <c r="SQH29" s="3"/>
      <c r="SQI29" s="3"/>
      <c r="SQJ29" s="3"/>
      <c r="SQK29" s="3"/>
      <c r="SQL29" s="3"/>
      <c r="SQM29" s="3"/>
      <c r="SQN29" s="3"/>
      <c r="SQO29" s="3"/>
      <c r="SQP29" s="3"/>
      <c r="SQQ29" s="3"/>
      <c r="SQR29" s="3"/>
      <c r="SQS29" s="3"/>
      <c r="SQT29" s="3"/>
      <c r="SQU29" s="3"/>
      <c r="SQV29" s="3"/>
      <c r="SQW29" s="3"/>
      <c r="SQX29" s="3"/>
      <c r="SQY29" s="3"/>
      <c r="SQZ29" s="3"/>
      <c r="SRA29" s="3"/>
      <c r="SRB29" s="3"/>
      <c r="SRC29" s="3"/>
      <c r="SRD29" s="3"/>
      <c r="SRE29" s="3"/>
      <c r="SRF29" s="3"/>
      <c r="SRG29" s="3"/>
      <c r="SRH29" s="3"/>
      <c r="SRI29" s="3"/>
      <c r="SRJ29" s="3"/>
      <c r="SRK29" s="3"/>
      <c r="SRL29" s="3"/>
      <c r="SRM29" s="3"/>
      <c r="SRN29" s="3"/>
      <c r="SRO29" s="3"/>
      <c r="SRP29" s="3"/>
      <c r="SRQ29" s="3"/>
      <c r="SRR29" s="3"/>
      <c r="SRS29" s="3"/>
      <c r="SRT29" s="3"/>
      <c r="SRU29" s="3"/>
      <c r="SRV29" s="3"/>
      <c r="SRW29" s="3"/>
      <c r="SRX29" s="3"/>
      <c r="SRY29" s="3"/>
      <c r="SRZ29" s="3"/>
      <c r="SSA29" s="3"/>
      <c r="SSB29" s="3"/>
      <c r="SSC29" s="3"/>
      <c r="SSD29" s="3"/>
      <c r="SSE29" s="3"/>
      <c r="SSF29" s="3"/>
      <c r="SSG29" s="3"/>
      <c r="SSH29" s="3"/>
      <c r="SSI29" s="3"/>
      <c r="SSJ29" s="3"/>
      <c r="SSK29" s="3"/>
      <c r="SSL29" s="3"/>
      <c r="SSM29" s="3"/>
      <c r="SSN29" s="3"/>
      <c r="SSO29" s="3"/>
      <c r="SSP29" s="3"/>
      <c r="SSQ29" s="3"/>
      <c r="SSR29" s="3"/>
      <c r="SSS29" s="3"/>
      <c r="SST29" s="3"/>
      <c r="SSU29" s="3"/>
      <c r="SSV29" s="3"/>
      <c r="SSW29" s="3"/>
      <c r="SSX29" s="3"/>
      <c r="SSY29" s="3"/>
      <c r="SSZ29" s="3"/>
      <c r="STA29" s="3"/>
      <c r="STB29" s="3"/>
      <c r="STC29" s="3"/>
      <c r="STD29" s="3"/>
      <c r="STE29" s="3"/>
      <c r="STF29" s="3"/>
      <c r="STG29" s="3"/>
      <c r="STH29" s="3"/>
      <c r="STI29" s="3"/>
      <c r="STJ29" s="3"/>
      <c r="STK29" s="3"/>
      <c r="STL29" s="3"/>
      <c r="STM29" s="3"/>
      <c r="STN29" s="3"/>
      <c r="STO29" s="3"/>
      <c r="STP29" s="3"/>
      <c r="STQ29" s="3"/>
      <c r="STR29" s="3"/>
      <c r="STS29" s="3"/>
      <c r="STT29" s="3"/>
      <c r="STU29" s="3"/>
      <c r="STV29" s="3"/>
      <c r="STW29" s="3"/>
      <c r="STX29" s="3"/>
      <c r="STY29" s="3"/>
      <c r="STZ29" s="3"/>
      <c r="SUA29" s="3"/>
      <c r="SUB29" s="3"/>
      <c r="SUC29" s="3"/>
      <c r="SUD29" s="3"/>
      <c r="SUE29" s="3"/>
      <c r="SUF29" s="3"/>
      <c r="SUG29" s="3"/>
      <c r="SUH29" s="3"/>
      <c r="SUI29" s="3"/>
      <c r="SUJ29" s="3"/>
      <c r="SUK29" s="3"/>
      <c r="SUL29" s="3"/>
      <c r="SUM29" s="3"/>
      <c r="SUN29" s="3"/>
      <c r="SUO29" s="3"/>
      <c r="SUP29" s="3"/>
      <c r="SUQ29" s="3"/>
      <c r="SUR29" s="3"/>
      <c r="SUS29" s="3"/>
      <c r="SUT29" s="3"/>
      <c r="SUU29" s="3"/>
      <c r="SUV29" s="3"/>
      <c r="SUW29" s="3"/>
      <c r="SUX29" s="3"/>
      <c r="SUY29" s="3"/>
      <c r="SUZ29" s="3"/>
      <c r="SVA29" s="3"/>
      <c r="SVB29" s="3"/>
      <c r="SVC29" s="3"/>
      <c r="SVD29" s="3"/>
      <c r="SVE29" s="3"/>
      <c r="SVF29" s="3"/>
      <c r="SVG29" s="3"/>
      <c r="SVH29" s="3"/>
      <c r="SVI29" s="3"/>
      <c r="SVJ29" s="3"/>
      <c r="SVK29" s="3"/>
      <c r="SVL29" s="3"/>
      <c r="SVM29" s="3"/>
      <c r="SVN29" s="3"/>
      <c r="SVO29" s="3"/>
      <c r="SVP29" s="3"/>
      <c r="SVQ29" s="3"/>
      <c r="SVR29" s="3"/>
      <c r="SVS29" s="3"/>
      <c r="SVT29" s="3"/>
      <c r="SVU29" s="3"/>
      <c r="SVV29" s="3"/>
      <c r="SVW29" s="3"/>
      <c r="SVX29" s="3"/>
      <c r="SVY29" s="3"/>
      <c r="SVZ29" s="3"/>
      <c r="SWA29" s="3"/>
      <c r="SWB29" s="3"/>
      <c r="SWC29" s="3"/>
      <c r="SWD29" s="3"/>
      <c r="SWE29" s="3"/>
      <c r="SWF29" s="3"/>
      <c r="SWG29" s="3"/>
      <c r="SWH29" s="3"/>
      <c r="SWI29" s="3"/>
      <c r="SWJ29" s="3"/>
      <c r="SWK29" s="3"/>
      <c r="SWL29" s="3"/>
      <c r="SWM29" s="3"/>
      <c r="SWN29" s="3"/>
      <c r="SWO29" s="3"/>
      <c r="SWP29" s="3"/>
      <c r="SWQ29" s="3"/>
      <c r="SWR29" s="3"/>
      <c r="SWS29" s="3"/>
      <c r="SWT29" s="3"/>
      <c r="SWU29" s="3"/>
      <c r="SWV29" s="3"/>
      <c r="SWW29" s="3"/>
      <c r="SWX29" s="3"/>
      <c r="SWY29" s="3"/>
      <c r="SWZ29" s="3"/>
      <c r="SXA29" s="3"/>
      <c r="SXB29" s="3"/>
      <c r="SXC29" s="3"/>
      <c r="SXD29" s="3"/>
      <c r="SXE29" s="3"/>
      <c r="SXF29" s="3"/>
      <c r="SXG29" s="3"/>
      <c r="SXH29" s="3"/>
      <c r="SXI29" s="3"/>
      <c r="SXJ29" s="3"/>
      <c r="SXK29" s="3"/>
      <c r="SXL29" s="3"/>
      <c r="SXM29" s="3"/>
      <c r="SXN29" s="3"/>
      <c r="SXO29" s="3"/>
      <c r="SXP29" s="3"/>
      <c r="SXQ29" s="3"/>
      <c r="SXR29" s="3"/>
      <c r="SXS29" s="3"/>
      <c r="SXT29" s="3"/>
      <c r="SXU29" s="3"/>
      <c r="SXV29" s="3"/>
      <c r="SXW29" s="3"/>
      <c r="SXX29" s="3"/>
      <c r="SXY29" s="3"/>
      <c r="SXZ29" s="3"/>
      <c r="SYA29" s="3"/>
      <c r="SYB29" s="3"/>
      <c r="SYC29" s="3"/>
      <c r="SYD29" s="3"/>
      <c r="SYE29" s="3"/>
      <c r="SYF29" s="3"/>
      <c r="SYG29" s="3"/>
      <c r="SYH29" s="3"/>
      <c r="SYI29" s="3"/>
      <c r="SYJ29" s="3"/>
      <c r="SYK29" s="3"/>
      <c r="SYL29" s="3"/>
      <c r="SYM29" s="3"/>
      <c r="SYN29" s="3"/>
      <c r="SYO29" s="3"/>
      <c r="SYP29" s="3"/>
      <c r="SYQ29" s="3"/>
      <c r="SYR29" s="3"/>
      <c r="SYS29" s="3"/>
      <c r="SYT29" s="3"/>
      <c r="SYU29" s="3"/>
      <c r="SYV29" s="3"/>
      <c r="SYW29" s="3"/>
      <c r="SYX29" s="3"/>
      <c r="SYY29" s="3"/>
      <c r="SYZ29" s="3"/>
      <c r="SZA29" s="3"/>
      <c r="SZB29" s="3"/>
      <c r="SZC29" s="3"/>
      <c r="SZD29" s="3"/>
      <c r="SZE29" s="3"/>
      <c r="SZF29" s="3"/>
      <c r="SZG29" s="3"/>
      <c r="SZH29" s="3"/>
      <c r="SZI29" s="3"/>
      <c r="SZJ29" s="3"/>
      <c r="SZK29" s="3"/>
      <c r="SZL29" s="3"/>
      <c r="SZM29" s="3"/>
      <c r="SZN29" s="3"/>
      <c r="SZO29" s="3"/>
      <c r="SZP29" s="3"/>
      <c r="SZQ29" s="3"/>
      <c r="SZR29" s="3"/>
      <c r="SZS29" s="3"/>
      <c r="SZT29" s="3"/>
      <c r="SZU29" s="3"/>
      <c r="SZV29" s="3"/>
      <c r="SZW29" s="3"/>
      <c r="SZX29" s="3"/>
      <c r="SZY29" s="3"/>
      <c r="SZZ29" s="3"/>
      <c r="TAA29" s="3"/>
      <c r="TAB29" s="3"/>
      <c r="TAC29" s="3"/>
      <c r="TAD29" s="3"/>
      <c r="TAE29" s="3"/>
      <c r="TAF29" s="3"/>
      <c r="TAG29" s="3"/>
      <c r="TAH29" s="3"/>
      <c r="TAI29" s="3"/>
      <c r="TAJ29" s="3"/>
      <c r="TAK29" s="3"/>
      <c r="TAL29" s="3"/>
      <c r="TAM29" s="3"/>
      <c r="TAN29" s="3"/>
      <c r="TAO29" s="3"/>
      <c r="TAP29" s="3"/>
      <c r="TAQ29" s="3"/>
      <c r="TAR29" s="3"/>
      <c r="TAS29" s="3"/>
      <c r="TAT29" s="3"/>
      <c r="TAU29" s="3"/>
      <c r="TAV29" s="3"/>
      <c r="TAW29" s="3"/>
      <c r="TAX29" s="3"/>
      <c r="TAY29" s="3"/>
      <c r="TAZ29" s="3"/>
      <c r="TBA29" s="3"/>
      <c r="TBB29" s="3"/>
      <c r="TBC29" s="3"/>
      <c r="TBD29" s="3"/>
      <c r="TBE29" s="3"/>
      <c r="TBF29" s="3"/>
      <c r="TBG29" s="3"/>
      <c r="TBH29" s="3"/>
      <c r="TBI29" s="3"/>
      <c r="TBJ29" s="3"/>
      <c r="TBK29" s="3"/>
      <c r="TBL29" s="3"/>
      <c r="TBM29" s="3"/>
      <c r="TBN29" s="3"/>
      <c r="TBO29" s="3"/>
      <c r="TBP29" s="3"/>
      <c r="TBQ29" s="3"/>
      <c r="TBR29" s="3"/>
      <c r="TBS29" s="3"/>
      <c r="TBT29" s="3"/>
      <c r="TBU29" s="3"/>
      <c r="TBV29" s="3"/>
      <c r="TBW29" s="3"/>
      <c r="TBX29" s="3"/>
      <c r="TBY29" s="3"/>
      <c r="TBZ29" s="3"/>
      <c r="TCA29" s="3"/>
      <c r="TCB29" s="3"/>
      <c r="TCC29" s="3"/>
      <c r="TCD29" s="3"/>
      <c r="TCE29" s="3"/>
      <c r="TCF29" s="3"/>
      <c r="TCG29" s="3"/>
      <c r="TCH29" s="3"/>
      <c r="TCI29" s="3"/>
      <c r="TCJ29" s="3"/>
      <c r="TCK29" s="3"/>
      <c r="TCL29" s="3"/>
      <c r="TCM29" s="3"/>
      <c r="TCN29" s="3"/>
      <c r="TCO29" s="3"/>
      <c r="TCP29" s="3"/>
      <c r="TCQ29" s="3"/>
      <c r="TCR29" s="3"/>
      <c r="TCS29" s="3"/>
      <c r="TCT29" s="3"/>
      <c r="TCU29" s="3"/>
      <c r="TCV29" s="3"/>
      <c r="TCW29" s="3"/>
      <c r="TCX29" s="3"/>
      <c r="TCY29" s="3"/>
      <c r="TCZ29" s="3"/>
      <c r="TDA29" s="3"/>
      <c r="TDB29" s="3"/>
      <c r="TDC29" s="3"/>
      <c r="TDD29" s="3"/>
      <c r="TDE29" s="3"/>
      <c r="TDF29" s="3"/>
      <c r="TDG29" s="3"/>
      <c r="TDH29" s="3"/>
      <c r="TDI29" s="3"/>
      <c r="TDJ29" s="3"/>
      <c r="TDK29" s="3"/>
      <c r="TDL29" s="3"/>
      <c r="TDM29" s="3"/>
      <c r="TDN29" s="3"/>
      <c r="TDO29" s="3"/>
      <c r="TDP29" s="3"/>
      <c r="TDQ29" s="3"/>
      <c r="TDR29" s="3"/>
      <c r="TDS29" s="3"/>
      <c r="TDT29" s="3"/>
      <c r="TDU29" s="3"/>
      <c r="TDV29" s="3"/>
      <c r="TDW29" s="3"/>
      <c r="TDX29" s="3"/>
      <c r="TDY29" s="3"/>
      <c r="TDZ29" s="3"/>
      <c r="TEA29" s="3"/>
      <c r="TEB29" s="3"/>
      <c r="TEC29" s="3"/>
      <c r="TED29" s="3"/>
      <c r="TEE29" s="3"/>
      <c r="TEF29" s="3"/>
      <c r="TEG29" s="3"/>
      <c r="TEH29" s="3"/>
      <c r="TEI29" s="3"/>
      <c r="TEJ29" s="3"/>
      <c r="TEK29" s="3"/>
      <c r="TEL29" s="3"/>
      <c r="TEM29" s="3"/>
      <c r="TEN29" s="3"/>
      <c r="TEO29" s="3"/>
      <c r="TEP29" s="3"/>
      <c r="TEQ29" s="3"/>
      <c r="TER29" s="3"/>
      <c r="TES29" s="3"/>
      <c r="TET29" s="3"/>
      <c r="TEU29" s="3"/>
      <c r="TEV29" s="3"/>
      <c r="TEW29" s="3"/>
      <c r="TEX29" s="3"/>
      <c r="TEY29" s="3"/>
      <c r="TEZ29" s="3"/>
      <c r="TFA29" s="3"/>
      <c r="TFB29" s="3"/>
      <c r="TFC29" s="3"/>
      <c r="TFD29" s="3"/>
      <c r="TFE29" s="3"/>
      <c r="TFF29" s="3"/>
      <c r="TFG29" s="3"/>
      <c r="TFH29" s="3"/>
      <c r="TFI29" s="3"/>
      <c r="TFJ29" s="3"/>
      <c r="TFK29" s="3"/>
      <c r="TFL29" s="3"/>
      <c r="TFM29" s="3"/>
      <c r="TFN29" s="3"/>
      <c r="TFO29" s="3"/>
      <c r="TFP29" s="3"/>
      <c r="TFQ29" s="3"/>
      <c r="TFR29" s="3"/>
      <c r="TFS29" s="3"/>
      <c r="TFT29" s="3"/>
      <c r="TFU29" s="3"/>
      <c r="TFV29" s="3"/>
      <c r="TFW29" s="3"/>
      <c r="TFX29" s="3"/>
      <c r="TFY29" s="3"/>
      <c r="TFZ29" s="3"/>
      <c r="TGA29" s="3"/>
      <c r="TGB29" s="3"/>
      <c r="TGC29" s="3"/>
      <c r="TGD29" s="3"/>
      <c r="TGE29" s="3"/>
      <c r="TGF29" s="3"/>
      <c r="TGG29" s="3"/>
      <c r="TGH29" s="3"/>
      <c r="TGI29" s="3"/>
      <c r="TGJ29" s="3"/>
      <c r="TGK29" s="3"/>
      <c r="TGL29" s="3"/>
      <c r="TGM29" s="3"/>
      <c r="TGN29" s="3"/>
      <c r="TGO29" s="3"/>
      <c r="TGP29" s="3"/>
      <c r="TGQ29" s="3"/>
      <c r="TGR29" s="3"/>
      <c r="TGS29" s="3"/>
      <c r="TGT29" s="3"/>
      <c r="TGU29" s="3"/>
      <c r="TGV29" s="3"/>
      <c r="TGW29" s="3"/>
      <c r="TGX29" s="3"/>
      <c r="TGY29" s="3"/>
      <c r="TGZ29" s="3"/>
      <c r="THA29" s="3"/>
      <c r="THB29" s="3"/>
      <c r="THC29" s="3"/>
      <c r="THD29" s="3"/>
      <c r="THE29" s="3"/>
      <c r="THF29" s="3"/>
      <c r="THG29" s="3"/>
      <c r="THH29" s="3"/>
      <c r="THI29" s="3"/>
      <c r="THJ29" s="3"/>
      <c r="THK29" s="3"/>
      <c r="THL29" s="3"/>
      <c r="THM29" s="3"/>
      <c r="THN29" s="3"/>
      <c r="THO29" s="3"/>
      <c r="THP29" s="3"/>
      <c r="THQ29" s="3"/>
      <c r="THR29" s="3"/>
      <c r="THS29" s="3"/>
      <c r="THT29" s="3"/>
      <c r="THU29" s="3"/>
      <c r="THV29" s="3"/>
      <c r="THW29" s="3"/>
      <c r="THX29" s="3"/>
      <c r="THY29" s="3"/>
      <c r="THZ29" s="3"/>
      <c r="TIA29" s="3"/>
      <c r="TIB29" s="3"/>
      <c r="TIC29" s="3"/>
      <c r="TID29" s="3"/>
      <c r="TIE29" s="3"/>
      <c r="TIF29" s="3"/>
      <c r="TIG29" s="3"/>
      <c r="TIH29" s="3"/>
      <c r="TII29" s="3"/>
      <c r="TIJ29" s="3"/>
      <c r="TIK29" s="3"/>
      <c r="TIL29" s="3"/>
      <c r="TIM29" s="3"/>
      <c r="TIN29" s="3"/>
      <c r="TIO29" s="3"/>
      <c r="TIP29" s="3"/>
      <c r="TIQ29" s="3"/>
      <c r="TIR29" s="3"/>
      <c r="TIS29" s="3"/>
      <c r="TIT29" s="3"/>
      <c r="TIU29" s="3"/>
      <c r="TIV29" s="3"/>
      <c r="TIW29" s="3"/>
      <c r="TIX29" s="3"/>
      <c r="TIY29" s="3"/>
      <c r="TIZ29" s="3"/>
      <c r="TJA29" s="3"/>
      <c r="TJB29" s="3"/>
      <c r="TJC29" s="3"/>
      <c r="TJD29" s="3"/>
      <c r="TJE29" s="3"/>
      <c r="TJF29" s="3"/>
      <c r="TJG29" s="3"/>
      <c r="TJH29" s="3"/>
      <c r="TJI29" s="3"/>
      <c r="TJJ29" s="3"/>
      <c r="TJK29" s="3"/>
      <c r="TJL29" s="3"/>
      <c r="TJM29" s="3"/>
      <c r="TJN29" s="3"/>
      <c r="TJO29" s="3"/>
      <c r="TJP29" s="3"/>
      <c r="TJQ29" s="3"/>
      <c r="TJR29" s="3"/>
      <c r="TJS29" s="3"/>
      <c r="TJT29" s="3"/>
      <c r="TJU29" s="3"/>
      <c r="TJV29" s="3"/>
      <c r="TJW29" s="3"/>
      <c r="TJX29" s="3"/>
      <c r="TJY29" s="3"/>
      <c r="TJZ29" s="3"/>
      <c r="TKA29" s="3"/>
      <c r="TKB29" s="3"/>
      <c r="TKC29" s="3"/>
      <c r="TKD29" s="3"/>
      <c r="TKE29" s="3"/>
      <c r="TKF29" s="3"/>
      <c r="TKG29" s="3"/>
      <c r="TKH29" s="3"/>
      <c r="TKI29" s="3"/>
      <c r="TKJ29" s="3"/>
      <c r="TKK29" s="3"/>
      <c r="TKL29" s="3"/>
      <c r="TKM29" s="3"/>
      <c r="TKN29" s="3"/>
      <c r="TKO29" s="3"/>
      <c r="TKP29" s="3"/>
      <c r="TKQ29" s="3"/>
      <c r="TKR29" s="3"/>
      <c r="TKS29" s="3"/>
      <c r="TKT29" s="3"/>
      <c r="TKU29" s="3"/>
      <c r="TKV29" s="3"/>
      <c r="TKW29" s="3"/>
      <c r="TKX29" s="3"/>
      <c r="TKY29" s="3"/>
      <c r="TKZ29" s="3"/>
      <c r="TLA29" s="3"/>
      <c r="TLB29" s="3"/>
      <c r="TLC29" s="3"/>
      <c r="TLD29" s="3"/>
      <c r="TLE29" s="3"/>
      <c r="TLF29" s="3"/>
      <c r="TLG29" s="3"/>
      <c r="TLH29" s="3"/>
      <c r="TLI29" s="3"/>
      <c r="TLJ29" s="3"/>
      <c r="TLK29" s="3"/>
      <c r="TLL29" s="3"/>
      <c r="TLM29" s="3"/>
      <c r="TLN29" s="3"/>
      <c r="TLO29" s="3"/>
      <c r="TLP29" s="3"/>
      <c r="TLQ29" s="3"/>
      <c r="TLR29" s="3"/>
      <c r="TLS29" s="3"/>
      <c r="TLT29" s="3"/>
      <c r="TLU29" s="3"/>
      <c r="TLV29" s="3"/>
      <c r="TLW29" s="3"/>
      <c r="TLX29" s="3"/>
      <c r="TLY29" s="3"/>
      <c r="TLZ29" s="3"/>
      <c r="TMA29" s="3"/>
      <c r="TMB29" s="3"/>
      <c r="TMC29" s="3"/>
      <c r="TMD29" s="3"/>
      <c r="TME29" s="3"/>
      <c r="TMF29" s="3"/>
      <c r="TMG29" s="3"/>
      <c r="TMH29" s="3"/>
      <c r="TMI29" s="3"/>
      <c r="TMJ29" s="3"/>
      <c r="TMK29" s="3"/>
      <c r="TML29" s="3"/>
      <c r="TMM29" s="3"/>
      <c r="TMN29" s="3"/>
      <c r="TMO29" s="3"/>
      <c r="TMP29" s="3"/>
      <c r="TMQ29" s="3"/>
      <c r="TMR29" s="3"/>
      <c r="TMS29" s="3"/>
      <c r="TMT29" s="3"/>
      <c r="TMU29" s="3"/>
      <c r="TMV29" s="3"/>
      <c r="TMW29" s="3"/>
      <c r="TMX29" s="3"/>
      <c r="TMY29" s="3"/>
      <c r="TMZ29" s="3"/>
      <c r="TNA29" s="3"/>
      <c r="TNB29" s="3"/>
      <c r="TNC29" s="3"/>
      <c r="TND29" s="3"/>
      <c r="TNE29" s="3"/>
      <c r="TNF29" s="3"/>
      <c r="TNG29" s="3"/>
      <c r="TNH29" s="3"/>
      <c r="TNI29" s="3"/>
      <c r="TNJ29" s="3"/>
      <c r="TNK29" s="3"/>
      <c r="TNL29" s="3"/>
      <c r="TNM29" s="3"/>
      <c r="TNN29" s="3"/>
      <c r="TNO29" s="3"/>
      <c r="TNP29" s="3"/>
      <c r="TNQ29" s="3"/>
      <c r="TNR29" s="3"/>
      <c r="TNS29" s="3"/>
      <c r="TNT29" s="3"/>
      <c r="TNU29" s="3"/>
      <c r="TNV29" s="3"/>
      <c r="TNW29" s="3"/>
      <c r="TNX29" s="3"/>
      <c r="TNY29" s="3"/>
      <c r="TNZ29" s="3"/>
      <c r="TOA29" s="3"/>
      <c r="TOB29" s="3"/>
      <c r="TOC29" s="3"/>
      <c r="TOD29" s="3"/>
      <c r="TOE29" s="3"/>
      <c r="TOF29" s="3"/>
      <c r="TOG29" s="3"/>
      <c r="TOH29" s="3"/>
      <c r="TOI29" s="3"/>
      <c r="TOJ29" s="3"/>
      <c r="TOK29" s="3"/>
      <c r="TOL29" s="3"/>
      <c r="TOM29" s="3"/>
      <c r="TON29" s="3"/>
      <c r="TOO29" s="3"/>
      <c r="TOP29" s="3"/>
      <c r="TOQ29" s="3"/>
      <c r="TOR29" s="3"/>
      <c r="TOS29" s="3"/>
      <c r="TOT29" s="3"/>
      <c r="TOU29" s="3"/>
      <c r="TOV29" s="3"/>
      <c r="TOW29" s="3"/>
      <c r="TOX29" s="3"/>
      <c r="TOY29" s="3"/>
      <c r="TOZ29" s="3"/>
      <c r="TPA29" s="3"/>
      <c r="TPB29" s="3"/>
      <c r="TPC29" s="3"/>
      <c r="TPD29" s="3"/>
      <c r="TPE29" s="3"/>
      <c r="TPF29" s="3"/>
      <c r="TPG29" s="3"/>
      <c r="TPH29" s="3"/>
      <c r="TPI29" s="3"/>
      <c r="TPJ29" s="3"/>
      <c r="TPK29" s="3"/>
      <c r="TPL29" s="3"/>
      <c r="TPM29" s="3"/>
      <c r="TPN29" s="3"/>
      <c r="TPO29" s="3"/>
      <c r="TPP29" s="3"/>
      <c r="TPQ29" s="3"/>
      <c r="TPR29" s="3"/>
      <c r="TPS29" s="3"/>
      <c r="TPT29" s="3"/>
      <c r="TPU29" s="3"/>
      <c r="TPV29" s="3"/>
      <c r="TPW29" s="3"/>
      <c r="TPX29" s="3"/>
      <c r="TPY29" s="3"/>
      <c r="TPZ29" s="3"/>
      <c r="TQA29" s="3"/>
      <c r="TQB29" s="3"/>
      <c r="TQC29" s="3"/>
      <c r="TQD29" s="3"/>
      <c r="TQE29" s="3"/>
      <c r="TQF29" s="3"/>
      <c r="TQG29" s="3"/>
      <c r="TQH29" s="3"/>
      <c r="TQI29" s="3"/>
      <c r="TQJ29" s="3"/>
      <c r="TQK29" s="3"/>
      <c r="TQL29" s="3"/>
      <c r="TQM29" s="3"/>
      <c r="TQN29" s="3"/>
      <c r="TQO29" s="3"/>
      <c r="TQP29" s="3"/>
      <c r="TQQ29" s="3"/>
      <c r="TQR29" s="3"/>
      <c r="TQS29" s="3"/>
      <c r="TQT29" s="3"/>
      <c r="TQU29" s="3"/>
      <c r="TQV29" s="3"/>
      <c r="TQW29" s="3"/>
      <c r="TQX29" s="3"/>
      <c r="TQY29" s="3"/>
      <c r="TQZ29" s="3"/>
      <c r="TRA29" s="3"/>
      <c r="TRB29" s="3"/>
      <c r="TRC29" s="3"/>
      <c r="TRD29" s="3"/>
      <c r="TRE29" s="3"/>
      <c r="TRF29" s="3"/>
      <c r="TRG29" s="3"/>
      <c r="TRH29" s="3"/>
      <c r="TRI29" s="3"/>
      <c r="TRJ29" s="3"/>
      <c r="TRK29" s="3"/>
      <c r="TRL29" s="3"/>
      <c r="TRM29" s="3"/>
      <c r="TRN29" s="3"/>
      <c r="TRO29" s="3"/>
      <c r="TRP29" s="3"/>
      <c r="TRQ29" s="3"/>
      <c r="TRR29" s="3"/>
      <c r="TRS29" s="3"/>
      <c r="TRT29" s="3"/>
      <c r="TRU29" s="3"/>
      <c r="TRV29" s="3"/>
      <c r="TRW29" s="3"/>
      <c r="TRX29" s="3"/>
      <c r="TRY29" s="3"/>
      <c r="TRZ29" s="3"/>
      <c r="TSA29" s="3"/>
      <c r="TSB29" s="3"/>
      <c r="TSC29" s="3"/>
      <c r="TSD29" s="3"/>
      <c r="TSE29" s="3"/>
      <c r="TSF29" s="3"/>
      <c r="TSG29" s="3"/>
      <c r="TSH29" s="3"/>
      <c r="TSI29" s="3"/>
      <c r="TSJ29" s="3"/>
      <c r="TSK29" s="3"/>
      <c r="TSL29" s="3"/>
      <c r="TSM29" s="3"/>
      <c r="TSN29" s="3"/>
      <c r="TSO29" s="3"/>
      <c r="TSP29" s="3"/>
      <c r="TSQ29" s="3"/>
      <c r="TSR29" s="3"/>
      <c r="TSS29" s="3"/>
      <c r="TST29" s="3"/>
      <c r="TSU29" s="3"/>
      <c r="TSV29" s="3"/>
      <c r="TSW29" s="3"/>
      <c r="TSX29" s="3"/>
      <c r="TSY29" s="3"/>
      <c r="TSZ29" s="3"/>
      <c r="TTA29" s="3"/>
      <c r="TTB29" s="3"/>
      <c r="TTC29" s="3"/>
      <c r="TTD29" s="3"/>
      <c r="TTE29" s="3"/>
      <c r="TTF29" s="3"/>
      <c r="TTG29" s="3"/>
      <c r="TTH29" s="3"/>
      <c r="TTI29" s="3"/>
      <c r="TTJ29" s="3"/>
      <c r="TTK29" s="3"/>
      <c r="TTL29" s="3"/>
      <c r="TTM29" s="3"/>
      <c r="TTN29" s="3"/>
      <c r="TTO29" s="3"/>
      <c r="TTP29" s="3"/>
      <c r="TTQ29" s="3"/>
      <c r="TTR29" s="3"/>
      <c r="TTS29" s="3"/>
      <c r="TTT29" s="3"/>
      <c r="TTU29" s="3"/>
      <c r="TTV29" s="3"/>
      <c r="TTW29" s="3"/>
      <c r="TTX29" s="3"/>
      <c r="TTY29" s="3"/>
      <c r="TTZ29" s="3"/>
      <c r="TUA29" s="3"/>
      <c r="TUB29" s="3"/>
      <c r="TUC29" s="3"/>
      <c r="TUD29" s="3"/>
      <c r="TUE29" s="3"/>
      <c r="TUF29" s="3"/>
      <c r="TUG29" s="3"/>
      <c r="TUH29" s="3"/>
      <c r="TUI29" s="3"/>
      <c r="TUJ29" s="3"/>
      <c r="TUK29" s="3"/>
      <c r="TUL29" s="3"/>
      <c r="TUM29" s="3"/>
      <c r="TUN29" s="3"/>
      <c r="TUO29" s="3"/>
      <c r="TUP29" s="3"/>
      <c r="TUQ29" s="3"/>
      <c r="TUR29" s="3"/>
      <c r="TUS29" s="3"/>
      <c r="TUT29" s="3"/>
      <c r="TUU29" s="3"/>
      <c r="TUV29" s="3"/>
      <c r="TUW29" s="3"/>
      <c r="TUX29" s="3"/>
      <c r="TUY29" s="3"/>
      <c r="TUZ29" s="3"/>
      <c r="TVA29" s="3"/>
      <c r="TVB29" s="3"/>
      <c r="TVC29" s="3"/>
      <c r="TVD29" s="3"/>
      <c r="TVE29" s="3"/>
      <c r="TVF29" s="3"/>
      <c r="TVG29" s="3"/>
      <c r="TVH29" s="3"/>
      <c r="TVI29" s="3"/>
      <c r="TVJ29" s="3"/>
      <c r="TVK29" s="3"/>
      <c r="TVL29" s="3"/>
      <c r="TVM29" s="3"/>
      <c r="TVN29" s="3"/>
      <c r="TVO29" s="3"/>
      <c r="TVP29" s="3"/>
      <c r="TVQ29" s="3"/>
      <c r="TVR29" s="3"/>
      <c r="TVS29" s="3"/>
      <c r="TVT29" s="3"/>
      <c r="TVU29" s="3"/>
      <c r="TVV29" s="3"/>
      <c r="TVW29" s="3"/>
      <c r="TVX29" s="3"/>
      <c r="TVY29" s="3"/>
      <c r="TVZ29" s="3"/>
      <c r="TWA29" s="3"/>
      <c r="TWB29" s="3"/>
      <c r="TWC29" s="3"/>
      <c r="TWD29" s="3"/>
      <c r="TWE29" s="3"/>
      <c r="TWF29" s="3"/>
      <c r="TWG29" s="3"/>
      <c r="TWH29" s="3"/>
      <c r="TWI29" s="3"/>
      <c r="TWJ29" s="3"/>
      <c r="TWK29" s="3"/>
      <c r="TWL29" s="3"/>
      <c r="TWM29" s="3"/>
      <c r="TWN29" s="3"/>
      <c r="TWO29" s="3"/>
      <c r="TWP29" s="3"/>
      <c r="TWQ29" s="3"/>
      <c r="TWR29" s="3"/>
      <c r="TWS29" s="3"/>
      <c r="TWT29" s="3"/>
      <c r="TWU29" s="3"/>
      <c r="TWV29" s="3"/>
      <c r="TWW29" s="3"/>
      <c r="TWX29" s="3"/>
      <c r="TWY29" s="3"/>
      <c r="TWZ29" s="3"/>
      <c r="TXA29" s="3"/>
      <c r="TXB29" s="3"/>
      <c r="TXC29" s="3"/>
      <c r="TXD29" s="3"/>
      <c r="TXE29" s="3"/>
      <c r="TXF29" s="3"/>
      <c r="TXG29" s="3"/>
      <c r="TXH29" s="3"/>
      <c r="TXI29" s="3"/>
      <c r="TXJ29" s="3"/>
      <c r="TXK29" s="3"/>
      <c r="TXL29" s="3"/>
      <c r="TXM29" s="3"/>
      <c r="TXN29" s="3"/>
      <c r="TXO29" s="3"/>
      <c r="TXP29" s="3"/>
      <c r="TXQ29" s="3"/>
      <c r="TXR29" s="3"/>
      <c r="TXS29" s="3"/>
      <c r="TXT29" s="3"/>
      <c r="TXU29" s="3"/>
      <c r="TXV29" s="3"/>
      <c r="TXW29" s="3"/>
      <c r="TXX29" s="3"/>
      <c r="TXY29" s="3"/>
      <c r="TXZ29" s="3"/>
      <c r="TYA29" s="3"/>
      <c r="TYB29" s="3"/>
      <c r="TYC29" s="3"/>
      <c r="TYD29" s="3"/>
      <c r="TYE29" s="3"/>
      <c r="TYF29" s="3"/>
      <c r="TYG29" s="3"/>
      <c r="TYH29" s="3"/>
      <c r="TYI29" s="3"/>
      <c r="TYJ29" s="3"/>
      <c r="TYK29" s="3"/>
      <c r="TYL29" s="3"/>
      <c r="TYM29" s="3"/>
      <c r="TYN29" s="3"/>
      <c r="TYO29" s="3"/>
      <c r="TYP29" s="3"/>
      <c r="TYQ29" s="3"/>
      <c r="TYR29" s="3"/>
      <c r="TYS29" s="3"/>
      <c r="TYT29" s="3"/>
      <c r="TYU29" s="3"/>
      <c r="TYV29" s="3"/>
      <c r="TYW29" s="3"/>
      <c r="TYX29" s="3"/>
      <c r="TYY29" s="3"/>
      <c r="TYZ29" s="3"/>
      <c r="TZA29" s="3"/>
      <c r="TZB29" s="3"/>
      <c r="TZC29" s="3"/>
      <c r="TZD29" s="3"/>
      <c r="TZE29" s="3"/>
      <c r="TZF29" s="3"/>
      <c r="TZG29" s="3"/>
      <c r="TZH29" s="3"/>
      <c r="TZI29" s="3"/>
      <c r="TZJ29" s="3"/>
      <c r="TZK29" s="3"/>
      <c r="TZL29" s="3"/>
      <c r="TZM29" s="3"/>
      <c r="TZN29" s="3"/>
      <c r="TZO29" s="3"/>
      <c r="TZP29" s="3"/>
      <c r="TZQ29" s="3"/>
      <c r="TZR29" s="3"/>
      <c r="TZS29" s="3"/>
      <c r="TZT29" s="3"/>
      <c r="TZU29" s="3"/>
      <c r="TZV29" s="3"/>
      <c r="TZW29" s="3"/>
      <c r="TZX29" s="3"/>
      <c r="TZY29" s="3"/>
      <c r="TZZ29" s="3"/>
      <c r="UAA29" s="3"/>
      <c r="UAB29" s="3"/>
      <c r="UAC29" s="3"/>
      <c r="UAD29" s="3"/>
      <c r="UAE29" s="3"/>
      <c r="UAF29" s="3"/>
      <c r="UAG29" s="3"/>
      <c r="UAH29" s="3"/>
      <c r="UAI29" s="3"/>
      <c r="UAJ29" s="3"/>
      <c r="UAK29" s="3"/>
      <c r="UAL29" s="3"/>
      <c r="UAM29" s="3"/>
      <c r="UAN29" s="3"/>
      <c r="UAO29" s="3"/>
      <c r="UAP29" s="3"/>
      <c r="UAQ29" s="3"/>
      <c r="UAR29" s="3"/>
      <c r="UAS29" s="3"/>
      <c r="UAT29" s="3"/>
      <c r="UAU29" s="3"/>
      <c r="UAV29" s="3"/>
      <c r="UAW29" s="3"/>
      <c r="UAX29" s="3"/>
      <c r="UAY29" s="3"/>
      <c r="UAZ29" s="3"/>
      <c r="UBA29" s="3"/>
      <c r="UBB29" s="3"/>
      <c r="UBC29" s="3"/>
      <c r="UBD29" s="3"/>
      <c r="UBE29" s="3"/>
      <c r="UBF29" s="3"/>
      <c r="UBG29" s="3"/>
      <c r="UBH29" s="3"/>
      <c r="UBI29" s="3"/>
      <c r="UBJ29" s="3"/>
      <c r="UBK29" s="3"/>
      <c r="UBL29" s="3"/>
      <c r="UBM29" s="3"/>
      <c r="UBN29" s="3"/>
      <c r="UBO29" s="3"/>
      <c r="UBP29" s="3"/>
      <c r="UBQ29" s="3"/>
      <c r="UBR29" s="3"/>
      <c r="UBS29" s="3"/>
      <c r="UBT29" s="3"/>
      <c r="UBU29" s="3"/>
      <c r="UBV29" s="3"/>
      <c r="UBW29" s="3"/>
      <c r="UBX29" s="3"/>
      <c r="UBY29" s="3"/>
      <c r="UBZ29" s="3"/>
      <c r="UCA29" s="3"/>
      <c r="UCB29" s="3"/>
      <c r="UCC29" s="3"/>
      <c r="UCD29" s="3"/>
      <c r="UCE29" s="3"/>
      <c r="UCF29" s="3"/>
      <c r="UCG29" s="3"/>
      <c r="UCH29" s="3"/>
      <c r="UCI29" s="3"/>
      <c r="UCJ29" s="3"/>
      <c r="UCK29" s="3"/>
      <c r="UCL29" s="3"/>
      <c r="UCM29" s="3"/>
      <c r="UCN29" s="3"/>
      <c r="UCO29" s="3"/>
      <c r="UCP29" s="3"/>
      <c r="UCQ29" s="3"/>
      <c r="UCR29" s="3"/>
      <c r="UCS29" s="3"/>
      <c r="UCT29" s="3"/>
      <c r="UCU29" s="3"/>
      <c r="UCV29" s="3"/>
      <c r="UCW29" s="3"/>
      <c r="UCX29" s="3"/>
      <c r="UCY29" s="3"/>
      <c r="UCZ29" s="3"/>
      <c r="UDA29" s="3"/>
      <c r="UDB29" s="3"/>
      <c r="UDC29" s="3"/>
      <c r="UDD29" s="3"/>
      <c r="UDE29" s="3"/>
      <c r="UDF29" s="3"/>
      <c r="UDG29" s="3"/>
      <c r="UDH29" s="3"/>
      <c r="UDI29" s="3"/>
      <c r="UDJ29" s="3"/>
      <c r="UDK29" s="3"/>
      <c r="UDL29" s="3"/>
      <c r="UDM29" s="3"/>
      <c r="UDN29" s="3"/>
      <c r="UDO29" s="3"/>
      <c r="UDP29" s="3"/>
      <c r="UDQ29" s="3"/>
      <c r="UDR29" s="3"/>
      <c r="UDS29" s="3"/>
      <c r="UDT29" s="3"/>
      <c r="UDU29" s="3"/>
      <c r="UDV29" s="3"/>
      <c r="UDW29" s="3"/>
      <c r="UDX29" s="3"/>
      <c r="UDY29" s="3"/>
      <c r="UDZ29" s="3"/>
      <c r="UEA29" s="3"/>
      <c r="UEB29" s="3"/>
      <c r="UEC29" s="3"/>
      <c r="UED29" s="3"/>
      <c r="UEE29" s="3"/>
      <c r="UEF29" s="3"/>
      <c r="UEG29" s="3"/>
      <c r="UEH29" s="3"/>
      <c r="UEI29" s="3"/>
      <c r="UEJ29" s="3"/>
      <c r="UEK29" s="3"/>
      <c r="UEL29" s="3"/>
      <c r="UEM29" s="3"/>
      <c r="UEN29" s="3"/>
      <c r="UEO29" s="3"/>
      <c r="UEP29" s="3"/>
      <c r="UEQ29" s="3"/>
      <c r="UER29" s="3"/>
      <c r="UES29" s="3"/>
      <c r="UET29" s="3"/>
      <c r="UEU29" s="3"/>
      <c r="UEV29" s="3"/>
      <c r="UEW29" s="3"/>
      <c r="UEX29" s="3"/>
      <c r="UEY29" s="3"/>
      <c r="UEZ29" s="3"/>
      <c r="UFA29" s="3"/>
      <c r="UFB29" s="3"/>
      <c r="UFC29" s="3"/>
      <c r="UFD29" s="3"/>
      <c r="UFE29" s="3"/>
      <c r="UFF29" s="3"/>
      <c r="UFG29" s="3"/>
      <c r="UFH29" s="3"/>
      <c r="UFI29" s="3"/>
      <c r="UFJ29" s="3"/>
      <c r="UFK29" s="3"/>
      <c r="UFL29" s="3"/>
      <c r="UFM29" s="3"/>
      <c r="UFN29" s="3"/>
      <c r="UFO29" s="3"/>
      <c r="UFP29" s="3"/>
      <c r="UFQ29" s="3"/>
      <c r="UFR29" s="3"/>
      <c r="UFS29" s="3"/>
      <c r="UFT29" s="3"/>
      <c r="UFU29" s="3"/>
      <c r="UFV29" s="3"/>
      <c r="UFW29" s="3"/>
      <c r="UFX29" s="3"/>
      <c r="UFY29" s="3"/>
      <c r="UFZ29" s="3"/>
      <c r="UGA29" s="3"/>
      <c r="UGB29" s="3"/>
      <c r="UGC29" s="3"/>
      <c r="UGD29" s="3"/>
      <c r="UGE29" s="3"/>
      <c r="UGF29" s="3"/>
      <c r="UGG29" s="3"/>
      <c r="UGH29" s="3"/>
      <c r="UGI29" s="3"/>
      <c r="UGJ29" s="3"/>
      <c r="UGK29" s="3"/>
      <c r="UGL29" s="3"/>
      <c r="UGM29" s="3"/>
      <c r="UGN29" s="3"/>
      <c r="UGO29" s="3"/>
      <c r="UGP29" s="3"/>
      <c r="UGQ29" s="3"/>
      <c r="UGR29" s="3"/>
      <c r="UGS29" s="3"/>
      <c r="UGT29" s="3"/>
      <c r="UGU29" s="3"/>
      <c r="UGV29" s="3"/>
      <c r="UGW29" s="3"/>
      <c r="UGX29" s="3"/>
      <c r="UGY29" s="3"/>
      <c r="UGZ29" s="3"/>
      <c r="UHA29" s="3"/>
      <c r="UHB29" s="3"/>
      <c r="UHC29" s="3"/>
      <c r="UHD29" s="3"/>
      <c r="UHE29" s="3"/>
      <c r="UHF29" s="3"/>
      <c r="UHG29" s="3"/>
      <c r="UHH29" s="3"/>
      <c r="UHI29" s="3"/>
      <c r="UHJ29" s="3"/>
      <c r="UHK29" s="3"/>
      <c r="UHL29" s="3"/>
      <c r="UHM29" s="3"/>
      <c r="UHN29" s="3"/>
      <c r="UHO29" s="3"/>
      <c r="UHP29" s="3"/>
      <c r="UHQ29" s="3"/>
      <c r="UHR29" s="3"/>
      <c r="UHS29" s="3"/>
      <c r="UHT29" s="3"/>
      <c r="UHU29" s="3"/>
      <c r="UHV29" s="3"/>
      <c r="UHW29" s="3"/>
      <c r="UHX29" s="3"/>
      <c r="UHY29" s="3"/>
      <c r="UHZ29" s="3"/>
      <c r="UIA29" s="3"/>
      <c r="UIB29" s="3"/>
      <c r="UIC29" s="3"/>
      <c r="UID29" s="3"/>
      <c r="UIE29" s="3"/>
      <c r="UIF29" s="3"/>
      <c r="UIG29" s="3"/>
      <c r="UIH29" s="3"/>
      <c r="UII29" s="3"/>
      <c r="UIJ29" s="3"/>
      <c r="UIK29" s="3"/>
      <c r="UIL29" s="3"/>
      <c r="UIM29" s="3"/>
      <c r="UIN29" s="3"/>
      <c r="UIO29" s="3"/>
      <c r="UIP29" s="3"/>
      <c r="UIQ29" s="3"/>
      <c r="UIR29" s="3"/>
      <c r="UIS29" s="3"/>
      <c r="UIT29" s="3"/>
      <c r="UIU29" s="3"/>
      <c r="UIV29" s="3"/>
      <c r="UIW29" s="3"/>
      <c r="UIX29" s="3"/>
      <c r="UIY29" s="3"/>
      <c r="UIZ29" s="3"/>
      <c r="UJA29" s="3"/>
      <c r="UJB29" s="3"/>
      <c r="UJC29" s="3"/>
      <c r="UJD29" s="3"/>
      <c r="UJE29" s="3"/>
      <c r="UJF29" s="3"/>
      <c r="UJG29" s="3"/>
      <c r="UJH29" s="3"/>
      <c r="UJI29" s="3"/>
      <c r="UJJ29" s="3"/>
      <c r="UJK29" s="3"/>
      <c r="UJL29" s="3"/>
      <c r="UJM29" s="3"/>
      <c r="UJN29" s="3"/>
      <c r="UJO29" s="3"/>
      <c r="UJP29" s="3"/>
      <c r="UJQ29" s="3"/>
      <c r="UJR29" s="3"/>
      <c r="UJS29" s="3"/>
      <c r="UJT29" s="3"/>
      <c r="UJU29" s="3"/>
      <c r="UJV29" s="3"/>
      <c r="UJW29" s="3"/>
      <c r="UJX29" s="3"/>
      <c r="UJY29" s="3"/>
      <c r="UJZ29" s="3"/>
      <c r="UKA29" s="3"/>
      <c r="UKB29" s="3"/>
      <c r="UKC29" s="3"/>
      <c r="UKD29" s="3"/>
      <c r="UKE29" s="3"/>
      <c r="UKF29" s="3"/>
      <c r="UKG29" s="3"/>
      <c r="UKH29" s="3"/>
      <c r="UKI29" s="3"/>
      <c r="UKJ29" s="3"/>
      <c r="UKK29" s="3"/>
      <c r="UKL29" s="3"/>
      <c r="UKM29" s="3"/>
      <c r="UKN29" s="3"/>
      <c r="UKO29" s="3"/>
      <c r="UKP29" s="3"/>
      <c r="UKQ29" s="3"/>
      <c r="UKR29" s="3"/>
      <c r="UKS29" s="3"/>
      <c r="UKT29" s="3"/>
      <c r="UKU29" s="3"/>
      <c r="UKV29" s="3"/>
      <c r="UKW29" s="3"/>
      <c r="UKX29" s="3"/>
      <c r="UKY29" s="3"/>
      <c r="UKZ29" s="3"/>
      <c r="ULA29" s="3"/>
      <c r="ULB29" s="3"/>
      <c r="ULC29" s="3"/>
      <c r="ULD29" s="3"/>
      <c r="ULE29" s="3"/>
      <c r="ULF29" s="3"/>
      <c r="ULG29" s="3"/>
      <c r="ULH29" s="3"/>
      <c r="ULI29" s="3"/>
      <c r="ULJ29" s="3"/>
      <c r="ULK29" s="3"/>
      <c r="ULL29" s="3"/>
      <c r="ULM29" s="3"/>
      <c r="ULN29" s="3"/>
      <c r="ULO29" s="3"/>
      <c r="ULP29" s="3"/>
      <c r="ULQ29" s="3"/>
      <c r="ULR29" s="3"/>
      <c r="ULS29" s="3"/>
      <c r="ULT29" s="3"/>
      <c r="ULU29" s="3"/>
      <c r="ULV29" s="3"/>
      <c r="ULW29" s="3"/>
      <c r="ULX29" s="3"/>
      <c r="ULY29" s="3"/>
      <c r="ULZ29" s="3"/>
      <c r="UMA29" s="3"/>
      <c r="UMB29" s="3"/>
      <c r="UMC29" s="3"/>
      <c r="UMD29" s="3"/>
      <c r="UME29" s="3"/>
      <c r="UMF29" s="3"/>
      <c r="UMG29" s="3"/>
      <c r="UMH29" s="3"/>
      <c r="UMI29" s="3"/>
      <c r="UMJ29" s="3"/>
      <c r="UMK29" s="3"/>
      <c r="UML29" s="3"/>
      <c r="UMM29" s="3"/>
      <c r="UMN29" s="3"/>
      <c r="UMO29" s="3"/>
      <c r="UMP29" s="3"/>
      <c r="UMQ29" s="3"/>
      <c r="UMR29" s="3"/>
      <c r="UMS29" s="3"/>
      <c r="UMT29" s="3"/>
      <c r="UMU29" s="3"/>
      <c r="UMV29" s="3"/>
      <c r="UMW29" s="3"/>
      <c r="UMX29" s="3"/>
      <c r="UMY29" s="3"/>
      <c r="UMZ29" s="3"/>
      <c r="UNA29" s="3"/>
      <c r="UNB29" s="3"/>
      <c r="UNC29" s="3"/>
      <c r="UND29" s="3"/>
      <c r="UNE29" s="3"/>
      <c r="UNF29" s="3"/>
      <c r="UNG29" s="3"/>
      <c r="UNH29" s="3"/>
      <c r="UNI29" s="3"/>
      <c r="UNJ29" s="3"/>
      <c r="UNK29" s="3"/>
      <c r="UNL29" s="3"/>
      <c r="UNM29" s="3"/>
      <c r="UNN29" s="3"/>
      <c r="UNO29" s="3"/>
      <c r="UNP29" s="3"/>
      <c r="UNQ29" s="3"/>
      <c r="UNR29" s="3"/>
      <c r="UNS29" s="3"/>
      <c r="UNT29" s="3"/>
      <c r="UNU29" s="3"/>
      <c r="UNV29" s="3"/>
      <c r="UNW29" s="3"/>
      <c r="UNX29" s="3"/>
      <c r="UNY29" s="3"/>
      <c r="UNZ29" s="3"/>
      <c r="UOA29" s="3"/>
      <c r="UOB29" s="3"/>
      <c r="UOC29" s="3"/>
      <c r="UOD29" s="3"/>
      <c r="UOE29" s="3"/>
      <c r="UOF29" s="3"/>
      <c r="UOG29" s="3"/>
      <c r="UOH29" s="3"/>
      <c r="UOI29" s="3"/>
      <c r="UOJ29" s="3"/>
      <c r="UOK29" s="3"/>
      <c r="UOL29" s="3"/>
      <c r="UOM29" s="3"/>
      <c r="UON29" s="3"/>
      <c r="UOO29" s="3"/>
      <c r="UOP29" s="3"/>
      <c r="UOQ29" s="3"/>
      <c r="UOR29" s="3"/>
      <c r="UOS29" s="3"/>
      <c r="UOT29" s="3"/>
      <c r="UOU29" s="3"/>
      <c r="UOV29" s="3"/>
      <c r="UOW29" s="3"/>
      <c r="UOX29" s="3"/>
      <c r="UOY29" s="3"/>
      <c r="UOZ29" s="3"/>
      <c r="UPA29" s="3"/>
      <c r="UPB29" s="3"/>
      <c r="UPC29" s="3"/>
      <c r="UPD29" s="3"/>
      <c r="UPE29" s="3"/>
      <c r="UPF29" s="3"/>
      <c r="UPG29" s="3"/>
      <c r="UPH29" s="3"/>
      <c r="UPI29" s="3"/>
      <c r="UPJ29" s="3"/>
      <c r="UPK29" s="3"/>
      <c r="UPL29" s="3"/>
      <c r="UPM29" s="3"/>
      <c r="UPN29" s="3"/>
      <c r="UPO29" s="3"/>
      <c r="UPP29" s="3"/>
      <c r="UPQ29" s="3"/>
      <c r="UPR29" s="3"/>
      <c r="UPS29" s="3"/>
      <c r="UPT29" s="3"/>
      <c r="UPU29" s="3"/>
      <c r="UPV29" s="3"/>
      <c r="UPW29" s="3"/>
      <c r="UPX29" s="3"/>
      <c r="UPY29" s="3"/>
      <c r="UPZ29" s="3"/>
      <c r="UQA29" s="3"/>
      <c r="UQB29" s="3"/>
      <c r="UQC29" s="3"/>
      <c r="UQD29" s="3"/>
      <c r="UQE29" s="3"/>
      <c r="UQF29" s="3"/>
      <c r="UQG29" s="3"/>
      <c r="UQH29" s="3"/>
      <c r="UQI29" s="3"/>
      <c r="UQJ29" s="3"/>
      <c r="UQK29" s="3"/>
      <c r="UQL29" s="3"/>
      <c r="UQM29" s="3"/>
      <c r="UQN29" s="3"/>
      <c r="UQO29" s="3"/>
      <c r="UQP29" s="3"/>
      <c r="UQQ29" s="3"/>
      <c r="UQR29" s="3"/>
      <c r="UQS29" s="3"/>
      <c r="UQT29" s="3"/>
      <c r="UQU29" s="3"/>
      <c r="UQV29" s="3"/>
      <c r="UQW29" s="3"/>
      <c r="UQX29" s="3"/>
      <c r="UQY29" s="3"/>
      <c r="UQZ29" s="3"/>
      <c r="URA29" s="3"/>
      <c r="URB29" s="3"/>
      <c r="URC29" s="3"/>
      <c r="URD29" s="3"/>
      <c r="URE29" s="3"/>
      <c r="URF29" s="3"/>
      <c r="URG29" s="3"/>
      <c r="URH29" s="3"/>
      <c r="URI29" s="3"/>
      <c r="URJ29" s="3"/>
      <c r="URK29" s="3"/>
      <c r="URL29" s="3"/>
      <c r="URM29" s="3"/>
      <c r="URN29" s="3"/>
      <c r="URO29" s="3"/>
      <c r="URP29" s="3"/>
      <c r="URQ29" s="3"/>
      <c r="URR29" s="3"/>
      <c r="URS29" s="3"/>
      <c r="URT29" s="3"/>
      <c r="URU29" s="3"/>
      <c r="URV29" s="3"/>
      <c r="URW29" s="3"/>
      <c r="URX29" s="3"/>
      <c r="URY29" s="3"/>
      <c r="URZ29" s="3"/>
      <c r="USA29" s="3"/>
      <c r="USB29" s="3"/>
      <c r="USC29" s="3"/>
      <c r="USD29" s="3"/>
      <c r="USE29" s="3"/>
      <c r="USF29" s="3"/>
      <c r="USG29" s="3"/>
      <c r="USH29" s="3"/>
      <c r="USI29" s="3"/>
      <c r="USJ29" s="3"/>
      <c r="USK29" s="3"/>
      <c r="USL29" s="3"/>
      <c r="USM29" s="3"/>
      <c r="USN29" s="3"/>
      <c r="USO29" s="3"/>
      <c r="USP29" s="3"/>
      <c r="USQ29" s="3"/>
      <c r="USR29" s="3"/>
      <c r="USS29" s="3"/>
      <c r="UST29" s="3"/>
      <c r="USU29" s="3"/>
      <c r="USV29" s="3"/>
      <c r="USW29" s="3"/>
      <c r="USX29" s="3"/>
      <c r="USY29" s="3"/>
      <c r="USZ29" s="3"/>
      <c r="UTA29" s="3"/>
      <c r="UTB29" s="3"/>
      <c r="UTC29" s="3"/>
      <c r="UTD29" s="3"/>
      <c r="UTE29" s="3"/>
      <c r="UTF29" s="3"/>
      <c r="UTG29" s="3"/>
      <c r="UTH29" s="3"/>
      <c r="UTI29" s="3"/>
      <c r="UTJ29" s="3"/>
      <c r="UTK29" s="3"/>
      <c r="UTL29" s="3"/>
      <c r="UTM29" s="3"/>
      <c r="UTN29" s="3"/>
      <c r="UTO29" s="3"/>
      <c r="UTP29" s="3"/>
      <c r="UTQ29" s="3"/>
      <c r="UTR29" s="3"/>
      <c r="UTS29" s="3"/>
      <c r="UTT29" s="3"/>
      <c r="UTU29" s="3"/>
      <c r="UTV29" s="3"/>
      <c r="UTW29" s="3"/>
      <c r="UTX29" s="3"/>
      <c r="UTY29" s="3"/>
      <c r="UTZ29" s="3"/>
      <c r="UUA29" s="3"/>
      <c r="UUB29" s="3"/>
      <c r="UUC29" s="3"/>
      <c r="UUD29" s="3"/>
      <c r="UUE29" s="3"/>
      <c r="UUF29" s="3"/>
      <c r="UUG29" s="3"/>
      <c r="UUH29" s="3"/>
      <c r="UUI29" s="3"/>
      <c r="UUJ29" s="3"/>
      <c r="UUK29" s="3"/>
      <c r="UUL29" s="3"/>
      <c r="UUM29" s="3"/>
      <c r="UUN29" s="3"/>
      <c r="UUO29" s="3"/>
      <c r="UUP29" s="3"/>
      <c r="UUQ29" s="3"/>
      <c r="UUR29" s="3"/>
      <c r="UUS29" s="3"/>
      <c r="UUT29" s="3"/>
      <c r="UUU29" s="3"/>
      <c r="UUV29" s="3"/>
      <c r="UUW29" s="3"/>
      <c r="UUX29" s="3"/>
      <c r="UUY29" s="3"/>
      <c r="UUZ29" s="3"/>
      <c r="UVA29" s="3"/>
      <c r="UVB29" s="3"/>
      <c r="UVC29" s="3"/>
      <c r="UVD29" s="3"/>
      <c r="UVE29" s="3"/>
      <c r="UVF29" s="3"/>
      <c r="UVG29" s="3"/>
      <c r="UVH29" s="3"/>
      <c r="UVI29" s="3"/>
      <c r="UVJ29" s="3"/>
      <c r="UVK29" s="3"/>
      <c r="UVL29" s="3"/>
      <c r="UVM29" s="3"/>
      <c r="UVN29" s="3"/>
      <c r="UVO29" s="3"/>
      <c r="UVP29" s="3"/>
      <c r="UVQ29" s="3"/>
      <c r="UVR29" s="3"/>
      <c r="UVS29" s="3"/>
      <c r="UVT29" s="3"/>
      <c r="UVU29" s="3"/>
      <c r="UVV29" s="3"/>
      <c r="UVW29" s="3"/>
      <c r="UVX29" s="3"/>
      <c r="UVY29" s="3"/>
      <c r="UVZ29" s="3"/>
      <c r="UWA29" s="3"/>
      <c r="UWB29" s="3"/>
      <c r="UWC29" s="3"/>
      <c r="UWD29" s="3"/>
      <c r="UWE29" s="3"/>
      <c r="UWF29" s="3"/>
      <c r="UWG29" s="3"/>
      <c r="UWH29" s="3"/>
      <c r="UWI29" s="3"/>
      <c r="UWJ29" s="3"/>
      <c r="UWK29" s="3"/>
      <c r="UWL29" s="3"/>
      <c r="UWM29" s="3"/>
      <c r="UWN29" s="3"/>
      <c r="UWO29" s="3"/>
      <c r="UWP29" s="3"/>
      <c r="UWQ29" s="3"/>
      <c r="UWR29" s="3"/>
      <c r="UWS29" s="3"/>
      <c r="UWT29" s="3"/>
      <c r="UWU29" s="3"/>
      <c r="UWV29" s="3"/>
      <c r="UWW29" s="3"/>
      <c r="UWX29" s="3"/>
      <c r="UWY29" s="3"/>
      <c r="UWZ29" s="3"/>
      <c r="UXA29" s="3"/>
      <c r="UXB29" s="3"/>
      <c r="UXC29" s="3"/>
      <c r="UXD29" s="3"/>
      <c r="UXE29" s="3"/>
      <c r="UXF29" s="3"/>
      <c r="UXG29" s="3"/>
      <c r="UXH29" s="3"/>
      <c r="UXI29" s="3"/>
      <c r="UXJ29" s="3"/>
      <c r="UXK29" s="3"/>
      <c r="UXL29" s="3"/>
      <c r="UXM29" s="3"/>
      <c r="UXN29" s="3"/>
      <c r="UXO29" s="3"/>
      <c r="UXP29" s="3"/>
      <c r="UXQ29" s="3"/>
      <c r="UXR29" s="3"/>
      <c r="UXS29" s="3"/>
      <c r="UXT29" s="3"/>
      <c r="UXU29" s="3"/>
      <c r="UXV29" s="3"/>
      <c r="UXW29" s="3"/>
      <c r="UXX29" s="3"/>
      <c r="UXY29" s="3"/>
      <c r="UXZ29" s="3"/>
      <c r="UYA29" s="3"/>
      <c r="UYB29" s="3"/>
      <c r="UYC29" s="3"/>
      <c r="UYD29" s="3"/>
      <c r="UYE29" s="3"/>
      <c r="UYF29" s="3"/>
      <c r="UYG29" s="3"/>
      <c r="UYH29" s="3"/>
      <c r="UYI29" s="3"/>
      <c r="UYJ29" s="3"/>
      <c r="UYK29" s="3"/>
      <c r="UYL29" s="3"/>
      <c r="UYM29" s="3"/>
      <c r="UYN29" s="3"/>
      <c r="UYO29" s="3"/>
      <c r="UYP29" s="3"/>
      <c r="UYQ29" s="3"/>
      <c r="UYR29" s="3"/>
      <c r="UYS29" s="3"/>
      <c r="UYT29" s="3"/>
      <c r="UYU29" s="3"/>
      <c r="UYV29" s="3"/>
      <c r="UYW29" s="3"/>
      <c r="UYX29" s="3"/>
      <c r="UYY29" s="3"/>
      <c r="UYZ29" s="3"/>
      <c r="UZA29" s="3"/>
      <c r="UZB29" s="3"/>
      <c r="UZC29" s="3"/>
      <c r="UZD29" s="3"/>
      <c r="UZE29" s="3"/>
      <c r="UZF29" s="3"/>
      <c r="UZG29" s="3"/>
      <c r="UZH29" s="3"/>
      <c r="UZI29" s="3"/>
      <c r="UZJ29" s="3"/>
      <c r="UZK29" s="3"/>
      <c r="UZL29" s="3"/>
      <c r="UZM29" s="3"/>
      <c r="UZN29" s="3"/>
      <c r="UZO29" s="3"/>
      <c r="UZP29" s="3"/>
      <c r="UZQ29" s="3"/>
      <c r="UZR29" s="3"/>
      <c r="UZS29" s="3"/>
      <c r="UZT29" s="3"/>
      <c r="UZU29" s="3"/>
      <c r="UZV29" s="3"/>
      <c r="UZW29" s="3"/>
      <c r="UZX29" s="3"/>
      <c r="UZY29" s="3"/>
      <c r="UZZ29" s="3"/>
      <c r="VAA29" s="3"/>
      <c r="VAB29" s="3"/>
      <c r="VAC29" s="3"/>
      <c r="VAD29" s="3"/>
      <c r="VAE29" s="3"/>
      <c r="VAF29" s="3"/>
      <c r="VAG29" s="3"/>
      <c r="VAH29" s="3"/>
      <c r="VAI29" s="3"/>
      <c r="VAJ29" s="3"/>
      <c r="VAK29" s="3"/>
      <c r="VAL29" s="3"/>
      <c r="VAM29" s="3"/>
      <c r="VAN29" s="3"/>
      <c r="VAO29" s="3"/>
      <c r="VAP29" s="3"/>
      <c r="VAQ29" s="3"/>
      <c r="VAR29" s="3"/>
      <c r="VAS29" s="3"/>
      <c r="VAT29" s="3"/>
      <c r="VAU29" s="3"/>
      <c r="VAV29" s="3"/>
      <c r="VAW29" s="3"/>
      <c r="VAX29" s="3"/>
      <c r="VAY29" s="3"/>
      <c r="VAZ29" s="3"/>
      <c r="VBA29" s="3"/>
      <c r="VBB29" s="3"/>
      <c r="VBC29" s="3"/>
      <c r="VBD29" s="3"/>
      <c r="VBE29" s="3"/>
      <c r="VBF29" s="3"/>
      <c r="VBG29" s="3"/>
      <c r="VBH29" s="3"/>
      <c r="VBI29" s="3"/>
      <c r="VBJ29" s="3"/>
      <c r="VBK29" s="3"/>
      <c r="VBL29" s="3"/>
      <c r="VBM29" s="3"/>
      <c r="VBN29" s="3"/>
      <c r="VBO29" s="3"/>
      <c r="VBP29" s="3"/>
      <c r="VBQ29" s="3"/>
      <c r="VBR29" s="3"/>
      <c r="VBS29" s="3"/>
      <c r="VBT29" s="3"/>
      <c r="VBU29" s="3"/>
      <c r="VBV29" s="3"/>
      <c r="VBW29" s="3"/>
      <c r="VBX29" s="3"/>
      <c r="VBY29" s="3"/>
      <c r="VBZ29" s="3"/>
      <c r="VCA29" s="3"/>
      <c r="VCB29" s="3"/>
      <c r="VCC29" s="3"/>
      <c r="VCD29" s="3"/>
      <c r="VCE29" s="3"/>
      <c r="VCF29" s="3"/>
      <c r="VCG29" s="3"/>
      <c r="VCH29" s="3"/>
      <c r="VCI29" s="3"/>
      <c r="VCJ29" s="3"/>
      <c r="VCK29" s="3"/>
      <c r="VCL29" s="3"/>
      <c r="VCM29" s="3"/>
      <c r="VCN29" s="3"/>
      <c r="VCO29" s="3"/>
      <c r="VCP29" s="3"/>
      <c r="VCQ29" s="3"/>
      <c r="VCR29" s="3"/>
      <c r="VCS29" s="3"/>
      <c r="VCT29" s="3"/>
      <c r="VCU29" s="3"/>
      <c r="VCV29" s="3"/>
      <c r="VCW29" s="3"/>
      <c r="VCX29" s="3"/>
      <c r="VCY29" s="3"/>
      <c r="VCZ29" s="3"/>
      <c r="VDA29" s="3"/>
      <c r="VDB29" s="3"/>
      <c r="VDC29" s="3"/>
      <c r="VDD29" s="3"/>
      <c r="VDE29" s="3"/>
      <c r="VDF29" s="3"/>
      <c r="VDG29" s="3"/>
      <c r="VDH29" s="3"/>
      <c r="VDI29" s="3"/>
      <c r="VDJ29" s="3"/>
      <c r="VDK29" s="3"/>
      <c r="VDL29" s="3"/>
      <c r="VDM29" s="3"/>
      <c r="VDN29" s="3"/>
      <c r="VDO29" s="3"/>
      <c r="VDP29" s="3"/>
      <c r="VDQ29" s="3"/>
      <c r="VDR29" s="3"/>
      <c r="VDS29" s="3"/>
      <c r="VDT29" s="3"/>
      <c r="VDU29" s="3"/>
      <c r="VDV29" s="3"/>
      <c r="VDW29" s="3"/>
      <c r="VDX29" s="3"/>
      <c r="VDY29" s="3"/>
      <c r="VDZ29" s="3"/>
      <c r="VEA29" s="3"/>
      <c r="VEB29" s="3"/>
      <c r="VEC29" s="3"/>
      <c r="VED29" s="3"/>
      <c r="VEE29" s="3"/>
      <c r="VEF29" s="3"/>
      <c r="VEG29" s="3"/>
      <c r="VEH29" s="3"/>
      <c r="VEI29" s="3"/>
      <c r="VEJ29" s="3"/>
      <c r="VEK29" s="3"/>
      <c r="VEL29" s="3"/>
      <c r="VEM29" s="3"/>
      <c r="VEN29" s="3"/>
      <c r="VEO29" s="3"/>
      <c r="VEP29" s="3"/>
      <c r="VEQ29" s="3"/>
      <c r="VER29" s="3"/>
      <c r="VES29" s="3"/>
      <c r="VET29" s="3"/>
      <c r="VEU29" s="3"/>
      <c r="VEV29" s="3"/>
      <c r="VEW29" s="3"/>
      <c r="VEX29" s="3"/>
      <c r="VEY29" s="3"/>
      <c r="VEZ29" s="3"/>
      <c r="VFA29" s="3"/>
      <c r="VFB29" s="3"/>
      <c r="VFC29" s="3"/>
      <c r="VFD29" s="3"/>
      <c r="VFE29" s="3"/>
      <c r="VFF29" s="3"/>
      <c r="VFG29" s="3"/>
      <c r="VFH29" s="3"/>
      <c r="VFI29" s="3"/>
      <c r="VFJ29" s="3"/>
      <c r="VFK29" s="3"/>
      <c r="VFL29" s="3"/>
      <c r="VFM29" s="3"/>
      <c r="VFN29" s="3"/>
      <c r="VFO29" s="3"/>
      <c r="VFP29" s="3"/>
      <c r="VFQ29" s="3"/>
      <c r="VFR29" s="3"/>
      <c r="VFS29" s="3"/>
      <c r="VFT29" s="3"/>
      <c r="VFU29" s="3"/>
      <c r="VFV29" s="3"/>
      <c r="VFW29" s="3"/>
      <c r="VFX29" s="3"/>
      <c r="VFY29" s="3"/>
      <c r="VFZ29" s="3"/>
      <c r="VGA29" s="3"/>
      <c r="VGB29" s="3"/>
      <c r="VGC29" s="3"/>
      <c r="VGD29" s="3"/>
      <c r="VGE29" s="3"/>
      <c r="VGF29" s="3"/>
      <c r="VGG29" s="3"/>
      <c r="VGH29" s="3"/>
      <c r="VGI29" s="3"/>
      <c r="VGJ29" s="3"/>
      <c r="VGK29" s="3"/>
      <c r="VGL29" s="3"/>
      <c r="VGM29" s="3"/>
      <c r="VGN29" s="3"/>
      <c r="VGO29" s="3"/>
      <c r="VGP29" s="3"/>
      <c r="VGQ29" s="3"/>
      <c r="VGR29" s="3"/>
      <c r="VGS29" s="3"/>
      <c r="VGT29" s="3"/>
      <c r="VGU29" s="3"/>
      <c r="VGV29" s="3"/>
      <c r="VGW29" s="3"/>
      <c r="VGX29" s="3"/>
      <c r="VGY29" s="3"/>
      <c r="VGZ29" s="3"/>
      <c r="VHA29" s="3"/>
      <c r="VHB29" s="3"/>
      <c r="VHC29" s="3"/>
      <c r="VHD29" s="3"/>
      <c r="VHE29" s="3"/>
      <c r="VHF29" s="3"/>
      <c r="VHG29" s="3"/>
      <c r="VHH29" s="3"/>
      <c r="VHI29" s="3"/>
      <c r="VHJ29" s="3"/>
      <c r="VHK29" s="3"/>
      <c r="VHL29" s="3"/>
      <c r="VHM29" s="3"/>
      <c r="VHN29" s="3"/>
      <c r="VHO29" s="3"/>
      <c r="VHP29" s="3"/>
      <c r="VHQ29" s="3"/>
      <c r="VHR29" s="3"/>
      <c r="VHS29" s="3"/>
      <c r="VHT29" s="3"/>
      <c r="VHU29" s="3"/>
      <c r="VHV29" s="3"/>
      <c r="VHW29" s="3"/>
      <c r="VHX29" s="3"/>
      <c r="VHY29" s="3"/>
      <c r="VHZ29" s="3"/>
      <c r="VIA29" s="3"/>
      <c r="VIB29" s="3"/>
      <c r="VIC29" s="3"/>
      <c r="VID29" s="3"/>
      <c r="VIE29" s="3"/>
      <c r="VIF29" s="3"/>
      <c r="VIG29" s="3"/>
      <c r="VIH29" s="3"/>
      <c r="VII29" s="3"/>
      <c r="VIJ29" s="3"/>
      <c r="VIK29" s="3"/>
      <c r="VIL29" s="3"/>
      <c r="VIM29" s="3"/>
      <c r="VIN29" s="3"/>
      <c r="VIO29" s="3"/>
      <c r="VIP29" s="3"/>
      <c r="VIQ29" s="3"/>
      <c r="VIR29" s="3"/>
      <c r="VIS29" s="3"/>
      <c r="VIT29" s="3"/>
      <c r="VIU29" s="3"/>
      <c r="VIV29" s="3"/>
      <c r="VIW29" s="3"/>
      <c r="VIX29" s="3"/>
      <c r="VIY29" s="3"/>
      <c r="VIZ29" s="3"/>
      <c r="VJA29" s="3"/>
      <c r="VJB29" s="3"/>
      <c r="VJC29" s="3"/>
      <c r="VJD29" s="3"/>
      <c r="VJE29" s="3"/>
      <c r="VJF29" s="3"/>
      <c r="VJG29" s="3"/>
      <c r="VJH29" s="3"/>
      <c r="VJI29" s="3"/>
      <c r="VJJ29" s="3"/>
      <c r="VJK29" s="3"/>
      <c r="VJL29" s="3"/>
      <c r="VJM29" s="3"/>
      <c r="VJN29" s="3"/>
      <c r="VJO29" s="3"/>
      <c r="VJP29" s="3"/>
      <c r="VJQ29" s="3"/>
      <c r="VJR29" s="3"/>
      <c r="VJS29" s="3"/>
      <c r="VJT29" s="3"/>
      <c r="VJU29" s="3"/>
      <c r="VJV29" s="3"/>
      <c r="VJW29" s="3"/>
      <c r="VJX29" s="3"/>
      <c r="VJY29" s="3"/>
      <c r="VJZ29" s="3"/>
      <c r="VKA29" s="3"/>
      <c r="VKB29" s="3"/>
      <c r="VKC29" s="3"/>
      <c r="VKD29" s="3"/>
      <c r="VKE29" s="3"/>
      <c r="VKF29" s="3"/>
      <c r="VKG29" s="3"/>
      <c r="VKH29" s="3"/>
      <c r="VKI29" s="3"/>
      <c r="VKJ29" s="3"/>
      <c r="VKK29" s="3"/>
      <c r="VKL29" s="3"/>
      <c r="VKM29" s="3"/>
      <c r="VKN29" s="3"/>
      <c r="VKO29" s="3"/>
      <c r="VKP29" s="3"/>
      <c r="VKQ29" s="3"/>
      <c r="VKR29" s="3"/>
      <c r="VKS29" s="3"/>
      <c r="VKT29" s="3"/>
      <c r="VKU29" s="3"/>
      <c r="VKV29" s="3"/>
      <c r="VKW29" s="3"/>
      <c r="VKX29" s="3"/>
      <c r="VKY29" s="3"/>
      <c r="VKZ29" s="3"/>
      <c r="VLA29" s="3"/>
      <c r="VLB29" s="3"/>
      <c r="VLC29" s="3"/>
      <c r="VLD29" s="3"/>
      <c r="VLE29" s="3"/>
      <c r="VLF29" s="3"/>
      <c r="VLG29" s="3"/>
      <c r="VLH29" s="3"/>
      <c r="VLI29" s="3"/>
      <c r="VLJ29" s="3"/>
      <c r="VLK29" s="3"/>
      <c r="VLL29" s="3"/>
      <c r="VLM29" s="3"/>
      <c r="VLN29" s="3"/>
      <c r="VLO29" s="3"/>
      <c r="VLP29" s="3"/>
      <c r="VLQ29" s="3"/>
      <c r="VLR29" s="3"/>
      <c r="VLS29" s="3"/>
      <c r="VLT29" s="3"/>
      <c r="VLU29" s="3"/>
      <c r="VLV29" s="3"/>
      <c r="VLW29" s="3"/>
      <c r="VLX29" s="3"/>
      <c r="VLY29" s="3"/>
      <c r="VLZ29" s="3"/>
      <c r="VMA29" s="3"/>
      <c r="VMB29" s="3"/>
      <c r="VMC29" s="3"/>
      <c r="VMD29" s="3"/>
      <c r="VME29" s="3"/>
      <c r="VMF29" s="3"/>
      <c r="VMG29" s="3"/>
      <c r="VMH29" s="3"/>
      <c r="VMI29" s="3"/>
      <c r="VMJ29" s="3"/>
      <c r="VMK29" s="3"/>
      <c r="VML29" s="3"/>
      <c r="VMM29" s="3"/>
      <c r="VMN29" s="3"/>
      <c r="VMO29" s="3"/>
      <c r="VMP29" s="3"/>
      <c r="VMQ29" s="3"/>
      <c r="VMR29" s="3"/>
      <c r="VMS29" s="3"/>
      <c r="VMT29" s="3"/>
      <c r="VMU29" s="3"/>
      <c r="VMV29" s="3"/>
      <c r="VMW29" s="3"/>
      <c r="VMX29" s="3"/>
      <c r="VMY29" s="3"/>
      <c r="VMZ29" s="3"/>
      <c r="VNA29" s="3"/>
      <c r="VNB29" s="3"/>
      <c r="VNC29" s="3"/>
      <c r="VND29" s="3"/>
      <c r="VNE29" s="3"/>
      <c r="VNF29" s="3"/>
      <c r="VNG29" s="3"/>
      <c r="VNH29" s="3"/>
      <c r="VNI29" s="3"/>
      <c r="VNJ29" s="3"/>
      <c r="VNK29" s="3"/>
      <c r="VNL29" s="3"/>
      <c r="VNM29" s="3"/>
      <c r="VNN29" s="3"/>
      <c r="VNO29" s="3"/>
      <c r="VNP29" s="3"/>
      <c r="VNQ29" s="3"/>
      <c r="VNR29" s="3"/>
      <c r="VNS29" s="3"/>
      <c r="VNT29" s="3"/>
      <c r="VNU29" s="3"/>
      <c r="VNV29" s="3"/>
      <c r="VNW29" s="3"/>
      <c r="VNX29" s="3"/>
      <c r="VNY29" s="3"/>
      <c r="VNZ29" s="3"/>
      <c r="VOA29" s="3"/>
      <c r="VOB29" s="3"/>
      <c r="VOC29" s="3"/>
      <c r="VOD29" s="3"/>
      <c r="VOE29" s="3"/>
      <c r="VOF29" s="3"/>
      <c r="VOG29" s="3"/>
      <c r="VOH29" s="3"/>
      <c r="VOI29" s="3"/>
      <c r="VOJ29" s="3"/>
      <c r="VOK29" s="3"/>
      <c r="VOL29" s="3"/>
      <c r="VOM29" s="3"/>
      <c r="VON29" s="3"/>
      <c r="VOO29" s="3"/>
      <c r="VOP29" s="3"/>
      <c r="VOQ29" s="3"/>
      <c r="VOR29" s="3"/>
      <c r="VOS29" s="3"/>
      <c r="VOT29" s="3"/>
      <c r="VOU29" s="3"/>
      <c r="VOV29" s="3"/>
      <c r="VOW29" s="3"/>
      <c r="VOX29" s="3"/>
      <c r="VOY29" s="3"/>
      <c r="VOZ29" s="3"/>
      <c r="VPA29" s="3"/>
      <c r="VPB29" s="3"/>
      <c r="VPC29" s="3"/>
      <c r="VPD29" s="3"/>
      <c r="VPE29" s="3"/>
      <c r="VPF29" s="3"/>
      <c r="VPG29" s="3"/>
      <c r="VPH29" s="3"/>
      <c r="VPI29" s="3"/>
      <c r="VPJ29" s="3"/>
      <c r="VPK29" s="3"/>
      <c r="VPL29" s="3"/>
      <c r="VPM29" s="3"/>
      <c r="VPN29" s="3"/>
      <c r="VPO29" s="3"/>
      <c r="VPP29" s="3"/>
      <c r="VPQ29" s="3"/>
      <c r="VPR29" s="3"/>
      <c r="VPS29" s="3"/>
      <c r="VPT29" s="3"/>
      <c r="VPU29" s="3"/>
      <c r="VPV29" s="3"/>
      <c r="VPW29" s="3"/>
      <c r="VPX29" s="3"/>
      <c r="VPY29" s="3"/>
      <c r="VPZ29" s="3"/>
      <c r="VQA29" s="3"/>
      <c r="VQB29" s="3"/>
      <c r="VQC29" s="3"/>
      <c r="VQD29" s="3"/>
      <c r="VQE29" s="3"/>
      <c r="VQF29" s="3"/>
      <c r="VQG29" s="3"/>
      <c r="VQH29" s="3"/>
      <c r="VQI29" s="3"/>
      <c r="VQJ29" s="3"/>
      <c r="VQK29" s="3"/>
      <c r="VQL29" s="3"/>
      <c r="VQM29" s="3"/>
      <c r="VQN29" s="3"/>
      <c r="VQO29" s="3"/>
      <c r="VQP29" s="3"/>
      <c r="VQQ29" s="3"/>
      <c r="VQR29" s="3"/>
      <c r="VQS29" s="3"/>
      <c r="VQT29" s="3"/>
      <c r="VQU29" s="3"/>
      <c r="VQV29" s="3"/>
      <c r="VQW29" s="3"/>
      <c r="VQX29" s="3"/>
      <c r="VQY29" s="3"/>
      <c r="VQZ29" s="3"/>
      <c r="VRA29" s="3"/>
      <c r="VRB29" s="3"/>
      <c r="VRC29" s="3"/>
      <c r="VRD29" s="3"/>
      <c r="VRE29" s="3"/>
      <c r="VRF29" s="3"/>
      <c r="VRG29" s="3"/>
      <c r="VRH29" s="3"/>
      <c r="VRI29" s="3"/>
      <c r="VRJ29" s="3"/>
      <c r="VRK29" s="3"/>
      <c r="VRL29" s="3"/>
      <c r="VRM29" s="3"/>
      <c r="VRN29" s="3"/>
      <c r="VRO29" s="3"/>
      <c r="VRP29" s="3"/>
      <c r="VRQ29" s="3"/>
      <c r="VRR29" s="3"/>
      <c r="VRS29" s="3"/>
      <c r="VRT29" s="3"/>
      <c r="VRU29" s="3"/>
      <c r="VRV29" s="3"/>
      <c r="VRW29" s="3"/>
      <c r="VRX29" s="3"/>
      <c r="VRY29" s="3"/>
      <c r="VRZ29" s="3"/>
      <c r="VSA29" s="3"/>
      <c r="VSB29" s="3"/>
      <c r="VSC29" s="3"/>
      <c r="VSD29" s="3"/>
      <c r="VSE29" s="3"/>
      <c r="VSF29" s="3"/>
      <c r="VSG29" s="3"/>
      <c r="VSH29" s="3"/>
      <c r="VSI29" s="3"/>
      <c r="VSJ29" s="3"/>
      <c r="VSK29" s="3"/>
      <c r="VSL29" s="3"/>
      <c r="VSM29" s="3"/>
      <c r="VSN29" s="3"/>
      <c r="VSO29" s="3"/>
      <c r="VSP29" s="3"/>
      <c r="VSQ29" s="3"/>
      <c r="VSR29" s="3"/>
      <c r="VSS29" s="3"/>
      <c r="VST29" s="3"/>
      <c r="VSU29" s="3"/>
      <c r="VSV29" s="3"/>
      <c r="VSW29" s="3"/>
      <c r="VSX29" s="3"/>
      <c r="VSY29" s="3"/>
      <c r="VSZ29" s="3"/>
      <c r="VTA29" s="3"/>
      <c r="VTB29" s="3"/>
      <c r="VTC29" s="3"/>
      <c r="VTD29" s="3"/>
      <c r="VTE29" s="3"/>
      <c r="VTF29" s="3"/>
      <c r="VTG29" s="3"/>
      <c r="VTH29" s="3"/>
      <c r="VTI29" s="3"/>
      <c r="VTJ29" s="3"/>
      <c r="VTK29" s="3"/>
      <c r="VTL29" s="3"/>
      <c r="VTM29" s="3"/>
      <c r="VTN29" s="3"/>
      <c r="VTO29" s="3"/>
      <c r="VTP29" s="3"/>
      <c r="VTQ29" s="3"/>
      <c r="VTR29" s="3"/>
      <c r="VTS29" s="3"/>
      <c r="VTT29" s="3"/>
      <c r="VTU29" s="3"/>
      <c r="VTV29" s="3"/>
      <c r="VTW29" s="3"/>
      <c r="VTX29" s="3"/>
      <c r="VTY29" s="3"/>
      <c r="VTZ29" s="3"/>
      <c r="VUA29" s="3"/>
      <c r="VUB29" s="3"/>
      <c r="VUC29" s="3"/>
      <c r="VUD29" s="3"/>
      <c r="VUE29" s="3"/>
      <c r="VUF29" s="3"/>
      <c r="VUG29" s="3"/>
      <c r="VUH29" s="3"/>
      <c r="VUI29" s="3"/>
      <c r="VUJ29" s="3"/>
      <c r="VUK29" s="3"/>
      <c r="VUL29" s="3"/>
      <c r="VUM29" s="3"/>
      <c r="VUN29" s="3"/>
      <c r="VUO29" s="3"/>
      <c r="VUP29" s="3"/>
      <c r="VUQ29" s="3"/>
      <c r="VUR29" s="3"/>
      <c r="VUS29" s="3"/>
      <c r="VUT29" s="3"/>
      <c r="VUU29" s="3"/>
      <c r="VUV29" s="3"/>
      <c r="VUW29" s="3"/>
      <c r="VUX29" s="3"/>
      <c r="VUY29" s="3"/>
      <c r="VUZ29" s="3"/>
      <c r="VVA29" s="3"/>
      <c r="VVB29" s="3"/>
      <c r="VVC29" s="3"/>
      <c r="VVD29" s="3"/>
      <c r="VVE29" s="3"/>
      <c r="VVF29" s="3"/>
      <c r="VVG29" s="3"/>
      <c r="VVH29" s="3"/>
      <c r="VVI29" s="3"/>
      <c r="VVJ29" s="3"/>
      <c r="VVK29" s="3"/>
      <c r="VVL29" s="3"/>
      <c r="VVM29" s="3"/>
      <c r="VVN29" s="3"/>
      <c r="VVO29" s="3"/>
      <c r="VVP29" s="3"/>
      <c r="VVQ29" s="3"/>
      <c r="VVR29" s="3"/>
      <c r="VVS29" s="3"/>
      <c r="VVT29" s="3"/>
      <c r="VVU29" s="3"/>
      <c r="VVV29" s="3"/>
      <c r="VVW29" s="3"/>
      <c r="VVX29" s="3"/>
      <c r="VVY29" s="3"/>
      <c r="VVZ29" s="3"/>
      <c r="VWA29" s="3"/>
      <c r="VWB29" s="3"/>
      <c r="VWC29" s="3"/>
      <c r="VWD29" s="3"/>
      <c r="VWE29" s="3"/>
      <c r="VWF29" s="3"/>
      <c r="VWG29" s="3"/>
      <c r="VWH29" s="3"/>
      <c r="VWI29" s="3"/>
      <c r="VWJ29" s="3"/>
      <c r="VWK29" s="3"/>
      <c r="VWL29" s="3"/>
      <c r="VWM29" s="3"/>
      <c r="VWN29" s="3"/>
      <c r="VWO29" s="3"/>
      <c r="VWP29" s="3"/>
      <c r="VWQ29" s="3"/>
      <c r="VWR29" s="3"/>
      <c r="VWS29" s="3"/>
      <c r="VWT29" s="3"/>
      <c r="VWU29" s="3"/>
      <c r="VWV29" s="3"/>
      <c r="VWW29" s="3"/>
      <c r="VWX29" s="3"/>
      <c r="VWY29" s="3"/>
      <c r="VWZ29" s="3"/>
      <c r="VXA29" s="3"/>
      <c r="VXB29" s="3"/>
      <c r="VXC29" s="3"/>
      <c r="VXD29" s="3"/>
      <c r="VXE29" s="3"/>
      <c r="VXF29" s="3"/>
      <c r="VXG29" s="3"/>
      <c r="VXH29" s="3"/>
      <c r="VXI29" s="3"/>
      <c r="VXJ29" s="3"/>
      <c r="VXK29" s="3"/>
      <c r="VXL29" s="3"/>
      <c r="VXM29" s="3"/>
      <c r="VXN29" s="3"/>
      <c r="VXO29" s="3"/>
      <c r="VXP29" s="3"/>
      <c r="VXQ29" s="3"/>
      <c r="VXR29" s="3"/>
      <c r="VXS29" s="3"/>
      <c r="VXT29" s="3"/>
      <c r="VXU29" s="3"/>
      <c r="VXV29" s="3"/>
      <c r="VXW29" s="3"/>
      <c r="VXX29" s="3"/>
      <c r="VXY29" s="3"/>
      <c r="VXZ29" s="3"/>
      <c r="VYA29" s="3"/>
      <c r="VYB29" s="3"/>
      <c r="VYC29" s="3"/>
      <c r="VYD29" s="3"/>
      <c r="VYE29" s="3"/>
      <c r="VYF29" s="3"/>
      <c r="VYG29" s="3"/>
      <c r="VYH29" s="3"/>
      <c r="VYI29" s="3"/>
      <c r="VYJ29" s="3"/>
      <c r="VYK29" s="3"/>
      <c r="VYL29" s="3"/>
      <c r="VYM29" s="3"/>
      <c r="VYN29" s="3"/>
      <c r="VYO29" s="3"/>
      <c r="VYP29" s="3"/>
      <c r="VYQ29" s="3"/>
      <c r="VYR29" s="3"/>
      <c r="VYS29" s="3"/>
      <c r="VYT29" s="3"/>
      <c r="VYU29" s="3"/>
      <c r="VYV29" s="3"/>
      <c r="VYW29" s="3"/>
      <c r="VYX29" s="3"/>
      <c r="VYY29" s="3"/>
      <c r="VYZ29" s="3"/>
      <c r="VZA29" s="3"/>
      <c r="VZB29" s="3"/>
      <c r="VZC29" s="3"/>
      <c r="VZD29" s="3"/>
      <c r="VZE29" s="3"/>
      <c r="VZF29" s="3"/>
      <c r="VZG29" s="3"/>
      <c r="VZH29" s="3"/>
      <c r="VZI29" s="3"/>
      <c r="VZJ29" s="3"/>
      <c r="VZK29" s="3"/>
      <c r="VZL29" s="3"/>
      <c r="VZM29" s="3"/>
      <c r="VZN29" s="3"/>
      <c r="VZO29" s="3"/>
      <c r="VZP29" s="3"/>
      <c r="VZQ29" s="3"/>
      <c r="VZR29" s="3"/>
      <c r="VZS29" s="3"/>
      <c r="VZT29" s="3"/>
      <c r="VZU29" s="3"/>
      <c r="VZV29" s="3"/>
      <c r="VZW29" s="3"/>
      <c r="VZX29" s="3"/>
      <c r="VZY29" s="3"/>
      <c r="VZZ29" s="3"/>
      <c r="WAA29" s="3"/>
      <c r="WAB29" s="3"/>
      <c r="WAC29" s="3"/>
      <c r="WAD29" s="3"/>
      <c r="WAE29" s="3"/>
      <c r="WAF29" s="3"/>
      <c r="WAG29" s="3"/>
      <c r="WAH29" s="3"/>
      <c r="WAI29" s="3"/>
      <c r="WAJ29" s="3"/>
      <c r="WAK29" s="3"/>
      <c r="WAL29" s="3"/>
      <c r="WAM29" s="3"/>
      <c r="WAN29" s="3"/>
      <c r="WAO29" s="3"/>
      <c r="WAP29" s="3"/>
      <c r="WAQ29" s="3"/>
      <c r="WAR29" s="3"/>
      <c r="WAS29" s="3"/>
      <c r="WAT29" s="3"/>
      <c r="WAU29" s="3"/>
      <c r="WAV29" s="3"/>
      <c r="WAW29" s="3"/>
      <c r="WAX29" s="3"/>
      <c r="WAY29" s="3"/>
      <c r="WAZ29" s="3"/>
      <c r="WBA29" s="3"/>
      <c r="WBB29" s="3"/>
      <c r="WBC29" s="3"/>
      <c r="WBD29" s="3"/>
      <c r="WBE29" s="3"/>
      <c r="WBF29" s="3"/>
      <c r="WBG29" s="3"/>
      <c r="WBH29" s="3"/>
      <c r="WBI29" s="3"/>
      <c r="WBJ29" s="3"/>
      <c r="WBK29" s="3"/>
      <c r="WBL29" s="3"/>
      <c r="WBM29" s="3"/>
      <c r="WBN29" s="3"/>
      <c r="WBO29" s="3"/>
      <c r="WBP29" s="3"/>
      <c r="WBQ29" s="3"/>
      <c r="WBR29" s="3"/>
      <c r="WBS29" s="3"/>
      <c r="WBT29" s="3"/>
      <c r="WBU29" s="3"/>
      <c r="WBV29" s="3"/>
      <c r="WBW29" s="3"/>
      <c r="WBX29" s="3"/>
      <c r="WBY29" s="3"/>
      <c r="WBZ29" s="3"/>
      <c r="WCA29" s="3"/>
      <c r="WCB29" s="3"/>
      <c r="WCC29" s="3"/>
      <c r="WCD29" s="3"/>
      <c r="WCE29" s="3"/>
      <c r="WCF29" s="3"/>
      <c r="WCG29" s="3"/>
      <c r="WCH29" s="3"/>
      <c r="WCI29" s="3"/>
      <c r="WCJ29" s="3"/>
      <c r="WCK29" s="3"/>
      <c r="WCL29" s="3"/>
      <c r="WCM29" s="3"/>
      <c r="WCN29" s="3"/>
      <c r="WCO29" s="3"/>
      <c r="WCP29" s="3"/>
      <c r="WCQ29" s="3"/>
      <c r="WCR29" s="3"/>
      <c r="WCS29" s="3"/>
      <c r="WCT29" s="3"/>
      <c r="WCU29" s="3"/>
      <c r="WCV29" s="3"/>
      <c r="WCW29" s="3"/>
      <c r="WCX29" s="3"/>
      <c r="WCY29" s="3"/>
      <c r="WCZ29" s="3"/>
      <c r="WDA29" s="3"/>
      <c r="WDB29" s="3"/>
      <c r="WDC29" s="3"/>
      <c r="WDD29" s="3"/>
      <c r="WDE29" s="3"/>
      <c r="WDF29" s="3"/>
      <c r="WDG29" s="3"/>
      <c r="WDH29" s="3"/>
      <c r="WDI29" s="3"/>
      <c r="WDJ29" s="3"/>
      <c r="WDK29" s="3"/>
      <c r="WDL29" s="3"/>
      <c r="WDM29" s="3"/>
      <c r="WDN29" s="3"/>
      <c r="WDO29" s="3"/>
      <c r="WDP29" s="3"/>
      <c r="WDQ29" s="3"/>
      <c r="WDR29" s="3"/>
      <c r="WDS29" s="3"/>
      <c r="WDT29" s="3"/>
      <c r="WDU29" s="3"/>
      <c r="WDV29" s="3"/>
      <c r="WDW29" s="3"/>
      <c r="WDX29" s="3"/>
      <c r="WDY29" s="3"/>
      <c r="WDZ29" s="3"/>
      <c r="WEA29" s="3"/>
      <c r="WEB29" s="3"/>
      <c r="WEC29" s="3"/>
      <c r="WED29" s="3"/>
      <c r="WEE29" s="3"/>
      <c r="WEF29" s="3"/>
      <c r="WEG29" s="3"/>
      <c r="WEH29" s="3"/>
      <c r="WEI29" s="3"/>
      <c r="WEJ29" s="3"/>
      <c r="WEK29" s="3"/>
      <c r="WEL29" s="3"/>
      <c r="WEM29" s="3"/>
      <c r="WEN29" s="3"/>
      <c r="WEO29" s="3"/>
      <c r="WEP29" s="3"/>
      <c r="WEQ29" s="3"/>
      <c r="WER29" s="3"/>
      <c r="WES29" s="3"/>
      <c r="WET29" s="3"/>
      <c r="WEU29" s="3"/>
      <c r="WEV29" s="3"/>
      <c r="WEW29" s="3"/>
      <c r="WEX29" s="3"/>
      <c r="WEY29" s="3"/>
      <c r="WEZ29" s="3"/>
      <c r="WFA29" s="3"/>
      <c r="WFB29" s="3"/>
      <c r="WFC29" s="3"/>
      <c r="WFD29" s="3"/>
      <c r="WFE29" s="3"/>
      <c r="WFF29" s="3"/>
      <c r="WFG29" s="3"/>
      <c r="WFH29" s="3"/>
      <c r="WFI29" s="3"/>
      <c r="WFJ29" s="3"/>
      <c r="WFK29" s="3"/>
      <c r="WFL29" s="3"/>
      <c r="WFM29" s="3"/>
      <c r="WFN29" s="3"/>
      <c r="WFO29" s="3"/>
      <c r="WFP29" s="3"/>
      <c r="WFQ29" s="3"/>
      <c r="WFR29" s="3"/>
      <c r="WFS29" s="3"/>
      <c r="WFT29" s="3"/>
      <c r="WFU29" s="3"/>
      <c r="WFV29" s="3"/>
      <c r="WFW29" s="3"/>
      <c r="WFX29" s="3"/>
      <c r="WFY29" s="3"/>
      <c r="WFZ29" s="3"/>
      <c r="WGA29" s="3"/>
      <c r="WGB29" s="3"/>
      <c r="WGC29" s="3"/>
      <c r="WGD29" s="3"/>
      <c r="WGE29" s="3"/>
      <c r="WGF29" s="3"/>
      <c r="WGG29" s="3"/>
      <c r="WGH29" s="3"/>
      <c r="WGI29" s="3"/>
      <c r="WGJ29" s="3"/>
      <c r="WGK29" s="3"/>
      <c r="WGL29" s="3"/>
      <c r="WGM29" s="3"/>
      <c r="WGN29" s="3"/>
      <c r="WGO29" s="3"/>
      <c r="WGP29" s="3"/>
      <c r="WGQ29" s="3"/>
      <c r="WGR29" s="3"/>
      <c r="WGS29" s="3"/>
      <c r="WGT29" s="3"/>
      <c r="WGU29" s="3"/>
      <c r="WGV29" s="3"/>
      <c r="WGW29" s="3"/>
      <c r="WGX29" s="3"/>
      <c r="WGY29" s="3"/>
      <c r="WGZ29" s="3"/>
      <c r="WHA29" s="3"/>
      <c r="WHB29" s="3"/>
      <c r="WHC29" s="3"/>
      <c r="WHD29" s="3"/>
      <c r="WHE29" s="3"/>
      <c r="WHF29" s="3"/>
      <c r="WHG29" s="3"/>
      <c r="WHH29" s="3"/>
      <c r="WHI29" s="3"/>
      <c r="WHJ29" s="3"/>
      <c r="WHK29" s="3"/>
      <c r="WHL29" s="3"/>
      <c r="WHM29" s="3"/>
      <c r="WHN29" s="3"/>
      <c r="WHO29" s="3"/>
      <c r="WHP29" s="3"/>
      <c r="WHQ29" s="3"/>
      <c r="WHR29" s="3"/>
      <c r="WHS29" s="3"/>
      <c r="WHT29" s="3"/>
      <c r="WHU29" s="3"/>
      <c r="WHV29" s="3"/>
      <c r="WHW29" s="3"/>
      <c r="WHX29" s="3"/>
      <c r="WHY29" s="3"/>
      <c r="WHZ29" s="3"/>
      <c r="WIA29" s="3"/>
      <c r="WIB29" s="3"/>
      <c r="WIC29" s="3"/>
      <c r="WID29" s="3"/>
      <c r="WIE29" s="3"/>
      <c r="WIF29" s="3"/>
      <c r="WIG29" s="3"/>
      <c r="WIH29" s="3"/>
      <c r="WII29" s="3"/>
      <c r="WIJ29" s="3"/>
      <c r="WIK29" s="3"/>
      <c r="WIL29" s="3"/>
      <c r="WIM29" s="3"/>
      <c r="WIN29" s="3"/>
      <c r="WIO29" s="3"/>
      <c r="WIP29" s="3"/>
      <c r="WIQ29" s="3"/>
      <c r="WIR29" s="3"/>
      <c r="WIS29" s="3"/>
      <c r="WIT29" s="3"/>
      <c r="WIU29" s="3"/>
      <c r="WIV29" s="3"/>
      <c r="WIW29" s="3"/>
      <c r="WIX29" s="3"/>
      <c r="WIY29" s="3"/>
      <c r="WIZ29" s="3"/>
      <c r="WJA29" s="3"/>
      <c r="WJB29" s="3"/>
      <c r="WJC29" s="3"/>
      <c r="WJD29" s="3"/>
      <c r="WJE29" s="3"/>
      <c r="WJF29" s="3"/>
      <c r="WJG29" s="3"/>
      <c r="WJH29" s="3"/>
      <c r="WJI29" s="3"/>
      <c r="WJJ29" s="3"/>
      <c r="WJK29" s="3"/>
      <c r="WJL29" s="3"/>
      <c r="WJM29" s="3"/>
      <c r="WJN29" s="3"/>
      <c r="WJO29" s="3"/>
      <c r="WJP29" s="3"/>
      <c r="WJQ29" s="3"/>
      <c r="WJR29" s="3"/>
      <c r="WJS29" s="3"/>
      <c r="WJT29" s="3"/>
      <c r="WJU29" s="3"/>
      <c r="WJV29" s="3"/>
      <c r="WJW29" s="3"/>
      <c r="WJX29" s="3"/>
      <c r="WJY29" s="3"/>
      <c r="WJZ29" s="3"/>
      <c r="WKA29" s="3"/>
      <c r="WKB29" s="3"/>
      <c r="WKC29" s="3"/>
      <c r="WKD29" s="3"/>
      <c r="WKE29" s="3"/>
      <c r="WKF29" s="3"/>
      <c r="WKG29" s="3"/>
      <c r="WKH29" s="3"/>
      <c r="WKI29" s="3"/>
      <c r="WKJ29" s="3"/>
      <c r="WKK29" s="3"/>
      <c r="WKL29" s="3"/>
      <c r="WKM29" s="3"/>
      <c r="WKN29" s="3"/>
      <c r="WKO29" s="3"/>
      <c r="WKP29" s="3"/>
      <c r="WKQ29" s="3"/>
      <c r="WKR29" s="3"/>
      <c r="WKS29" s="3"/>
      <c r="WKT29" s="3"/>
      <c r="WKU29" s="3"/>
      <c r="WKV29" s="3"/>
      <c r="WKW29" s="3"/>
      <c r="WKX29" s="3"/>
      <c r="WKY29" s="3"/>
      <c r="WKZ29" s="3"/>
      <c r="WLA29" s="3"/>
      <c r="WLB29" s="3"/>
      <c r="WLC29" s="3"/>
      <c r="WLD29" s="3"/>
      <c r="WLE29" s="3"/>
      <c r="WLF29" s="3"/>
      <c r="WLG29" s="3"/>
      <c r="WLH29" s="3"/>
      <c r="WLI29" s="3"/>
      <c r="WLJ29" s="3"/>
      <c r="WLK29" s="3"/>
      <c r="WLL29" s="3"/>
      <c r="WLM29" s="3"/>
      <c r="WLN29" s="3"/>
      <c r="WLO29" s="3"/>
      <c r="WLP29" s="3"/>
      <c r="WLQ29" s="3"/>
      <c r="WLR29" s="3"/>
      <c r="WLS29" s="3"/>
      <c r="WLT29" s="3"/>
      <c r="WLU29" s="3"/>
      <c r="WLV29" s="3"/>
      <c r="WLW29" s="3"/>
      <c r="WLX29" s="3"/>
      <c r="WLY29" s="3"/>
      <c r="WLZ29" s="3"/>
      <c r="WMA29" s="3"/>
      <c r="WMB29" s="3"/>
      <c r="WMC29" s="3"/>
      <c r="WMD29" s="3"/>
      <c r="WME29" s="3"/>
      <c r="WMF29" s="3"/>
      <c r="WMG29" s="3"/>
      <c r="WMH29" s="3"/>
      <c r="WMI29" s="3"/>
      <c r="WMJ29" s="3"/>
      <c r="WMK29" s="3"/>
      <c r="WML29" s="3"/>
      <c r="WMM29" s="3"/>
      <c r="WMN29" s="3"/>
      <c r="WMO29" s="3"/>
      <c r="WMP29" s="3"/>
      <c r="WMQ29" s="3"/>
      <c r="WMR29" s="3"/>
      <c r="WMS29" s="3"/>
      <c r="WMT29" s="3"/>
      <c r="WMU29" s="3"/>
      <c r="WMV29" s="3"/>
      <c r="WMW29" s="3"/>
      <c r="WMX29" s="3"/>
      <c r="WMY29" s="3"/>
      <c r="WMZ29" s="3"/>
      <c r="WNA29" s="3"/>
      <c r="WNB29" s="3"/>
      <c r="WNC29" s="3"/>
      <c r="WND29" s="3"/>
      <c r="WNE29" s="3"/>
      <c r="WNF29" s="3"/>
      <c r="WNG29" s="3"/>
      <c r="WNH29" s="3"/>
      <c r="WNI29" s="3"/>
      <c r="WNJ29" s="3"/>
      <c r="WNK29" s="3"/>
      <c r="WNL29" s="3"/>
      <c r="WNM29" s="3"/>
      <c r="WNN29" s="3"/>
      <c r="WNO29" s="3"/>
      <c r="WNP29" s="3"/>
      <c r="WNQ29" s="3"/>
      <c r="WNR29" s="3"/>
      <c r="WNS29" s="3"/>
      <c r="WNT29" s="3"/>
      <c r="WNU29" s="3"/>
      <c r="WNV29" s="3"/>
      <c r="WNW29" s="3"/>
      <c r="WNX29" s="3"/>
      <c r="WNY29" s="3"/>
      <c r="WNZ29" s="3"/>
      <c r="WOA29" s="3"/>
      <c r="WOB29" s="3"/>
      <c r="WOC29" s="3"/>
      <c r="WOD29" s="3"/>
      <c r="WOE29" s="3"/>
      <c r="WOF29" s="3"/>
      <c r="WOG29" s="3"/>
      <c r="WOH29" s="3"/>
      <c r="WOI29" s="3"/>
      <c r="WOJ29" s="3"/>
      <c r="WOK29" s="3"/>
      <c r="WOL29" s="3"/>
      <c r="WOM29" s="3"/>
      <c r="WON29" s="3"/>
      <c r="WOO29" s="3"/>
      <c r="WOP29" s="3"/>
      <c r="WOQ29" s="3"/>
      <c r="WOR29" s="3"/>
      <c r="WOS29" s="3"/>
      <c r="WOT29" s="3"/>
      <c r="WOU29" s="3"/>
      <c r="WOV29" s="3"/>
      <c r="WOW29" s="3"/>
      <c r="WOX29" s="3"/>
      <c r="WOY29" s="3"/>
      <c r="WOZ29" s="3"/>
      <c r="WPA29" s="3"/>
      <c r="WPB29" s="3"/>
      <c r="WPC29" s="3"/>
      <c r="WPD29" s="3"/>
      <c r="WPE29" s="3"/>
      <c r="WPF29" s="3"/>
      <c r="WPG29" s="3"/>
      <c r="WPH29" s="3"/>
      <c r="WPI29" s="3"/>
      <c r="WPJ29" s="3"/>
      <c r="WPK29" s="3"/>
      <c r="WPL29" s="3"/>
      <c r="WPM29" s="3"/>
      <c r="WPN29" s="3"/>
      <c r="WPO29" s="3"/>
      <c r="WPP29" s="3"/>
      <c r="WPQ29" s="3"/>
      <c r="WPR29" s="3"/>
      <c r="WPS29" s="3"/>
      <c r="WPT29" s="3"/>
      <c r="WPU29" s="3"/>
      <c r="WPV29" s="3"/>
      <c r="WPW29" s="3"/>
      <c r="WPX29" s="3"/>
      <c r="WPY29" s="3"/>
      <c r="WPZ29" s="3"/>
      <c r="WQA29" s="3"/>
      <c r="WQB29" s="3"/>
      <c r="WQC29" s="3"/>
      <c r="WQD29" s="3"/>
      <c r="WQE29" s="3"/>
      <c r="WQF29" s="3"/>
      <c r="WQG29" s="3"/>
      <c r="WQH29" s="3"/>
      <c r="WQI29" s="3"/>
      <c r="WQJ29" s="3"/>
      <c r="WQK29" s="3"/>
      <c r="WQL29" s="3"/>
      <c r="WQM29" s="3"/>
      <c r="WQN29" s="3"/>
      <c r="WQO29" s="3"/>
      <c r="WQP29" s="3"/>
      <c r="WQQ29" s="3"/>
      <c r="WQR29" s="3"/>
      <c r="WQS29" s="3"/>
      <c r="WQT29" s="3"/>
      <c r="WQU29" s="3"/>
      <c r="WQV29" s="3"/>
      <c r="WQW29" s="3"/>
      <c r="WQX29" s="3"/>
      <c r="WQY29" s="3"/>
      <c r="WQZ29" s="3"/>
      <c r="WRA29" s="3"/>
      <c r="WRB29" s="3"/>
      <c r="WRC29" s="3"/>
      <c r="WRD29" s="3"/>
      <c r="WRE29" s="3"/>
      <c r="WRF29" s="3"/>
      <c r="WRG29" s="3"/>
      <c r="WRH29" s="3"/>
      <c r="WRI29" s="3"/>
      <c r="WRJ29" s="3"/>
      <c r="WRK29" s="3"/>
      <c r="WRL29" s="3"/>
      <c r="WRM29" s="3"/>
      <c r="WRN29" s="3"/>
      <c r="WRO29" s="3"/>
      <c r="WRP29" s="3"/>
      <c r="WRQ29" s="3"/>
      <c r="WRR29" s="3"/>
      <c r="WRS29" s="3"/>
      <c r="WRT29" s="3"/>
      <c r="WRU29" s="3"/>
      <c r="WRV29" s="3"/>
      <c r="WRW29" s="3"/>
      <c r="WRX29" s="3"/>
      <c r="WRY29" s="3"/>
      <c r="WRZ29" s="3"/>
      <c r="WSA29" s="3"/>
      <c r="WSB29" s="3"/>
      <c r="WSC29" s="3"/>
      <c r="WSD29" s="3"/>
      <c r="WSE29" s="3"/>
      <c r="WSF29" s="3"/>
      <c r="WSG29" s="3"/>
      <c r="WSH29" s="3"/>
      <c r="WSI29" s="3"/>
      <c r="WSJ29" s="3"/>
      <c r="WSK29" s="3"/>
      <c r="WSL29" s="3"/>
      <c r="WSM29" s="3"/>
      <c r="WSN29" s="3"/>
      <c r="WSO29" s="3"/>
      <c r="WSP29" s="3"/>
      <c r="WSQ29" s="3"/>
      <c r="WSR29" s="3"/>
      <c r="WSS29" s="3"/>
      <c r="WST29" s="3"/>
      <c r="WSU29" s="3"/>
      <c r="WSV29" s="3"/>
      <c r="WSW29" s="3"/>
      <c r="WSX29" s="3"/>
      <c r="WSY29" s="3"/>
      <c r="WSZ29" s="3"/>
      <c r="WTA29" s="3"/>
      <c r="WTB29" s="3"/>
      <c r="WTC29" s="3"/>
      <c r="WTD29" s="3"/>
      <c r="WTE29" s="3"/>
      <c r="WTF29" s="3"/>
      <c r="WTG29" s="3"/>
      <c r="WTH29" s="3"/>
      <c r="WTI29" s="3"/>
      <c r="WTJ29" s="3"/>
      <c r="WTK29" s="3"/>
      <c r="WTL29" s="3"/>
      <c r="WTM29" s="3"/>
      <c r="WTN29" s="3"/>
      <c r="WTO29" s="3"/>
      <c r="WTP29" s="3"/>
      <c r="WTQ29" s="3"/>
      <c r="WTR29" s="3"/>
      <c r="WTS29" s="3"/>
      <c r="WTT29" s="3"/>
      <c r="WTU29" s="3"/>
      <c r="WTV29" s="3"/>
      <c r="WTW29" s="3"/>
      <c r="WTX29" s="3"/>
      <c r="WTY29" s="3"/>
      <c r="WTZ29" s="3"/>
      <c r="WUA29" s="3"/>
      <c r="WUB29" s="3"/>
      <c r="WUC29" s="3"/>
      <c r="WUD29" s="3"/>
      <c r="WUE29" s="3"/>
      <c r="WUF29" s="3"/>
      <c r="WUG29" s="3"/>
      <c r="WUH29" s="3"/>
      <c r="WUI29" s="3"/>
      <c r="WUJ29" s="3"/>
      <c r="WUK29" s="3"/>
      <c r="WUL29" s="3"/>
      <c r="WUM29" s="3"/>
      <c r="WUN29" s="3"/>
      <c r="WUO29" s="3"/>
      <c r="WUP29" s="3"/>
      <c r="WUQ29" s="3"/>
      <c r="WUR29" s="3"/>
      <c r="WUS29" s="3"/>
      <c r="WUT29" s="3"/>
      <c r="WUU29" s="3"/>
      <c r="WUV29" s="3"/>
      <c r="WUW29" s="3"/>
      <c r="WUX29" s="3"/>
      <c r="WUY29" s="3"/>
      <c r="WUZ29" s="3"/>
      <c r="WVA29" s="3"/>
      <c r="WVB29" s="3"/>
      <c r="WVC29" s="3"/>
      <c r="WVD29" s="3"/>
      <c r="WVE29" s="3"/>
      <c r="WVF29" s="3"/>
      <c r="WVG29" s="3"/>
      <c r="WVH29" s="3"/>
      <c r="WVI29" s="3"/>
      <c r="WVJ29" s="3"/>
      <c r="WVK29" s="3"/>
      <c r="WVL29" s="3"/>
      <c r="WVM29" s="3"/>
      <c r="WVN29" s="3"/>
      <c r="WVO29" s="3"/>
      <c r="WVP29" s="3"/>
      <c r="WVQ29" s="3"/>
      <c r="WVR29" s="3"/>
      <c r="WVS29" s="3"/>
      <c r="WVT29" s="3"/>
      <c r="WVU29" s="3"/>
      <c r="WVV29" s="3"/>
      <c r="WVW29" s="3"/>
      <c r="WVX29" s="3"/>
      <c r="WVY29" s="3"/>
      <c r="WVZ29" s="3"/>
      <c r="WWA29" s="3"/>
      <c r="WWB29" s="3"/>
      <c r="WWC29" s="3"/>
      <c r="WWD29" s="3"/>
      <c r="WWE29" s="3"/>
      <c r="WWF29" s="3"/>
      <c r="WWG29" s="3"/>
      <c r="WWH29" s="3"/>
      <c r="WWI29" s="3"/>
      <c r="WWJ29" s="3"/>
      <c r="WWK29" s="3"/>
      <c r="WWL29" s="3"/>
      <c r="WWM29" s="3"/>
      <c r="WWN29" s="3"/>
      <c r="WWO29" s="3"/>
      <c r="WWP29" s="3"/>
      <c r="WWQ29" s="3"/>
      <c r="WWR29" s="3"/>
      <c r="WWS29" s="3"/>
      <c r="WWT29" s="3"/>
      <c r="WWU29" s="3"/>
      <c r="WWV29" s="3"/>
      <c r="WWW29" s="3"/>
      <c r="WWX29" s="3"/>
      <c r="WWY29" s="3"/>
      <c r="WWZ29" s="3"/>
      <c r="WXA29" s="3"/>
      <c r="WXB29" s="3"/>
      <c r="WXC29" s="3"/>
      <c r="WXD29" s="3"/>
      <c r="WXE29" s="3"/>
      <c r="WXF29" s="3"/>
      <c r="WXG29" s="3"/>
      <c r="WXH29" s="3"/>
      <c r="WXI29" s="3"/>
      <c r="WXJ29" s="3"/>
      <c r="WXK29" s="3"/>
      <c r="WXL29" s="3"/>
      <c r="WXM29" s="3"/>
      <c r="WXN29" s="3"/>
      <c r="WXO29" s="3"/>
      <c r="WXP29" s="3"/>
      <c r="WXQ29" s="3"/>
      <c r="WXR29" s="3"/>
      <c r="WXS29" s="3"/>
      <c r="WXT29" s="3"/>
      <c r="WXU29" s="3"/>
      <c r="WXV29" s="3"/>
      <c r="WXW29" s="3"/>
      <c r="WXX29" s="3"/>
      <c r="WXY29" s="3"/>
      <c r="WXZ29" s="3"/>
      <c r="WYA29" s="3"/>
      <c r="WYB29" s="3"/>
      <c r="WYC29" s="3"/>
      <c r="WYD29" s="3"/>
      <c r="WYE29" s="3"/>
      <c r="WYF29" s="3"/>
      <c r="WYG29" s="3"/>
      <c r="WYH29" s="3"/>
      <c r="WYI29" s="139"/>
      <c r="WYJ29" s="3"/>
    </row>
    <row r="30" spans="1:16351" s="358" customFormat="1" ht="12.95" customHeight="1">
      <c r="A30" s="339" t="s">
        <v>297</v>
      </c>
      <c r="B30" s="339"/>
      <c r="C30" s="339" t="s">
        <v>1935</v>
      </c>
      <c r="D30" s="339" t="s">
        <v>298</v>
      </c>
      <c r="E30" s="339" t="s">
        <v>299</v>
      </c>
      <c r="F30" s="340" t="s">
        <v>1457</v>
      </c>
      <c r="G30" s="339" t="s">
        <v>300</v>
      </c>
      <c r="H30" s="340" t="s">
        <v>118</v>
      </c>
      <c r="I30" s="338"/>
      <c r="J30" s="340"/>
      <c r="K30" s="339" t="s">
        <v>75</v>
      </c>
      <c r="L30" s="341" t="s">
        <v>67</v>
      </c>
      <c r="M30" s="342">
        <v>1</v>
      </c>
      <c r="N30" s="342">
        <v>0</v>
      </c>
      <c r="O30" s="342">
        <v>0</v>
      </c>
      <c r="P30" s="342">
        <v>0</v>
      </c>
      <c r="Q30" s="343" t="s">
        <v>70</v>
      </c>
      <c r="R30" s="344" t="s">
        <v>70</v>
      </c>
      <c r="S30" s="345" t="s">
        <v>72</v>
      </c>
      <c r="T30" s="346" t="s">
        <v>72</v>
      </c>
      <c r="U30" s="346" t="s">
        <v>72</v>
      </c>
      <c r="V30" s="347" t="s">
        <v>70</v>
      </c>
      <c r="W30" s="347" t="s">
        <v>70</v>
      </c>
      <c r="X30" s="343"/>
      <c r="Y30" s="343"/>
      <c r="Z30" s="343"/>
      <c r="AA30" s="345" t="s">
        <v>1809</v>
      </c>
      <c r="AB30" s="345" t="s">
        <v>1809</v>
      </c>
      <c r="AC30" s="345" t="s">
        <v>1809</v>
      </c>
      <c r="AD30" s="343" t="s">
        <v>70</v>
      </c>
      <c r="AE30" s="348" t="s">
        <v>70</v>
      </c>
      <c r="AF30" s="349" t="s">
        <v>70</v>
      </c>
      <c r="AG30" s="340" t="s">
        <v>301</v>
      </c>
      <c r="AH30" s="340"/>
      <c r="AI30" s="345" t="s">
        <v>72</v>
      </c>
      <c r="AJ30" s="345" t="s">
        <v>72</v>
      </c>
      <c r="AK30" s="345" t="s">
        <v>72</v>
      </c>
      <c r="AL30" s="347" t="s">
        <v>70</v>
      </c>
      <c r="AM30" s="343" t="s">
        <v>70</v>
      </c>
      <c r="AN30" s="340"/>
      <c r="AO30" s="340" t="s">
        <v>301</v>
      </c>
      <c r="AP30" s="350"/>
      <c r="AQ30" s="350" t="s">
        <v>1809</v>
      </c>
      <c r="AR30" s="351" t="s">
        <v>72</v>
      </c>
      <c r="AS30" s="343" t="s">
        <v>70</v>
      </c>
      <c r="AT30" s="350" t="s">
        <v>70</v>
      </c>
      <c r="AU30" s="350"/>
      <c r="AV30" s="352" t="s">
        <v>864</v>
      </c>
      <c r="AW30" s="350"/>
      <c r="AX30" s="353" t="s">
        <v>1809</v>
      </c>
      <c r="AY30" s="353" t="s">
        <v>1809</v>
      </c>
      <c r="AZ30" s="353" t="s">
        <v>70</v>
      </c>
      <c r="BA30" s="353" t="s">
        <v>70</v>
      </c>
      <c r="BB30" s="353" t="s">
        <v>70</v>
      </c>
      <c r="BC30" s="353" t="s">
        <v>70</v>
      </c>
      <c r="BD30" s="353" t="s">
        <v>70</v>
      </c>
      <c r="BE30" s="430" t="s">
        <v>72</v>
      </c>
      <c r="BF30" s="353" t="s">
        <v>70</v>
      </c>
      <c r="BG30" s="353" t="s">
        <v>70</v>
      </c>
      <c r="BH30" s="434" t="s">
        <v>70</v>
      </c>
      <c r="BI30" s="434" t="s">
        <v>70</v>
      </c>
      <c r="BJ30" s="354"/>
      <c r="BK30" s="354"/>
      <c r="BL30" s="78"/>
      <c r="BM30" s="354"/>
      <c r="BO30" s="354"/>
      <c r="BP30" s="355" t="s">
        <v>114</v>
      </c>
      <c r="BQ30" s="356" t="s">
        <v>71</v>
      </c>
      <c r="BR30" s="357"/>
      <c r="BS30" s="484"/>
    </row>
    <row r="31" spans="1:16351" s="2" customFormat="1" ht="12.95" customHeight="1">
      <c r="A31" s="5" t="s">
        <v>314</v>
      </c>
      <c r="B31" s="5" t="s">
        <v>1278</v>
      </c>
      <c r="C31" s="4"/>
      <c r="D31" s="5" t="s">
        <v>298</v>
      </c>
      <c r="E31" s="5" t="s">
        <v>971</v>
      </c>
      <c r="F31" s="6" t="s">
        <v>1458</v>
      </c>
      <c r="G31" s="183" t="s">
        <v>1619</v>
      </c>
      <c r="H31" s="6" t="s">
        <v>1052</v>
      </c>
      <c r="I31" s="42" t="s">
        <v>523</v>
      </c>
      <c r="J31" s="20" t="s">
        <v>1206</v>
      </c>
      <c r="K31" s="5" t="s">
        <v>75</v>
      </c>
      <c r="L31" s="12" t="s">
        <v>107</v>
      </c>
      <c r="M31" s="26">
        <v>0</v>
      </c>
      <c r="N31" s="26">
        <v>0</v>
      </c>
      <c r="O31" s="26">
        <v>0</v>
      </c>
      <c r="P31" s="26">
        <v>1</v>
      </c>
      <c r="Q31" s="50" t="s">
        <v>69</v>
      </c>
      <c r="R31" s="99" t="s">
        <v>69</v>
      </c>
      <c r="S31" s="7" t="s">
        <v>833</v>
      </c>
      <c r="T31" s="167">
        <v>44545</v>
      </c>
      <c r="U31" s="167">
        <v>44559</v>
      </c>
      <c r="V31" s="277" t="s">
        <v>70</v>
      </c>
      <c r="W31" s="199" t="s">
        <v>70</v>
      </c>
      <c r="X31" s="50"/>
      <c r="Y31" s="50"/>
      <c r="Z31" s="50"/>
      <c r="AA31" s="7" t="s">
        <v>1809</v>
      </c>
      <c r="AB31" s="7" t="s">
        <v>1809</v>
      </c>
      <c r="AC31" s="7" t="s">
        <v>1809</v>
      </c>
      <c r="AD31" s="50" t="s">
        <v>69</v>
      </c>
      <c r="AE31" s="50" t="s">
        <v>1060</v>
      </c>
      <c r="AF31" s="193" t="s">
        <v>70</v>
      </c>
      <c r="AG31" s="20" t="s">
        <v>972</v>
      </c>
      <c r="AH31" s="20" t="s">
        <v>1206</v>
      </c>
      <c r="AI31" s="7" t="s">
        <v>224</v>
      </c>
      <c r="AJ31" s="167">
        <v>44632</v>
      </c>
      <c r="AK31" s="33">
        <v>44639</v>
      </c>
      <c r="AL31" s="199" t="s">
        <v>69</v>
      </c>
      <c r="AM31" s="156"/>
      <c r="AN31" s="225" t="s">
        <v>1700</v>
      </c>
      <c r="AO31" s="209" t="s">
        <v>523</v>
      </c>
      <c r="AP31" s="28"/>
      <c r="AQ31" s="159" t="s">
        <v>1143</v>
      </c>
      <c r="AR31" s="208" t="s">
        <v>224</v>
      </c>
      <c r="AS31" s="50" t="s">
        <v>69</v>
      </c>
      <c r="AT31" s="156"/>
      <c r="AU31" s="226" t="s">
        <v>1700</v>
      </c>
      <c r="AV31" s="209" t="s">
        <v>523</v>
      </c>
      <c r="AW31" s="28"/>
      <c r="AX31" s="159" t="s">
        <v>1143</v>
      </c>
      <c r="AY31" s="208" t="s">
        <v>224</v>
      </c>
      <c r="AZ31" s="353" t="s">
        <v>70</v>
      </c>
      <c r="BA31" s="353" t="s">
        <v>70</v>
      </c>
      <c r="BB31" s="353" t="s">
        <v>70</v>
      </c>
      <c r="BC31" s="353" t="s">
        <v>70</v>
      </c>
      <c r="BD31" s="353" t="s">
        <v>70</v>
      </c>
      <c r="BE31" s="430" t="s">
        <v>72</v>
      </c>
      <c r="BF31" s="353" t="s">
        <v>70</v>
      </c>
      <c r="BG31" s="353" t="s">
        <v>70</v>
      </c>
      <c r="BH31" s="434" t="s">
        <v>70</v>
      </c>
      <c r="BI31" s="434" t="s">
        <v>70</v>
      </c>
      <c r="BJ31" s="17"/>
      <c r="BK31" s="17"/>
      <c r="BL31" s="44" t="s">
        <v>2109</v>
      </c>
      <c r="BM31" s="17"/>
      <c r="BN31" s="476" t="s">
        <v>72</v>
      </c>
      <c r="BO31" s="17"/>
      <c r="BP31" s="249" t="s">
        <v>114</v>
      </c>
      <c r="BQ31" s="250" t="s">
        <v>71</v>
      </c>
      <c r="BR31" s="238" t="s">
        <v>1143</v>
      </c>
      <c r="BS31" s="481" t="s">
        <v>833</v>
      </c>
    </row>
    <row r="32" spans="1:16351" s="2" customFormat="1" ht="12.95" customHeight="1">
      <c r="A32" s="182" t="s">
        <v>857</v>
      </c>
      <c r="B32" s="5"/>
      <c r="C32" s="4" t="s">
        <v>1936</v>
      </c>
      <c r="D32" s="5" t="s">
        <v>131</v>
      </c>
      <c r="E32" s="8" t="s">
        <v>132</v>
      </c>
      <c r="F32" s="335" t="s">
        <v>2158</v>
      </c>
      <c r="G32" s="25" t="s">
        <v>1819</v>
      </c>
      <c r="H32" s="6" t="s">
        <v>118</v>
      </c>
      <c r="I32" s="42" t="s">
        <v>134</v>
      </c>
      <c r="J32" s="9"/>
      <c r="K32" s="11" t="s">
        <v>135</v>
      </c>
      <c r="L32" s="5" t="s">
        <v>88</v>
      </c>
      <c r="M32" s="26">
        <v>0.2</v>
      </c>
      <c r="N32" s="26">
        <v>0.8</v>
      </c>
      <c r="O32" s="26">
        <v>0</v>
      </c>
      <c r="P32" s="26">
        <v>0</v>
      </c>
      <c r="Q32" s="50" t="s">
        <v>70</v>
      </c>
      <c r="R32" s="99" t="s">
        <v>70</v>
      </c>
      <c r="S32" s="7" t="s">
        <v>833</v>
      </c>
      <c r="T32" s="167">
        <v>44545</v>
      </c>
      <c r="U32" s="167">
        <v>44559</v>
      </c>
      <c r="V32" s="199" t="s">
        <v>70</v>
      </c>
      <c r="W32" s="199" t="s">
        <v>70</v>
      </c>
      <c r="X32" s="50"/>
      <c r="Y32" s="50"/>
      <c r="Z32" s="50"/>
      <c r="AA32" s="7" t="s">
        <v>224</v>
      </c>
      <c r="AB32" s="167">
        <v>44773</v>
      </c>
      <c r="AC32" s="167">
        <v>44787</v>
      </c>
      <c r="AD32" s="50" t="s">
        <v>70</v>
      </c>
      <c r="AE32" s="58" t="s">
        <v>70</v>
      </c>
      <c r="AF32" s="193" t="s">
        <v>1634</v>
      </c>
      <c r="AG32" s="42" t="s">
        <v>134</v>
      </c>
      <c r="AH32" s="9"/>
      <c r="AI32" s="7" t="s">
        <v>224</v>
      </c>
      <c r="AJ32" s="167">
        <v>44632</v>
      </c>
      <c r="AK32" s="33">
        <v>44639</v>
      </c>
      <c r="AL32" s="199" t="s">
        <v>70</v>
      </c>
      <c r="AM32" s="50" t="s">
        <v>70</v>
      </c>
      <c r="AN32" s="208"/>
      <c r="AO32" s="183" t="s">
        <v>1665</v>
      </c>
      <c r="AP32" s="28"/>
      <c r="AQ32" s="314" t="s">
        <v>1809</v>
      </c>
      <c r="AR32" s="208" t="s">
        <v>72</v>
      </c>
      <c r="AS32" s="50" t="s">
        <v>70</v>
      </c>
      <c r="AT32" s="28" t="s">
        <v>70</v>
      </c>
      <c r="AU32" s="28"/>
      <c r="AV32" s="209" t="s">
        <v>145</v>
      </c>
      <c r="AW32" s="28"/>
      <c r="AX32" s="326" t="s">
        <v>1809</v>
      </c>
      <c r="AY32" s="27" t="s">
        <v>1809</v>
      </c>
      <c r="AZ32" s="353" t="s">
        <v>70</v>
      </c>
      <c r="BA32" s="353" t="s">
        <v>70</v>
      </c>
      <c r="BB32" s="353" t="s">
        <v>70</v>
      </c>
      <c r="BC32" s="353" t="s">
        <v>70</v>
      </c>
      <c r="BD32" s="353" t="s">
        <v>70</v>
      </c>
      <c r="BE32" s="430" t="s">
        <v>72</v>
      </c>
      <c r="BF32" s="353" t="s">
        <v>70</v>
      </c>
      <c r="BG32" s="353" t="s">
        <v>70</v>
      </c>
      <c r="BH32" s="434" t="s">
        <v>70</v>
      </c>
      <c r="BI32" s="434" t="s">
        <v>70</v>
      </c>
      <c r="BJ32" s="17"/>
      <c r="BK32" s="17"/>
      <c r="BL32" s="78"/>
      <c r="BM32" s="17"/>
      <c r="BN32" s="476" t="s">
        <v>72</v>
      </c>
      <c r="BO32" s="17"/>
      <c r="BP32" s="249" t="s">
        <v>108</v>
      </c>
      <c r="BQ32" s="250" t="s">
        <v>71</v>
      </c>
      <c r="BR32" s="238" t="s">
        <v>1143</v>
      </c>
      <c r="BS32" s="481" t="s">
        <v>72</v>
      </c>
    </row>
    <row r="33" spans="1:16351" s="2" customFormat="1" ht="12.95" customHeight="1">
      <c r="A33" s="5" t="s">
        <v>973</v>
      </c>
      <c r="B33" s="17"/>
      <c r="C33" s="15"/>
      <c r="D33" s="8" t="s">
        <v>143</v>
      </c>
      <c r="E33" s="22" t="s">
        <v>144</v>
      </c>
      <c r="F33" s="62" t="s">
        <v>1290</v>
      </c>
      <c r="G33" s="7" t="s">
        <v>1291</v>
      </c>
      <c r="H33" s="5" t="s">
        <v>1052</v>
      </c>
      <c r="I33" s="11" t="s">
        <v>1671</v>
      </c>
      <c r="J33" s="5"/>
      <c r="K33" s="17"/>
      <c r="L33" s="5" t="s">
        <v>159</v>
      </c>
      <c r="M33" s="29"/>
      <c r="N33" s="29"/>
      <c r="O33" s="29"/>
      <c r="P33" s="29"/>
      <c r="Q33" s="60" t="s">
        <v>68</v>
      </c>
      <c r="R33" s="60" t="s">
        <v>68</v>
      </c>
      <c r="S33" s="172" t="s">
        <v>82</v>
      </c>
      <c r="T33" s="173">
        <v>44608</v>
      </c>
      <c r="U33" s="173">
        <v>44622</v>
      </c>
      <c r="V33" s="199" t="s">
        <v>69</v>
      </c>
      <c r="W33" s="199" t="s">
        <v>1060</v>
      </c>
      <c r="X33" s="60"/>
      <c r="Y33" s="60"/>
      <c r="Z33" s="60"/>
      <c r="AA33" s="172" t="s">
        <v>833</v>
      </c>
      <c r="AB33" s="173">
        <v>44919</v>
      </c>
      <c r="AC33" s="173">
        <v>44933</v>
      </c>
      <c r="AD33" s="60" t="s">
        <v>170</v>
      </c>
      <c r="AE33" s="50"/>
      <c r="AF33" s="195"/>
      <c r="AG33" s="11" t="s">
        <v>1614</v>
      </c>
      <c r="AH33" s="5"/>
      <c r="AI33" s="172" t="s">
        <v>833</v>
      </c>
      <c r="AJ33" s="173">
        <v>44752</v>
      </c>
      <c r="AK33" s="176">
        <v>44766</v>
      </c>
      <c r="AL33" s="199" t="s">
        <v>70</v>
      </c>
      <c r="AM33" s="50" t="s">
        <v>70</v>
      </c>
      <c r="AN33" s="208"/>
      <c r="AO33" s="183" t="s">
        <v>1671</v>
      </c>
      <c r="AP33" s="28"/>
      <c r="AQ33" s="314" t="s">
        <v>1809</v>
      </c>
      <c r="AR33" s="208" t="s">
        <v>72</v>
      </c>
      <c r="AS33" s="50" t="s">
        <v>70</v>
      </c>
      <c r="AT33" s="28" t="s">
        <v>70</v>
      </c>
      <c r="AU33" s="28"/>
      <c r="AV33" s="209" t="s">
        <v>327</v>
      </c>
      <c r="AW33" s="28"/>
      <c r="AX33" s="326" t="s">
        <v>1809</v>
      </c>
      <c r="AY33" s="27" t="s">
        <v>1809</v>
      </c>
      <c r="AZ33" s="353" t="s">
        <v>70</v>
      </c>
      <c r="BA33" s="353" t="s">
        <v>70</v>
      </c>
      <c r="BB33" s="353" t="s">
        <v>70</v>
      </c>
      <c r="BC33" s="353" t="s">
        <v>70</v>
      </c>
      <c r="BD33" s="353" t="s">
        <v>70</v>
      </c>
      <c r="BE33" s="430" t="s">
        <v>72</v>
      </c>
      <c r="BF33" s="353" t="s">
        <v>70</v>
      </c>
      <c r="BG33" s="353" t="s">
        <v>70</v>
      </c>
      <c r="BH33" s="434" t="s">
        <v>69</v>
      </c>
      <c r="BI33" s="434" t="s">
        <v>159</v>
      </c>
      <c r="BJ33" s="17"/>
      <c r="BK33" s="17"/>
      <c r="BL33" s="79"/>
      <c r="BM33" s="17"/>
      <c r="BN33" s="2" t="s">
        <v>82</v>
      </c>
      <c r="BO33" s="17"/>
      <c r="BP33" s="251" t="s">
        <v>160</v>
      </c>
      <c r="BQ33" s="250" t="s">
        <v>71</v>
      </c>
      <c r="BR33" s="253"/>
      <c r="BS33" s="482" t="s">
        <v>82</v>
      </c>
    </row>
    <row r="34" spans="1:16351" s="2" customFormat="1" ht="12.95" customHeight="1">
      <c r="A34" s="5" t="s">
        <v>136</v>
      </c>
      <c r="B34" s="5" t="s">
        <v>1280</v>
      </c>
      <c r="C34" s="4"/>
      <c r="D34" s="5" t="s">
        <v>137</v>
      </c>
      <c r="E34" s="82" t="s">
        <v>138</v>
      </c>
      <c r="F34" s="84" t="s">
        <v>139</v>
      </c>
      <c r="G34" s="5" t="s">
        <v>140</v>
      </c>
      <c r="H34" s="6" t="s">
        <v>1052</v>
      </c>
      <c r="I34" s="11" t="s">
        <v>141</v>
      </c>
      <c r="J34" s="24" t="s">
        <v>1424</v>
      </c>
      <c r="K34" s="11" t="s">
        <v>1033</v>
      </c>
      <c r="L34" s="5" t="s">
        <v>107</v>
      </c>
      <c r="M34" s="26">
        <v>0.1</v>
      </c>
      <c r="N34" s="26">
        <v>0</v>
      </c>
      <c r="O34" s="26">
        <v>0</v>
      </c>
      <c r="P34" s="26">
        <v>0.9</v>
      </c>
      <c r="Q34" s="50" t="s">
        <v>69</v>
      </c>
      <c r="R34" s="99" t="s">
        <v>69</v>
      </c>
      <c r="S34" s="172" t="s">
        <v>82</v>
      </c>
      <c r="T34" s="173">
        <v>44608</v>
      </c>
      <c r="U34" s="173">
        <v>44622</v>
      </c>
      <c r="V34" s="199" t="s">
        <v>69</v>
      </c>
      <c r="W34" s="199" t="s">
        <v>1060</v>
      </c>
      <c r="X34" s="50"/>
      <c r="Y34" s="50"/>
      <c r="Z34" s="50"/>
      <c r="AA34" s="7" t="s">
        <v>224</v>
      </c>
      <c r="AB34" s="167">
        <v>44773</v>
      </c>
      <c r="AC34" s="167">
        <v>44787</v>
      </c>
      <c r="AD34" s="50" t="s">
        <v>69</v>
      </c>
      <c r="AE34" s="50" t="s">
        <v>1060</v>
      </c>
      <c r="AF34" s="193" t="s">
        <v>70</v>
      </c>
      <c r="AG34" s="5" t="s">
        <v>173</v>
      </c>
      <c r="AH34" s="24" t="s">
        <v>1424</v>
      </c>
      <c r="AI34" s="7" t="s">
        <v>224</v>
      </c>
      <c r="AJ34" s="167">
        <v>44632</v>
      </c>
      <c r="AK34" s="33">
        <v>44639</v>
      </c>
      <c r="AL34" s="199" t="s">
        <v>69</v>
      </c>
      <c r="AM34" s="50" t="s">
        <v>1060</v>
      </c>
      <c r="AN34" s="208"/>
      <c r="AO34" s="209" t="s">
        <v>141</v>
      </c>
      <c r="AP34" s="28"/>
      <c r="AQ34" s="159" t="s">
        <v>1143</v>
      </c>
      <c r="AR34" s="208" t="s">
        <v>224</v>
      </c>
      <c r="AS34" s="50" t="s">
        <v>69</v>
      </c>
      <c r="AT34" s="28" t="s">
        <v>1060</v>
      </c>
      <c r="AU34" s="28"/>
      <c r="AV34" s="209" t="s">
        <v>141</v>
      </c>
      <c r="AW34" s="28"/>
      <c r="AX34" s="159" t="s">
        <v>1143</v>
      </c>
      <c r="AY34" s="208" t="s">
        <v>224</v>
      </c>
      <c r="AZ34" s="199" t="s">
        <v>69</v>
      </c>
      <c r="BA34" s="240" t="s">
        <v>1062</v>
      </c>
      <c r="BB34" s="7" t="s">
        <v>1816</v>
      </c>
      <c r="BC34" s="209" t="s">
        <v>141</v>
      </c>
      <c r="BD34" s="210" t="s">
        <v>1845</v>
      </c>
      <c r="BE34" s="430" t="s">
        <v>224</v>
      </c>
      <c r="BF34" s="238"/>
      <c r="BG34" s="239"/>
      <c r="BH34" s="434" t="s">
        <v>69</v>
      </c>
      <c r="BI34" s="471" t="s">
        <v>2121</v>
      </c>
      <c r="BJ34" s="17"/>
      <c r="BK34" s="17"/>
      <c r="BL34" s="44" t="s">
        <v>2109</v>
      </c>
      <c r="BM34" s="17"/>
      <c r="BN34" s="430" t="s">
        <v>224</v>
      </c>
      <c r="BO34" s="17"/>
      <c r="BP34" s="249" t="s">
        <v>77</v>
      </c>
      <c r="BQ34" s="250" t="s">
        <v>71</v>
      </c>
      <c r="BR34" s="238" t="s">
        <v>1144</v>
      </c>
      <c r="BS34" s="433" t="s">
        <v>224</v>
      </c>
    </row>
    <row r="35" spans="1:16351" s="2" customFormat="1" ht="12.95" customHeight="1">
      <c r="A35" s="5" t="s">
        <v>146</v>
      </c>
      <c r="B35" s="17"/>
      <c r="C35" s="122"/>
      <c r="D35" s="7" t="s">
        <v>137</v>
      </c>
      <c r="E35" s="82" t="s">
        <v>138</v>
      </c>
      <c r="F35" s="83" t="s">
        <v>147</v>
      </c>
      <c r="G35" s="85" t="s">
        <v>148</v>
      </c>
      <c r="H35" s="23" t="s">
        <v>1052</v>
      </c>
      <c r="I35" s="44" t="s">
        <v>141</v>
      </c>
      <c r="J35" s="23"/>
      <c r="K35" s="17"/>
      <c r="L35" s="17" t="s">
        <v>107</v>
      </c>
      <c r="M35" s="26">
        <v>0.1</v>
      </c>
      <c r="N35" s="26">
        <v>0</v>
      </c>
      <c r="O35" s="26">
        <v>0</v>
      </c>
      <c r="P35" s="26">
        <v>0.9</v>
      </c>
      <c r="Q35" s="58" t="s">
        <v>69</v>
      </c>
      <c r="R35" s="99" t="s">
        <v>70</v>
      </c>
      <c r="S35" s="7"/>
      <c r="T35" s="167"/>
      <c r="U35" s="167"/>
      <c r="V35" s="199" t="s">
        <v>69</v>
      </c>
      <c r="W35" s="240" t="s">
        <v>70</v>
      </c>
      <c r="X35" s="58"/>
      <c r="Y35" s="58"/>
      <c r="Z35" s="58"/>
      <c r="AA35" s="7" t="s">
        <v>224</v>
      </c>
      <c r="AB35" s="167">
        <v>44773</v>
      </c>
      <c r="AC35" s="167">
        <v>44787</v>
      </c>
      <c r="AD35" s="58" t="s">
        <v>70</v>
      </c>
      <c r="AE35" s="58" t="s">
        <v>70</v>
      </c>
      <c r="AF35" s="194" t="s">
        <v>70</v>
      </c>
      <c r="AG35" s="5" t="s">
        <v>173</v>
      </c>
      <c r="AH35" s="23"/>
      <c r="AI35" s="7" t="s">
        <v>224</v>
      </c>
      <c r="AJ35" s="167">
        <v>44632</v>
      </c>
      <c r="AK35" s="33">
        <v>44639</v>
      </c>
      <c r="AL35" s="199" t="s">
        <v>69</v>
      </c>
      <c r="AM35" s="50" t="s">
        <v>1058</v>
      </c>
      <c r="AN35" s="208"/>
      <c r="AO35" s="209" t="s">
        <v>141</v>
      </c>
      <c r="AP35" s="28"/>
      <c r="AQ35" s="314" t="s">
        <v>1143</v>
      </c>
      <c r="AR35" s="208" t="s">
        <v>224</v>
      </c>
      <c r="AS35" s="50" t="s">
        <v>69</v>
      </c>
      <c r="AT35" s="28" t="s">
        <v>1058</v>
      </c>
      <c r="AU35" s="28"/>
      <c r="AV35" s="209" t="s">
        <v>141</v>
      </c>
      <c r="AW35" s="28"/>
      <c r="AX35" s="314" t="s">
        <v>1143</v>
      </c>
      <c r="AY35" s="208" t="s">
        <v>224</v>
      </c>
      <c r="AZ35" s="199" t="s">
        <v>69</v>
      </c>
      <c r="BA35" s="240" t="s">
        <v>1062</v>
      </c>
      <c r="BB35" s="7" t="s">
        <v>1816</v>
      </c>
      <c r="BC35" s="209" t="s">
        <v>141</v>
      </c>
      <c r="BD35" s="239"/>
      <c r="BE35" s="430" t="s">
        <v>224</v>
      </c>
      <c r="BF35" s="238"/>
      <c r="BG35" s="239"/>
      <c r="BH35" s="434" t="s">
        <v>69</v>
      </c>
      <c r="BI35" s="471" t="s">
        <v>1060</v>
      </c>
      <c r="BJ35" s="17"/>
      <c r="BK35" s="17"/>
      <c r="BL35" s="78"/>
      <c r="BM35" s="17"/>
      <c r="BN35" s="430" t="s">
        <v>224</v>
      </c>
      <c r="BO35" s="17"/>
      <c r="BP35" s="249" t="s">
        <v>114</v>
      </c>
      <c r="BQ35" s="250" t="s">
        <v>71</v>
      </c>
      <c r="BR35" s="238"/>
      <c r="BS35" s="433" t="s">
        <v>224</v>
      </c>
    </row>
    <row r="36" spans="1:16351" s="2" customFormat="1" ht="12.95" customHeight="1">
      <c r="A36" s="5" t="s">
        <v>149</v>
      </c>
      <c r="B36" s="17"/>
      <c r="C36" s="122"/>
      <c r="D36" s="7" t="s">
        <v>137</v>
      </c>
      <c r="E36" s="82" t="s">
        <v>138</v>
      </c>
      <c r="F36" s="83" t="s">
        <v>150</v>
      </c>
      <c r="G36" s="86" t="s">
        <v>1617</v>
      </c>
      <c r="H36" s="23" t="s">
        <v>1052</v>
      </c>
      <c r="I36" s="44" t="s">
        <v>141</v>
      </c>
      <c r="J36" s="22"/>
      <c r="K36" s="17"/>
      <c r="L36" s="5" t="s">
        <v>107</v>
      </c>
      <c r="M36" s="26">
        <v>0.1</v>
      </c>
      <c r="N36" s="26">
        <v>0</v>
      </c>
      <c r="O36" s="26">
        <v>0</v>
      </c>
      <c r="P36" s="26">
        <v>0.9</v>
      </c>
      <c r="Q36" s="58" t="s">
        <v>69</v>
      </c>
      <c r="R36" s="99" t="s">
        <v>70</v>
      </c>
      <c r="S36" s="7"/>
      <c r="T36" s="167"/>
      <c r="U36" s="167"/>
      <c r="V36" s="199" t="s">
        <v>69</v>
      </c>
      <c r="W36" s="240" t="s">
        <v>70</v>
      </c>
      <c r="X36" s="58"/>
      <c r="Y36" s="58"/>
      <c r="Z36" s="58"/>
      <c r="AA36" s="7" t="s">
        <v>224</v>
      </c>
      <c r="AB36" s="167">
        <v>44773</v>
      </c>
      <c r="AC36" s="167">
        <v>44787</v>
      </c>
      <c r="AD36" s="58" t="s">
        <v>70</v>
      </c>
      <c r="AE36" s="58" t="s">
        <v>70</v>
      </c>
      <c r="AF36" s="194" t="s">
        <v>70</v>
      </c>
      <c r="AG36" s="182" t="s">
        <v>1615</v>
      </c>
      <c r="AH36" s="22"/>
      <c r="AI36" s="7" t="s">
        <v>224</v>
      </c>
      <c r="AJ36" s="167">
        <v>44632</v>
      </c>
      <c r="AK36" s="33">
        <v>44639</v>
      </c>
      <c r="AL36" s="199" t="s">
        <v>69</v>
      </c>
      <c r="AM36" s="50" t="s">
        <v>1058</v>
      </c>
      <c r="AN36" s="208"/>
      <c r="AO36" s="209" t="s">
        <v>141</v>
      </c>
      <c r="AP36" s="28"/>
      <c r="AQ36" s="314" t="s">
        <v>1143</v>
      </c>
      <c r="AR36" s="208" t="s">
        <v>224</v>
      </c>
      <c r="AS36" s="50" t="s">
        <v>69</v>
      </c>
      <c r="AT36" s="28" t="s">
        <v>1058</v>
      </c>
      <c r="AU36" s="28"/>
      <c r="AV36" s="209" t="s">
        <v>141</v>
      </c>
      <c r="AW36" s="28"/>
      <c r="AX36" s="314" t="s">
        <v>1143</v>
      </c>
      <c r="AY36" s="208" t="s">
        <v>224</v>
      </c>
      <c r="AZ36" s="199" t="s">
        <v>69</v>
      </c>
      <c r="BA36" s="240" t="s">
        <v>1062</v>
      </c>
      <c r="BB36" s="7" t="s">
        <v>1816</v>
      </c>
      <c r="BC36" s="209" t="s">
        <v>141</v>
      </c>
      <c r="BD36" s="211"/>
      <c r="BE36" s="430" t="s">
        <v>224</v>
      </c>
      <c r="BF36" s="238"/>
      <c r="BG36" s="239"/>
      <c r="BH36" s="434" t="s">
        <v>69</v>
      </c>
      <c r="BI36" s="471" t="s">
        <v>1060</v>
      </c>
      <c r="BJ36" s="17"/>
      <c r="BK36" s="17"/>
      <c r="BL36" s="78"/>
      <c r="BM36" s="17"/>
      <c r="BN36" s="430" t="s">
        <v>224</v>
      </c>
      <c r="BO36" s="17"/>
      <c r="BP36" s="249" t="s">
        <v>108</v>
      </c>
      <c r="BQ36" s="250" t="s">
        <v>71</v>
      </c>
      <c r="BR36" s="238"/>
      <c r="BS36" s="433" t="s">
        <v>224</v>
      </c>
    </row>
    <row r="37" spans="1:16351" s="2" customFormat="1" ht="12.95" customHeight="1">
      <c r="A37" s="5" t="s">
        <v>974</v>
      </c>
      <c r="B37" s="17"/>
      <c r="C37" s="4" t="s">
        <v>1937</v>
      </c>
      <c r="D37" s="5" t="s">
        <v>152</v>
      </c>
      <c r="E37" s="7" t="s">
        <v>157</v>
      </c>
      <c r="F37" s="21" t="s">
        <v>975</v>
      </c>
      <c r="G37" s="65" t="s">
        <v>976</v>
      </c>
      <c r="H37" s="22" t="s">
        <v>118</v>
      </c>
      <c r="I37" s="44" t="s">
        <v>1672</v>
      </c>
      <c r="J37" s="22"/>
      <c r="K37" s="17"/>
      <c r="L37" s="5" t="s">
        <v>128</v>
      </c>
      <c r="M37" s="26">
        <v>0</v>
      </c>
      <c r="N37" s="26">
        <v>0</v>
      </c>
      <c r="O37" s="26">
        <v>1</v>
      </c>
      <c r="P37" s="26">
        <v>0</v>
      </c>
      <c r="Q37" s="58" t="s">
        <v>69</v>
      </c>
      <c r="R37" s="58" t="s">
        <v>69</v>
      </c>
      <c r="S37" s="7" t="s">
        <v>203</v>
      </c>
      <c r="T37" s="173">
        <v>44699</v>
      </c>
      <c r="U37" s="173">
        <v>44713</v>
      </c>
      <c r="V37" s="199" t="s">
        <v>69</v>
      </c>
      <c r="W37" s="199" t="s">
        <v>1060</v>
      </c>
      <c r="X37" s="50"/>
      <c r="Y37" s="50"/>
      <c r="Z37" s="50"/>
      <c r="AA37" s="330" t="s">
        <v>613</v>
      </c>
      <c r="AB37" s="178">
        <v>44804</v>
      </c>
      <c r="AC37" s="178" t="s">
        <v>72</v>
      </c>
      <c r="AD37" s="58" t="s">
        <v>69</v>
      </c>
      <c r="AE37" s="58" t="s">
        <v>1062</v>
      </c>
      <c r="AF37" s="193" t="s">
        <v>1634</v>
      </c>
      <c r="AG37" s="51" t="s">
        <v>1616</v>
      </c>
      <c r="AH37" s="22"/>
      <c r="AI37" s="172" t="s">
        <v>211</v>
      </c>
      <c r="AJ37" s="173">
        <v>44783</v>
      </c>
      <c r="AK37" s="176">
        <v>44797</v>
      </c>
      <c r="AL37" s="199" t="s">
        <v>70</v>
      </c>
      <c r="AM37" s="50" t="s">
        <v>70</v>
      </c>
      <c r="AN37" s="208"/>
      <c r="AO37" s="183" t="s">
        <v>1672</v>
      </c>
      <c r="AP37" s="28"/>
      <c r="AQ37" s="314" t="s">
        <v>1809</v>
      </c>
      <c r="AR37" s="208" t="s">
        <v>72</v>
      </c>
      <c r="AS37" s="50" t="s">
        <v>70</v>
      </c>
      <c r="AT37" s="28" t="s">
        <v>70</v>
      </c>
      <c r="AU37" s="28"/>
      <c r="AV37" s="209" t="s">
        <v>1679</v>
      </c>
      <c r="AW37" s="28"/>
      <c r="AX37" s="326" t="s">
        <v>1809</v>
      </c>
      <c r="AY37" s="27" t="s">
        <v>1809</v>
      </c>
      <c r="AZ37" s="199" t="s">
        <v>69</v>
      </c>
      <c r="BA37" s="240" t="s">
        <v>1062</v>
      </c>
      <c r="BB37" s="7" t="s">
        <v>1816</v>
      </c>
      <c r="BC37" s="209" t="s">
        <v>1672</v>
      </c>
      <c r="BD37" s="211"/>
      <c r="BE37" s="208" t="s">
        <v>211</v>
      </c>
      <c r="BF37" s="238"/>
      <c r="BG37" s="239"/>
      <c r="BH37" s="434" t="s">
        <v>69</v>
      </c>
      <c r="BI37" s="471" t="s">
        <v>1069</v>
      </c>
      <c r="BJ37" s="17"/>
      <c r="BK37" s="17"/>
      <c r="BL37" s="78"/>
      <c r="BM37" s="17"/>
      <c r="BN37" s="2" t="s">
        <v>82</v>
      </c>
      <c r="BO37" s="17"/>
      <c r="BP37" s="249" t="s">
        <v>108</v>
      </c>
      <c r="BQ37" s="250" t="s">
        <v>71</v>
      </c>
      <c r="BR37" s="253" t="s">
        <v>1144</v>
      </c>
      <c r="BS37" s="482" t="s">
        <v>82</v>
      </c>
    </row>
    <row r="38" spans="1:16351" s="358" customFormat="1" ht="12.95" customHeight="1">
      <c r="A38" s="339" t="s">
        <v>331</v>
      </c>
      <c r="B38" s="339"/>
      <c r="C38" s="341"/>
      <c r="D38" s="339" t="s">
        <v>152</v>
      </c>
      <c r="E38" s="339" t="s">
        <v>157</v>
      </c>
      <c r="F38" s="340" t="s">
        <v>332</v>
      </c>
      <c r="G38" s="341" t="s">
        <v>333</v>
      </c>
      <c r="H38" s="340" t="s">
        <v>1052</v>
      </c>
      <c r="I38" s="339" t="s">
        <v>1673</v>
      </c>
      <c r="J38" s="339"/>
      <c r="K38" s="339" t="s">
        <v>75</v>
      </c>
      <c r="L38" s="339" t="s">
        <v>128</v>
      </c>
      <c r="M38" s="342">
        <v>0</v>
      </c>
      <c r="N38" s="342">
        <v>0.1</v>
      </c>
      <c r="O38" s="342">
        <v>0.9</v>
      </c>
      <c r="P38" s="342">
        <v>0</v>
      </c>
      <c r="Q38" s="343" t="s">
        <v>70</v>
      </c>
      <c r="R38" s="343" t="s">
        <v>70</v>
      </c>
      <c r="S38" s="345" t="s">
        <v>72</v>
      </c>
      <c r="T38" s="346" t="s">
        <v>72</v>
      </c>
      <c r="U38" s="346" t="s">
        <v>72</v>
      </c>
      <c r="V38" s="347" t="s">
        <v>70</v>
      </c>
      <c r="W38" s="347" t="s">
        <v>70</v>
      </c>
      <c r="X38" s="343"/>
      <c r="Y38" s="343"/>
      <c r="Z38" s="343"/>
      <c r="AA38" s="345" t="s">
        <v>1809</v>
      </c>
      <c r="AB38" s="345" t="s">
        <v>1809</v>
      </c>
      <c r="AC38" s="345" t="s">
        <v>1809</v>
      </c>
      <c r="AD38" s="343" t="s">
        <v>70</v>
      </c>
      <c r="AE38" s="348" t="s">
        <v>70</v>
      </c>
      <c r="AF38" s="349" t="s">
        <v>70</v>
      </c>
      <c r="AG38" s="341" t="s">
        <v>141</v>
      </c>
      <c r="AH38" s="339"/>
      <c r="AI38" s="345" t="s">
        <v>72</v>
      </c>
      <c r="AJ38" s="345" t="s">
        <v>72</v>
      </c>
      <c r="AK38" s="345" t="s">
        <v>72</v>
      </c>
      <c r="AL38" s="347" t="s">
        <v>70</v>
      </c>
      <c r="AM38" s="343" t="s">
        <v>70</v>
      </c>
      <c r="AN38" s="351"/>
      <c r="AO38" s="352" t="s">
        <v>1673</v>
      </c>
      <c r="AP38" s="350"/>
      <c r="AQ38" s="350" t="s">
        <v>1809</v>
      </c>
      <c r="AR38" s="351" t="s">
        <v>72</v>
      </c>
      <c r="AS38" s="343" t="s">
        <v>70</v>
      </c>
      <c r="AT38" s="350" t="s">
        <v>70</v>
      </c>
      <c r="AU38" s="350"/>
      <c r="AV38" s="352" t="s">
        <v>1679</v>
      </c>
      <c r="AW38" s="350"/>
      <c r="AX38" s="353" t="s">
        <v>1809</v>
      </c>
      <c r="AY38" s="353" t="s">
        <v>1809</v>
      </c>
      <c r="AZ38" s="353" t="s">
        <v>70</v>
      </c>
      <c r="BA38" s="353" t="s">
        <v>70</v>
      </c>
      <c r="BB38" s="353" t="s">
        <v>70</v>
      </c>
      <c r="BC38" s="353" t="s">
        <v>70</v>
      </c>
      <c r="BD38" s="353" t="s">
        <v>70</v>
      </c>
      <c r="BE38" s="430" t="s">
        <v>72</v>
      </c>
      <c r="BF38" s="353" t="s">
        <v>70</v>
      </c>
      <c r="BG38" s="353" t="s">
        <v>70</v>
      </c>
      <c r="BH38" s="434" t="s">
        <v>70</v>
      </c>
      <c r="BI38" s="434" t="s">
        <v>70</v>
      </c>
      <c r="BJ38" s="354"/>
      <c r="BK38" s="354"/>
      <c r="BL38" s="78"/>
      <c r="BM38" s="354"/>
      <c r="BO38" s="354"/>
      <c r="BP38" s="355" t="s">
        <v>114</v>
      </c>
      <c r="BQ38" s="356" t="s">
        <v>71</v>
      </c>
      <c r="BR38" s="357"/>
      <c r="BS38" s="484"/>
    </row>
    <row r="39" spans="1:16351" s="18" customFormat="1" ht="12.95" customHeight="1">
      <c r="A39" s="5" t="s">
        <v>151</v>
      </c>
      <c r="B39" s="8" t="s">
        <v>1063</v>
      </c>
      <c r="C39" s="4" t="s">
        <v>1937</v>
      </c>
      <c r="D39" s="5" t="s">
        <v>152</v>
      </c>
      <c r="E39" s="5" t="s">
        <v>157</v>
      </c>
      <c r="F39" s="62" t="s">
        <v>153</v>
      </c>
      <c r="G39" s="14" t="s">
        <v>154</v>
      </c>
      <c r="H39" s="6" t="s">
        <v>118</v>
      </c>
      <c r="I39" s="11" t="s">
        <v>1674</v>
      </c>
      <c r="J39" s="5"/>
      <c r="K39" s="8"/>
      <c r="L39" s="5" t="s">
        <v>128</v>
      </c>
      <c r="M39" s="26">
        <v>0</v>
      </c>
      <c r="N39" s="26">
        <v>0</v>
      </c>
      <c r="O39" s="26">
        <v>1</v>
      </c>
      <c r="P39" s="26">
        <v>0</v>
      </c>
      <c r="Q39" s="60" t="s">
        <v>69</v>
      </c>
      <c r="R39" s="60" t="s">
        <v>69</v>
      </c>
      <c r="S39" s="7" t="s">
        <v>82</v>
      </c>
      <c r="T39" s="167">
        <v>44608</v>
      </c>
      <c r="U39" s="167">
        <v>44622</v>
      </c>
      <c r="V39" s="277" t="s">
        <v>70</v>
      </c>
      <c r="W39" s="199" t="s">
        <v>70</v>
      </c>
      <c r="X39" s="60"/>
      <c r="Y39" s="60"/>
      <c r="Z39" s="60"/>
      <c r="AA39" s="7" t="s">
        <v>1809</v>
      </c>
      <c r="AB39" s="7" t="s">
        <v>1809</v>
      </c>
      <c r="AC39" s="7" t="s">
        <v>1809</v>
      </c>
      <c r="AD39" s="157" t="s">
        <v>70</v>
      </c>
      <c r="AE39" s="58" t="s">
        <v>70</v>
      </c>
      <c r="AF39" s="194" t="s">
        <v>70</v>
      </c>
      <c r="AG39" s="24" t="s">
        <v>235</v>
      </c>
      <c r="AH39" s="5"/>
      <c r="AI39" s="7" t="s">
        <v>82</v>
      </c>
      <c r="AJ39" s="167">
        <v>44814</v>
      </c>
      <c r="AK39" s="167">
        <v>44828</v>
      </c>
      <c r="AL39" s="199" t="s">
        <v>70</v>
      </c>
      <c r="AM39" s="60" t="s">
        <v>70</v>
      </c>
      <c r="AN39" s="208"/>
      <c r="AO39" s="183" t="s">
        <v>1674</v>
      </c>
      <c r="AP39" s="32"/>
      <c r="AQ39" s="314" t="s">
        <v>1809</v>
      </c>
      <c r="AR39" s="208" t="s">
        <v>72</v>
      </c>
      <c r="AS39" s="60" t="s">
        <v>70</v>
      </c>
      <c r="AT39" s="28" t="s">
        <v>70</v>
      </c>
      <c r="AU39" s="32"/>
      <c r="AV39" s="209" t="s">
        <v>383</v>
      </c>
      <c r="AW39" s="32"/>
      <c r="AX39" s="326" t="s">
        <v>1809</v>
      </c>
      <c r="AY39" s="27" t="s">
        <v>1809</v>
      </c>
      <c r="AZ39" s="353" t="s">
        <v>70</v>
      </c>
      <c r="BA39" s="353" t="s">
        <v>70</v>
      </c>
      <c r="BB39" s="353" t="s">
        <v>70</v>
      </c>
      <c r="BC39" s="353" t="s">
        <v>70</v>
      </c>
      <c r="BD39" s="353" t="s">
        <v>70</v>
      </c>
      <c r="BE39" s="430" t="s">
        <v>72</v>
      </c>
      <c r="BF39" s="353" t="s">
        <v>70</v>
      </c>
      <c r="BG39" s="353" t="s">
        <v>70</v>
      </c>
      <c r="BH39" s="434" t="s">
        <v>70</v>
      </c>
      <c r="BI39" s="434" t="s">
        <v>70</v>
      </c>
      <c r="BJ39" s="17"/>
      <c r="BK39" s="17"/>
      <c r="BL39" s="44" t="s">
        <v>2140</v>
      </c>
      <c r="BM39" s="17"/>
      <c r="BN39" s="476" t="s">
        <v>72</v>
      </c>
      <c r="BO39" s="17"/>
      <c r="BP39" s="249" t="s">
        <v>108</v>
      </c>
      <c r="BQ39" s="250" t="s">
        <v>71</v>
      </c>
      <c r="BR39" s="238" t="s">
        <v>1144</v>
      </c>
      <c r="BS39" s="481" t="s">
        <v>72</v>
      </c>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row>
    <row r="40" spans="1:16351" s="2" customFormat="1" ht="12.95" customHeight="1">
      <c r="A40" s="5" t="s">
        <v>156</v>
      </c>
      <c r="B40" s="8" t="s">
        <v>1063</v>
      </c>
      <c r="C40" s="4" t="s">
        <v>1937</v>
      </c>
      <c r="D40" s="5" t="s">
        <v>152</v>
      </c>
      <c r="E40" s="5" t="s">
        <v>157</v>
      </c>
      <c r="F40" s="84" t="s">
        <v>158</v>
      </c>
      <c r="G40" s="46" t="s">
        <v>1620</v>
      </c>
      <c r="H40" s="6" t="s">
        <v>118</v>
      </c>
      <c r="I40" s="11" t="s">
        <v>1674</v>
      </c>
      <c r="J40" s="5"/>
      <c r="K40" s="8"/>
      <c r="L40" s="8" t="s">
        <v>128</v>
      </c>
      <c r="M40" s="26">
        <v>0</v>
      </c>
      <c r="N40" s="26">
        <v>0</v>
      </c>
      <c r="O40" s="26">
        <v>1</v>
      </c>
      <c r="P40" s="26">
        <v>0</v>
      </c>
      <c r="Q40" s="55" t="s">
        <v>68</v>
      </c>
      <c r="R40" s="55" t="s">
        <v>195</v>
      </c>
      <c r="S40" s="172" t="s">
        <v>82</v>
      </c>
      <c r="T40" s="173">
        <v>44608</v>
      </c>
      <c r="U40" s="173">
        <v>44622</v>
      </c>
      <c r="V40" s="199" t="s">
        <v>69</v>
      </c>
      <c r="W40" s="272" t="s">
        <v>1060</v>
      </c>
      <c r="X40" s="56"/>
      <c r="Y40" s="56"/>
      <c r="Z40" s="56"/>
      <c r="AA40" s="172" t="s">
        <v>750</v>
      </c>
      <c r="AB40" s="173">
        <v>44889</v>
      </c>
      <c r="AC40" s="173">
        <v>44902</v>
      </c>
      <c r="AD40" s="56" t="s">
        <v>69</v>
      </c>
      <c r="AE40" s="58" t="s">
        <v>1062</v>
      </c>
      <c r="AF40" s="193" t="s">
        <v>1634</v>
      </c>
      <c r="AG40" s="11" t="s">
        <v>155</v>
      </c>
      <c r="AH40" s="5"/>
      <c r="AI40" s="172" t="s">
        <v>82</v>
      </c>
      <c r="AJ40" s="173">
        <v>44814</v>
      </c>
      <c r="AK40" s="173">
        <v>44828</v>
      </c>
      <c r="AL40" s="199" t="s">
        <v>69</v>
      </c>
      <c r="AM40" s="56" t="s">
        <v>1060</v>
      </c>
      <c r="AN40" s="208"/>
      <c r="AO40" s="209" t="s">
        <v>1674</v>
      </c>
      <c r="AP40" s="56"/>
      <c r="AQ40" s="158" t="s">
        <v>1145</v>
      </c>
      <c r="AR40" s="323" t="s">
        <v>224</v>
      </c>
      <c r="AS40" s="56" t="s">
        <v>69</v>
      </c>
      <c r="AT40" s="28" t="s">
        <v>1060</v>
      </c>
      <c r="AU40" s="56"/>
      <c r="AV40" s="209" t="s">
        <v>1674</v>
      </c>
      <c r="AW40" s="56"/>
      <c r="AX40" s="158" t="s">
        <v>1145</v>
      </c>
      <c r="AY40" s="323" t="s">
        <v>224</v>
      </c>
      <c r="AZ40" s="199" t="s">
        <v>69</v>
      </c>
      <c r="BA40" s="240" t="s">
        <v>1062</v>
      </c>
      <c r="BB40" s="7" t="s">
        <v>1816</v>
      </c>
      <c r="BC40" s="209" t="s">
        <v>1674</v>
      </c>
      <c r="BD40" s="183"/>
      <c r="BE40" s="208" t="s">
        <v>211</v>
      </c>
      <c r="BF40" s="238"/>
      <c r="BG40" s="238"/>
      <c r="BH40" s="434" t="s">
        <v>69</v>
      </c>
      <c r="BI40" s="471" t="s">
        <v>1060</v>
      </c>
      <c r="BJ40" s="17"/>
      <c r="BK40" s="17"/>
      <c r="BL40" s="44" t="s">
        <v>2140</v>
      </c>
      <c r="BM40" s="17"/>
      <c r="BN40" s="2" t="s">
        <v>82</v>
      </c>
      <c r="BO40" s="17"/>
      <c r="BP40" s="251" t="s">
        <v>160</v>
      </c>
      <c r="BQ40" s="250" t="s">
        <v>71</v>
      </c>
      <c r="BR40" s="253" t="s">
        <v>1144</v>
      </c>
      <c r="BS40" s="482" t="s">
        <v>82</v>
      </c>
    </row>
    <row r="41" spans="1:16351" s="2" customFormat="1" ht="12.95" customHeight="1">
      <c r="A41" s="5" t="s">
        <v>228</v>
      </c>
      <c r="B41" s="5"/>
      <c r="C41" s="4"/>
      <c r="D41" s="5" t="s">
        <v>152</v>
      </c>
      <c r="E41" s="5" t="s">
        <v>230</v>
      </c>
      <c r="F41" s="336" t="s">
        <v>1821</v>
      </c>
      <c r="G41" s="5" t="s">
        <v>1461</v>
      </c>
      <c r="H41" s="6" t="s">
        <v>1052</v>
      </c>
      <c r="I41" s="11" t="s">
        <v>235</v>
      </c>
      <c r="J41" s="5"/>
      <c r="K41" s="5" t="s">
        <v>75</v>
      </c>
      <c r="L41" s="5" t="s">
        <v>88</v>
      </c>
      <c r="M41" s="26">
        <v>0</v>
      </c>
      <c r="N41" s="26">
        <v>1</v>
      </c>
      <c r="O41" s="26">
        <v>0</v>
      </c>
      <c r="P41" s="26">
        <v>0</v>
      </c>
      <c r="Q41" s="50" t="s">
        <v>69</v>
      </c>
      <c r="R41" s="99" t="s">
        <v>69</v>
      </c>
      <c r="S41" s="169" t="s">
        <v>2202</v>
      </c>
      <c r="T41" s="167">
        <v>44643</v>
      </c>
      <c r="U41" s="167">
        <v>44657</v>
      </c>
      <c r="V41" s="199" t="s">
        <v>69</v>
      </c>
      <c r="W41" s="199" t="s">
        <v>1060</v>
      </c>
      <c r="X41" s="50"/>
      <c r="Y41" s="50"/>
      <c r="Z41" s="50"/>
      <c r="AA41" s="7" t="s">
        <v>833</v>
      </c>
      <c r="AB41" s="167">
        <v>44919</v>
      </c>
      <c r="AC41" s="167">
        <v>44933</v>
      </c>
      <c r="AD41" s="50" t="s">
        <v>69</v>
      </c>
      <c r="AE41" s="50" t="s">
        <v>1060</v>
      </c>
      <c r="AF41" s="193" t="s">
        <v>70</v>
      </c>
      <c r="AG41" s="11" t="s">
        <v>87</v>
      </c>
      <c r="AH41" s="5"/>
      <c r="AI41" s="7" t="s">
        <v>613</v>
      </c>
      <c r="AJ41" s="167">
        <v>44681</v>
      </c>
      <c r="AK41" s="167" t="s">
        <v>72</v>
      </c>
      <c r="AL41" s="199" t="s">
        <v>69</v>
      </c>
      <c r="AM41" s="50" t="s">
        <v>1060</v>
      </c>
      <c r="AN41" s="208"/>
      <c r="AO41" s="209" t="s">
        <v>235</v>
      </c>
      <c r="AP41" s="28"/>
      <c r="AQ41" s="159" t="s">
        <v>1807</v>
      </c>
      <c r="AR41" s="208" t="s">
        <v>833</v>
      </c>
      <c r="AS41" s="50" t="s">
        <v>69</v>
      </c>
      <c r="AT41" s="28" t="s">
        <v>1060</v>
      </c>
      <c r="AU41" s="28"/>
      <c r="AV41" s="209" t="s">
        <v>235</v>
      </c>
      <c r="AW41" s="28"/>
      <c r="AX41" s="159" t="s">
        <v>1807</v>
      </c>
      <c r="AY41" s="208" t="s">
        <v>833</v>
      </c>
      <c r="AZ41" s="199" t="s">
        <v>69</v>
      </c>
      <c r="BA41" s="240" t="s">
        <v>1062</v>
      </c>
      <c r="BB41" s="7" t="s">
        <v>1816</v>
      </c>
      <c r="BC41" s="209" t="s">
        <v>235</v>
      </c>
      <c r="BD41" s="183"/>
      <c r="BE41" s="430" t="s">
        <v>833</v>
      </c>
      <c r="BF41" s="238"/>
      <c r="BG41" s="238"/>
      <c r="BH41" s="434" t="s">
        <v>69</v>
      </c>
      <c r="BI41" s="434" t="s">
        <v>1060</v>
      </c>
      <c r="BJ41" s="17"/>
      <c r="BK41" s="17"/>
      <c r="BL41" s="78"/>
      <c r="BM41" s="17"/>
      <c r="BN41" s="2" t="s">
        <v>833</v>
      </c>
      <c r="BO41" s="17"/>
      <c r="BP41" s="249" t="s">
        <v>114</v>
      </c>
      <c r="BQ41" s="250" t="s">
        <v>71</v>
      </c>
      <c r="BR41" s="238" t="s">
        <v>1144</v>
      </c>
      <c r="BS41" s="482" t="s">
        <v>833</v>
      </c>
    </row>
    <row r="42" spans="1:16351" s="2" customFormat="1" ht="12.95" customHeight="1">
      <c r="A42" s="5" t="s">
        <v>858</v>
      </c>
      <c r="B42" s="5" t="s">
        <v>1261</v>
      </c>
      <c r="C42" s="4"/>
      <c r="D42" s="5" t="s">
        <v>152</v>
      </c>
      <c r="E42" s="5" t="s">
        <v>832</v>
      </c>
      <c r="F42" s="84" t="s">
        <v>2159</v>
      </c>
      <c r="G42" s="268" t="s">
        <v>2187</v>
      </c>
      <c r="H42" s="6" t="s">
        <v>1052</v>
      </c>
      <c r="I42" s="11" t="s">
        <v>1675</v>
      </c>
      <c r="J42" s="11" t="s">
        <v>1185</v>
      </c>
      <c r="K42" s="11" t="s">
        <v>1186</v>
      </c>
      <c r="L42" s="5" t="s">
        <v>107</v>
      </c>
      <c r="M42" s="26">
        <v>0.1</v>
      </c>
      <c r="N42" s="26">
        <v>0</v>
      </c>
      <c r="O42" s="26">
        <v>0</v>
      </c>
      <c r="P42" s="26">
        <v>0.9</v>
      </c>
      <c r="Q42" s="50" t="s">
        <v>69</v>
      </c>
      <c r="R42" s="99" t="s">
        <v>69</v>
      </c>
      <c r="S42" s="7" t="s">
        <v>2206</v>
      </c>
      <c r="T42" s="167">
        <v>44517</v>
      </c>
      <c r="U42" s="167">
        <v>44531</v>
      </c>
      <c r="V42" s="199" t="s">
        <v>69</v>
      </c>
      <c r="W42" s="199" t="s">
        <v>1060</v>
      </c>
      <c r="X42" s="50"/>
      <c r="Y42" s="50"/>
      <c r="Z42" s="50"/>
      <c r="AA42" s="7" t="s">
        <v>224</v>
      </c>
      <c r="AB42" s="167">
        <v>44773</v>
      </c>
      <c r="AC42" s="167">
        <v>44787</v>
      </c>
      <c r="AD42" s="50" t="s">
        <v>69</v>
      </c>
      <c r="AE42" s="58" t="s">
        <v>1062</v>
      </c>
      <c r="AF42" s="193" t="s">
        <v>1634</v>
      </c>
      <c r="AG42" s="11" t="s">
        <v>87</v>
      </c>
      <c r="AH42" s="11" t="s">
        <v>1185</v>
      </c>
      <c r="AI42" s="7" t="s">
        <v>224</v>
      </c>
      <c r="AJ42" s="167">
        <v>44632</v>
      </c>
      <c r="AK42" s="33">
        <v>44639</v>
      </c>
      <c r="AL42" s="199" t="s">
        <v>69</v>
      </c>
      <c r="AM42" s="50" t="s">
        <v>1060</v>
      </c>
      <c r="AN42" s="208"/>
      <c r="AO42" s="209" t="s">
        <v>1675</v>
      </c>
      <c r="AP42" s="28"/>
      <c r="AQ42" s="159" t="s">
        <v>1143</v>
      </c>
      <c r="AR42" s="208" t="s">
        <v>224</v>
      </c>
      <c r="AS42" s="50" t="s">
        <v>69</v>
      </c>
      <c r="AT42" s="28" t="s">
        <v>1060</v>
      </c>
      <c r="AU42" s="28"/>
      <c r="AV42" s="209" t="s">
        <v>1675</v>
      </c>
      <c r="AW42" s="28"/>
      <c r="AX42" s="159" t="s">
        <v>1143</v>
      </c>
      <c r="AY42" s="208" t="s">
        <v>224</v>
      </c>
      <c r="AZ42" s="199" t="s">
        <v>69</v>
      </c>
      <c r="BA42" s="240" t="s">
        <v>1062</v>
      </c>
      <c r="BB42" s="7" t="s">
        <v>1816</v>
      </c>
      <c r="BC42" s="209" t="s">
        <v>1675</v>
      </c>
      <c r="BD42" s="183"/>
      <c r="BE42" s="430" t="s">
        <v>224</v>
      </c>
      <c r="BF42" s="238"/>
      <c r="BG42" s="239"/>
      <c r="BH42" s="434" t="s">
        <v>69</v>
      </c>
      <c r="BI42" s="471" t="s">
        <v>1062</v>
      </c>
      <c r="BJ42" s="17"/>
      <c r="BK42" s="17"/>
      <c r="BL42" s="44" t="s">
        <v>2109</v>
      </c>
      <c r="BM42" s="17"/>
      <c r="BN42" s="430" t="s">
        <v>224</v>
      </c>
      <c r="BO42" s="17"/>
      <c r="BP42" s="249" t="s">
        <v>114</v>
      </c>
      <c r="BQ42" s="250" t="s">
        <v>71</v>
      </c>
      <c r="BR42" s="238" t="s">
        <v>1143</v>
      </c>
      <c r="BS42" s="433" t="s">
        <v>224</v>
      </c>
    </row>
    <row r="43" spans="1:16351" s="2" customFormat="1" ht="12.95" customHeight="1">
      <c r="A43" s="5" t="s">
        <v>231</v>
      </c>
      <c r="B43" s="5"/>
      <c r="C43" s="4"/>
      <c r="D43" s="5" t="s">
        <v>152</v>
      </c>
      <c r="E43" s="5" t="s">
        <v>232</v>
      </c>
      <c r="F43" s="6" t="s">
        <v>233</v>
      </c>
      <c r="G43" s="5" t="s">
        <v>234</v>
      </c>
      <c r="H43" s="6" t="s">
        <v>1052</v>
      </c>
      <c r="I43" s="11" t="s">
        <v>235</v>
      </c>
      <c r="J43" s="5"/>
      <c r="K43" s="5" t="s">
        <v>236</v>
      </c>
      <c r="L43" s="12" t="s">
        <v>88</v>
      </c>
      <c r="M43" s="29">
        <v>0</v>
      </c>
      <c r="N43" s="29">
        <v>1</v>
      </c>
      <c r="O43" s="29">
        <v>0</v>
      </c>
      <c r="P43" s="29">
        <v>0</v>
      </c>
      <c r="Q43" s="50" t="s">
        <v>69</v>
      </c>
      <c r="R43" s="99" t="s">
        <v>1053</v>
      </c>
      <c r="S43" s="169" t="s">
        <v>2202</v>
      </c>
      <c r="T43" s="170">
        <v>44643</v>
      </c>
      <c r="U43" s="170">
        <v>44657</v>
      </c>
      <c r="V43" s="277" t="s">
        <v>1053</v>
      </c>
      <c r="W43" s="199" t="s">
        <v>70</v>
      </c>
      <c r="X43" s="50"/>
      <c r="Y43" s="50"/>
      <c r="Z43" s="50"/>
      <c r="AA43" s="330" t="s">
        <v>833</v>
      </c>
      <c r="AB43" s="167">
        <v>44919</v>
      </c>
      <c r="AC43" s="167">
        <v>44933</v>
      </c>
      <c r="AD43" s="199" t="s">
        <v>1053</v>
      </c>
      <c r="AE43" s="58" t="s">
        <v>70</v>
      </c>
      <c r="AF43" s="194" t="s">
        <v>70</v>
      </c>
      <c r="AG43" s="11" t="s">
        <v>235</v>
      </c>
      <c r="AH43" s="5"/>
      <c r="AI43" s="7" t="s">
        <v>72</v>
      </c>
      <c r="AJ43" s="7" t="s">
        <v>72</v>
      </c>
      <c r="AK43" s="7" t="s">
        <v>72</v>
      </c>
      <c r="AL43" s="199" t="s">
        <v>1053</v>
      </c>
      <c r="AM43" s="199" t="s">
        <v>1053</v>
      </c>
      <c r="AN43" s="208"/>
      <c r="AO43" s="183" t="s">
        <v>235</v>
      </c>
      <c r="AP43" s="28"/>
      <c r="AQ43" s="158" t="s">
        <v>1145</v>
      </c>
      <c r="AR43" s="208" t="s">
        <v>82</v>
      </c>
      <c r="AS43" s="50" t="s">
        <v>1053</v>
      </c>
      <c r="AT43" s="28" t="s">
        <v>1060</v>
      </c>
      <c r="AU43" s="28"/>
      <c r="AV43" s="209" t="s">
        <v>235</v>
      </c>
      <c r="AW43" s="28"/>
      <c r="AX43" s="158" t="s">
        <v>1145</v>
      </c>
      <c r="AY43" s="208" t="s">
        <v>82</v>
      </c>
      <c r="AZ43" s="199" t="s">
        <v>1053</v>
      </c>
      <c r="BA43" s="199"/>
      <c r="BB43" s="237"/>
      <c r="BC43" s="209" t="s">
        <v>235</v>
      </c>
      <c r="BD43" s="183"/>
      <c r="BE43" s="430" t="s">
        <v>82</v>
      </c>
      <c r="BF43" s="238"/>
      <c r="BG43" s="238"/>
      <c r="BH43" s="434" t="s">
        <v>70</v>
      </c>
      <c r="BI43" s="471" t="s">
        <v>159</v>
      </c>
      <c r="BJ43" s="17"/>
      <c r="BK43" s="17"/>
      <c r="BL43" s="78"/>
      <c r="BM43" s="17"/>
      <c r="BN43" s="2" t="s">
        <v>82</v>
      </c>
      <c r="BO43" s="17"/>
      <c r="BP43" s="249" t="s">
        <v>108</v>
      </c>
      <c r="BQ43" s="250" t="s">
        <v>71</v>
      </c>
      <c r="BR43" s="252" t="s">
        <v>1144</v>
      </c>
      <c r="BS43" s="482" t="s">
        <v>82</v>
      </c>
    </row>
    <row r="44" spans="1:16351" s="2" customFormat="1" ht="12.95" customHeight="1">
      <c r="A44" s="5" t="s">
        <v>241</v>
      </c>
      <c r="B44" s="5"/>
      <c r="C44" s="4"/>
      <c r="D44" s="5" t="s">
        <v>152</v>
      </c>
      <c r="E44" s="5" t="s">
        <v>238</v>
      </c>
      <c r="F44" s="6" t="s">
        <v>242</v>
      </c>
      <c r="G44" s="12" t="s">
        <v>243</v>
      </c>
      <c r="H44" s="6" t="s">
        <v>1052</v>
      </c>
      <c r="I44" s="11" t="s">
        <v>235</v>
      </c>
      <c r="J44" s="5"/>
      <c r="K44" s="5" t="s">
        <v>75</v>
      </c>
      <c r="L44" s="12" t="s">
        <v>88</v>
      </c>
      <c r="M44" s="29">
        <v>0</v>
      </c>
      <c r="N44" s="29">
        <v>1</v>
      </c>
      <c r="O44" s="29">
        <v>0</v>
      </c>
      <c r="P44" s="29">
        <v>0</v>
      </c>
      <c r="Q44" s="50" t="s">
        <v>69</v>
      </c>
      <c r="R44" s="99" t="s">
        <v>69</v>
      </c>
      <c r="S44" s="7" t="s">
        <v>833</v>
      </c>
      <c r="T44" s="167">
        <v>44545</v>
      </c>
      <c r="U44" s="167">
        <v>44559</v>
      </c>
      <c r="V44" s="199" t="s">
        <v>69</v>
      </c>
      <c r="W44" s="199" t="s">
        <v>1060</v>
      </c>
      <c r="X44" s="50"/>
      <c r="Y44" s="50"/>
      <c r="Z44" s="50"/>
      <c r="AA44" s="7" t="s">
        <v>833</v>
      </c>
      <c r="AB44" s="167">
        <v>44919</v>
      </c>
      <c r="AC44" s="167">
        <v>44933</v>
      </c>
      <c r="AD44" s="50" t="s">
        <v>69</v>
      </c>
      <c r="AE44" s="50" t="s">
        <v>1060</v>
      </c>
      <c r="AF44" s="193" t="s">
        <v>70</v>
      </c>
      <c r="AG44" s="11" t="s">
        <v>235</v>
      </c>
      <c r="AH44" s="5"/>
      <c r="AI44" s="7" t="s">
        <v>613</v>
      </c>
      <c r="AJ44" s="167">
        <v>44681</v>
      </c>
      <c r="AK44" s="167" t="s">
        <v>72</v>
      </c>
      <c r="AL44" s="199" t="s">
        <v>69</v>
      </c>
      <c r="AM44" s="50" t="s">
        <v>1060</v>
      </c>
      <c r="AN44" s="208"/>
      <c r="AO44" s="209" t="s">
        <v>235</v>
      </c>
      <c r="AP44" s="28"/>
      <c r="AQ44" s="159" t="s">
        <v>1808</v>
      </c>
      <c r="AR44" s="208" t="s">
        <v>211</v>
      </c>
      <c r="AS44" s="50" t="s">
        <v>69</v>
      </c>
      <c r="AT44" s="28" t="s">
        <v>1060</v>
      </c>
      <c r="AU44" s="28"/>
      <c r="AV44" s="209" t="s">
        <v>235</v>
      </c>
      <c r="AW44" s="28"/>
      <c r="AX44" s="159" t="s">
        <v>1808</v>
      </c>
      <c r="AY44" s="208" t="s">
        <v>211</v>
      </c>
      <c r="AZ44" s="199" t="s">
        <v>255</v>
      </c>
      <c r="BA44" s="240" t="s">
        <v>1062</v>
      </c>
      <c r="BB44" s="7" t="s">
        <v>1816</v>
      </c>
      <c r="BC44" s="209" t="s">
        <v>235</v>
      </c>
      <c r="BD44" s="183"/>
      <c r="BE44" s="430" t="s">
        <v>211</v>
      </c>
      <c r="BF44" s="238"/>
      <c r="BG44" s="238"/>
      <c r="BH44" s="434" t="s">
        <v>69</v>
      </c>
      <c r="BI44" s="471" t="s">
        <v>2121</v>
      </c>
      <c r="BJ44" s="17"/>
      <c r="BK44" s="17"/>
      <c r="BL44" s="78"/>
      <c r="BM44" s="17"/>
      <c r="BN44" s="2" t="s">
        <v>833</v>
      </c>
      <c r="BO44" s="17"/>
      <c r="BP44" s="249" t="s">
        <v>108</v>
      </c>
      <c r="BQ44" s="250" t="s">
        <v>71</v>
      </c>
      <c r="BR44" s="238" t="s">
        <v>1144</v>
      </c>
      <c r="BS44" s="482" t="s">
        <v>211</v>
      </c>
    </row>
    <row r="45" spans="1:16351" s="2" customFormat="1" ht="12.95" customHeight="1">
      <c r="A45" s="5" t="s">
        <v>329</v>
      </c>
      <c r="B45" s="5" t="s">
        <v>2160</v>
      </c>
      <c r="C45" s="4"/>
      <c r="D45" s="5" t="s">
        <v>859</v>
      </c>
      <c r="E45" s="5" t="s">
        <v>860</v>
      </c>
      <c r="F45" s="62" t="s">
        <v>1462</v>
      </c>
      <c r="G45" s="16" t="s">
        <v>1621</v>
      </c>
      <c r="H45" s="6" t="s">
        <v>1052</v>
      </c>
      <c r="I45" s="11" t="s">
        <v>864</v>
      </c>
      <c r="J45" s="11" t="s">
        <v>1207</v>
      </c>
      <c r="K45" s="64" t="s">
        <v>1028</v>
      </c>
      <c r="L45" s="12" t="s">
        <v>67</v>
      </c>
      <c r="M45" s="71">
        <v>0.6</v>
      </c>
      <c r="N45" s="71">
        <v>0</v>
      </c>
      <c r="O45" s="71">
        <v>0</v>
      </c>
      <c r="P45" s="71">
        <v>0.4</v>
      </c>
      <c r="Q45" s="50" t="s">
        <v>69</v>
      </c>
      <c r="R45" s="99" t="s">
        <v>69</v>
      </c>
      <c r="S45" s="7" t="s">
        <v>2206</v>
      </c>
      <c r="T45" s="167">
        <v>44517</v>
      </c>
      <c r="U45" s="167">
        <v>44531</v>
      </c>
      <c r="V45" s="199" t="s">
        <v>69</v>
      </c>
      <c r="W45" s="199" t="s">
        <v>1060</v>
      </c>
      <c r="X45" s="50"/>
      <c r="Y45" s="50"/>
      <c r="Z45" s="50"/>
      <c r="AA45" s="7" t="s">
        <v>224</v>
      </c>
      <c r="AB45" s="167">
        <v>44773</v>
      </c>
      <c r="AC45" s="167">
        <v>44787</v>
      </c>
      <c r="AD45" s="50" t="s">
        <v>69</v>
      </c>
      <c r="AE45" s="50" t="s">
        <v>1060</v>
      </c>
      <c r="AF45" s="193" t="s">
        <v>70</v>
      </c>
      <c r="AG45" s="11" t="s">
        <v>861</v>
      </c>
      <c r="AH45" s="11" t="s">
        <v>1207</v>
      </c>
      <c r="AI45" s="7" t="s">
        <v>224</v>
      </c>
      <c r="AJ45" s="167">
        <v>44632</v>
      </c>
      <c r="AK45" s="33">
        <v>44639</v>
      </c>
      <c r="AL45" s="199" t="s">
        <v>69</v>
      </c>
      <c r="AM45" s="50" t="s">
        <v>1060</v>
      </c>
      <c r="AN45" s="208"/>
      <c r="AO45" s="209" t="s">
        <v>864</v>
      </c>
      <c r="AP45" s="28"/>
      <c r="AQ45" s="159" t="s">
        <v>1143</v>
      </c>
      <c r="AR45" s="208" t="s">
        <v>224</v>
      </c>
      <c r="AS45" s="50" t="s">
        <v>69</v>
      </c>
      <c r="AT45" s="28" t="s">
        <v>1060</v>
      </c>
      <c r="AU45" s="28"/>
      <c r="AV45" s="209" t="s">
        <v>864</v>
      </c>
      <c r="AW45" s="28"/>
      <c r="AX45" s="159" t="s">
        <v>1143</v>
      </c>
      <c r="AY45" s="208" t="s">
        <v>224</v>
      </c>
      <c r="AZ45" s="353" t="s">
        <v>70</v>
      </c>
      <c r="BA45" s="353" t="s">
        <v>70</v>
      </c>
      <c r="BB45" s="353" t="s">
        <v>70</v>
      </c>
      <c r="BC45" s="353" t="s">
        <v>70</v>
      </c>
      <c r="BD45" s="353" t="s">
        <v>70</v>
      </c>
      <c r="BE45" s="430" t="s">
        <v>72</v>
      </c>
      <c r="BF45" s="353" t="s">
        <v>70</v>
      </c>
      <c r="BG45" s="353" t="s">
        <v>70</v>
      </c>
      <c r="BH45" s="434" t="s">
        <v>69</v>
      </c>
      <c r="BI45" s="471" t="s">
        <v>2122</v>
      </c>
      <c r="BJ45" s="17"/>
      <c r="BK45" s="17"/>
      <c r="BL45" s="44" t="s">
        <v>2141</v>
      </c>
      <c r="BM45" s="17"/>
      <c r="BN45" s="2" t="s">
        <v>224</v>
      </c>
      <c r="BO45" s="17"/>
      <c r="BP45" s="249" t="s">
        <v>108</v>
      </c>
      <c r="BQ45" s="250" t="s">
        <v>71</v>
      </c>
      <c r="BR45" s="238" t="s">
        <v>1143</v>
      </c>
      <c r="BS45" s="482" t="s">
        <v>224</v>
      </c>
    </row>
    <row r="46" spans="1:16351" s="2" customFormat="1" ht="12.95" customHeight="1">
      <c r="A46" s="5" t="s">
        <v>988</v>
      </c>
      <c r="B46" s="5"/>
      <c r="C46" s="4"/>
      <c r="D46" s="5" t="s">
        <v>859</v>
      </c>
      <c r="E46" s="5" t="s">
        <v>860</v>
      </c>
      <c r="F46" s="6" t="s">
        <v>990</v>
      </c>
      <c r="G46" s="5" t="s">
        <v>1464</v>
      </c>
      <c r="H46" s="6" t="s">
        <v>1052</v>
      </c>
      <c r="I46" s="11" t="s">
        <v>864</v>
      </c>
      <c r="J46" s="5"/>
      <c r="K46" s="11" t="s">
        <v>1029</v>
      </c>
      <c r="L46" s="5" t="s">
        <v>67</v>
      </c>
      <c r="M46" s="71">
        <v>1</v>
      </c>
      <c r="N46" s="71">
        <v>0</v>
      </c>
      <c r="O46" s="71">
        <v>0</v>
      </c>
      <c r="P46" s="71">
        <v>0</v>
      </c>
      <c r="Q46" s="60" t="s">
        <v>69</v>
      </c>
      <c r="R46" s="99" t="s">
        <v>69</v>
      </c>
      <c r="S46" s="7" t="s">
        <v>833</v>
      </c>
      <c r="T46" s="167">
        <v>44545</v>
      </c>
      <c r="U46" s="167">
        <v>44559</v>
      </c>
      <c r="V46" s="199" t="s">
        <v>69</v>
      </c>
      <c r="W46" s="199" t="s">
        <v>1060</v>
      </c>
      <c r="X46" s="60"/>
      <c r="Y46" s="60"/>
      <c r="Z46" s="60"/>
      <c r="AA46" s="7" t="s">
        <v>750</v>
      </c>
      <c r="AB46" s="178">
        <v>44889</v>
      </c>
      <c r="AC46" s="178">
        <v>44902</v>
      </c>
      <c r="AD46" s="60" t="s">
        <v>69</v>
      </c>
      <c r="AE46" s="50" t="s">
        <v>1060</v>
      </c>
      <c r="AF46" s="193" t="s">
        <v>70</v>
      </c>
      <c r="AG46" s="11" t="s">
        <v>864</v>
      </c>
      <c r="AH46" s="5"/>
      <c r="AI46" s="7" t="s">
        <v>224</v>
      </c>
      <c r="AJ46" s="167">
        <v>44632</v>
      </c>
      <c r="AK46" s="33">
        <v>44639</v>
      </c>
      <c r="AL46" s="199" t="s">
        <v>69</v>
      </c>
      <c r="AM46" s="50" t="s">
        <v>1060</v>
      </c>
      <c r="AN46" s="208"/>
      <c r="AO46" s="209" t="s">
        <v>864</v>
      </c>
      <c r="AP46" s="28"/>
      <c r="AQ46" s="314" t="s">
        <v>1143</v>
      </c>
      <c r="AR46" s="208" t="s">
        <v>750</v>
      </c>
      <c r="AS46" s="50" t="s">
        <v>69</v>
      </c>
      <c r="AT46" s="28" t="s">
        <v>1060</v>
      </c>
      <c r="AU46" s="28"/>
      <c r="AV46" s="209" t="s">
        <v>864</v>
      </c>
      <c r="AW46" s="28"/>
      <c r="AX46" s="314" t="s">
        <v>1143</v>
      </c>
      <c r="AY46" s="208" t="s">
        <v>750</v>
      </c>
      <c r="AZ46" s="199" t="s">
        <v>255</v>
      </c>
      <c r="BA46" s="240" t="s">
        <v>1062</v>
      </c>
      <c r="BB46" s="7" t="s">
        <v>1816</v>
      </c>
      <c r="BC46" s="209" t="s">
        <v>864</v>
      </c>
      <c r="BD46" s="183"/>
      <c r="BE46" s="430" t="s">
        <v>613</v>
      </c>
      <c r="BF46" s="238"/>
      <c r="BG46" s="239"/>
      <c r="BH46" s="434" t="s">
        <v>69</v>
      </c>
      <c r="BI46" s="471" t="s">
        <v>2122</v>
      </c>
      <c r="BJ46" s="17"/>
      <c r="BK46" s="17"/>
      <c r="BL46" s="78"/>
      <c r="BM46" s="17"/>
      <c r="BN46" s="2" t="s">
        <v>750</v>
      </c>
      <c r="BO46" s="17"/>
      <c r="BP46" s="249" t="s">
        <v>77</v>
      </c>
      <c r="BQ46" s="250" t="s">
        <v>71</v>
      </c>
      <c r="BR46" s="238" t="s">
        <v>1144</v>
      </c>
      <c r="BS46" s="482" t="s">
        <v>750</v>
      </c>
      <c r="WYK46" s="18"/>
      <c r="WYL46" s="18"/>
      <c r="WYM46" s="18"/>
      <c r="WYN46" s="18"/>
      <c r="WYO46" s="18"/>
      <c r="WYP46" s="18"/>
      <c r="WYQ46" s="18"/>
      <c r="WYR46" s="18"/>
      <c r="WYS46" s="18"/>
      <c r="WYT46" s="18"/>
      <c r="WYU46" s="18"/>
      <c r="WYV46" s="18"/>
      <c r="WYW46" s="18"/>
      <c r="WYX46" s="18"/>
      <c r="WYY46" s="18"/>
      <c r="WYZ46" s="18"/>
      <c r="WZA46" s="18"/>
      <c r="WZB46" s="18"/>
      <c r="WZC46" s="18"/>
      <c r="WZD46" s="18"/>
      <c r="WZE46" s="18"/>
      <c r="WZF46" s="18"/>
      <c r="WZG46" s="18"/>
      <c r="WZH46" s="18"/>
      <c r="WZI46" s="18"/>
      <c r="WZJ46" s="18"/>
      <c r="WZK46" s="18"/>
      <c r="WZL46" s="18"/>
      <c r="WZM46" s="18"/>
      <c r="WZN46" s="18"/>
      <c r="WZO46" s="18"/>
      <c r="WZP46" s="18"/>
      <c r="WZQ46" s="18"/>
      <c r="WZR46" s="18"/>
      <c r="WZS46" s="18"/>
      <c r="WZT46" s="18"/>
      <c r="WZU46" s="18"/>
      <c r="WZV46" s="18"/>
      <c r="WZW46" s="18"/>
      <c r="WZX46" s="18"/>
      <c r="WZY46" s="18"/>
      <c r="WZZ46" s="18"/>
      <c r="XAA46" s="18"/>
      <c r="XAB46" s="18"/>
      <c r="XAC46" s="18"/>
      <c r="XAD46" s="18"/>
      <c r="XAE46" s="18"/>
      <c r="XAF46" s="18"/>
      <c r="XAG46" s="18"/>
      <c r="XAH46" s="18"/>
      <c r="XAI46" s="18"/>
      <c r="XAJ46" s="18"/>
      <c r="XAK46" s="18"/>
      <c r="XAL46" s="18"/>
      <c r="XAM46" s="18"/>
      <c r="XAN46" s="18"/>
      <c r="XAO46" s="18"/>
      <c r="XAP46" s="18"/>
      <c r="XAQ46" s="18"/>
      <c r="XAR46" s="18"/>
      <c r="XAS46" s="18"/>
      <c r="XAT46" s="18"/>
      <c r="XAU46" s="18"/>
      <c r="XAV46" s="18"/>
      <c r="XAW46" s="18"/>
      <c r="XAX46" s="18"/>
      <c r="XAY46" s="18"/>
      <c r="XAZ46" s="18"/>
      <c r="XBA46" s="18"/>
      <c r="XBB46" s="18"/>
      <c r="XBC46" s="18"/>
      <c r="XBD46" s="18"/>
      <c r="XBE46" s="18"/>
      <c r="XBF46" s="18"/>
      <c r="XBG46" s="18"/>
      <c r="XBH46" s="18"/>
      <c r="XBI46" s="18"/>
      <c r="XBJ46" s="18"/>
      <c r="XBK46" s="18"/>
      <c r="XBL46" s="18"/>
      <c r="XBM46" s="18"/>
      <c r="XBN46" s="18"/>
      <c r="XBO46" s="18"/>
      <c r="XBP46" s="18"/>
      <c r="XBQ46" s="18"/>
      <c r="XBR46" s="18"/>
      <c r="XBS46" s="18"/>
      <c r="XBT46" s="18"/>
      <c r="XBU46" s="18"/>
      <c r="XBV46" s="18"/>
      <c r="XBW46" s="18"/>
      <c r="XBX46" s="18"/>
      <c r="XBY46" s="18"/>
      <c r="XBZ46" s="18"/>
      <c r="XCA46" s="18"/>
      <c r="XCB46" s="18"/>
      <c r="XCC46" s="18"/>
      <c r="XCD46" s="18"/>
      <c r="XCE46" s="18"/>
      <c r="XCF46" s="18"/>
      <c r="XCG46" s="18"/>
      <c r="XCH46" s="18"/>
      <c r="XCI46" s="18"/>
      <c r="XCJ46" s="18"/>
      <c r="XCK46" s="18"/>
      <c r="XCL46" s="18"/>
      <c r="XCM46" s="18"/>
      <c r="XCN46" s="18"/>
      <c r="XCO46" s="18"/>
      <c r="XCP46" s="18"/>
      <c r="XCQ46" s="18"/>
      <c r="XCR46" s="18"/>
      <c r="XCS46" s="18"/>
      <c r="XCT46" s="18"/>
      <c r="XCU46" s="18"/>
      <c r="XCV46" s="18"/>
      <c r="XCW46" s="18"/>
      <c r="XCX46" s="18"/>
      <c r="XCY46" s="18"/>
      <c r="XCZ46" s="18"/>
      <c r="XDA46" s="18"/>
      <c r="XDB46" s="18"/>
      <c r="XDC46" s="18"/>
      <c r="XDD46" s="18"/>
      <c r="XDE46" s="18"/>
      <c r="XDF46" s="18"/>
      <c r="XDG46" s="18"/>
      <c r="XDH46" s="18"/>
      <c r="XDI46" s="18"/>
      <c r="XDJ46" s="18"/>
      <c r="XDK46" s="18"/>
      <c r="XDL46" s="18"/>
      <c r="XDM46" s="18"/>
      <c r="XDN46" s="18"/>
      <c r="XDO46" s="18"/>
      <c r="XDP46" s="18"/>
      <c r="XDQ46" s="18"/>
      <c r="XDR46" s="18"/>
      <c r="XDS46" s="18"/>
      <c r="XDT46" s="18"/>
      <c r="XDU46" s="18"/>
      <c r="XDV46" s="18"/>
      <c r="XDW46" s="18"/>
    </row>
    <row r="47" spans="1:16351" s="2" customFormat="1" ht="12.95" customHeight="1">
      <c r="A47" s="5" t="s">
        <v>865</v>
      </c>
      <c r="B47" s="17"/>
      <c r="C47" s="4" t="s">
        <v>1938</v>
      </c>
      <c r="D47" s="5" t="s">
        <v>859</v>
      </c>
      <c r="E47" s="5" t="s">
        <v>866</v>
      </c>
      <c r="F47" s="21" t="s">
        <v>867</v>
      </c>
      <c r="G47" s="86" t="s">
        <v>868</v>
      </c>
      <c r="H47" s="22" t="s">
        <v>118</v>
      </c>
      <c r="I47" s="44" t="s">
        <v>145</v>
      </c>
      <c r="J47" s="22"/>
      <c r="K47" s="72" t="s">
        <v>1555</v>
      </c>
      <c r="L47" s="5" t="s">
        <v>67</v>
      </c>
      <c r="M47" s="26">
        <v>0.9</v>
      </c>
      <c r="N47" s="26">
        <v>0</v>
      </c>
      <c r="O47" s="26">
        <v>0</v>
      </c>
      <c r="P47" s="26">
        <v>0.1</v>
      </c>
      <c r="Q47" s="58" t="s">
        <v>69</v>
      </c>
      <c r="R47" s="99" t="s">
        <v>69</v>
      </c>
      <c r="S47" s="7" t="s">
        <v>82</v>
      </c>
      <c r="T47" s="167">
        <v>44608</v>
      </c>
      <c r="U47" s="167">
        <v>44622</v>
      </c>
      <c r="V47" s="199" t="s">
        <v>69</v>
      </c>
      <c r="W47" s="240" t="s">
        <v>1060</v>
      </c>
      <c r="X47" s="58"/>
      <c r="Y47" s="58"/>
      <c r="Z47" s="58"/>
      <c r="AA47" s="7" t="s">
        <v>750</v>
      </c>
      <c r="AB47" s="178">
        <v>44889</v>
      </c>
      <c r="AC47" s="178">
        <v>44902</v>
      </c>
      <c r="AD47" s="58" t="s">
        <v>69</v>
      </c>
      <c r="AE47" s="50" t="s">
        <v>1060</v>
      </c>
      <c r="AF47" s="193" t="s">
        <v>70</v>
      </c>
      <c r="AG47" s="24" t="s">
        <v>145</v>
      </c>
      <c r="AH47" s="22"/>
      <c r="AI47" s="7" t="s">
        <v>224</v>
      </c>
      <c r="AJ47" s="167">
        <v>44632</v>
      </c>
      <c r="AK47" s="33">
        <v>44639</v>
      </c>
      <c r="AL47" s="199" t="s">
        <v>69</v>
      </c>
      <c r="AM47" s="50" t="s">
        <v>1062</v>
      </c>
      <c r="AN47" s="82" t="s">
        <v>1489</v>
      </c>
      <c r="AO47" s="209" t="s">
        <v>145</v>
      </c>
      <c r="AP47" s="28"/>
      <c r="AQ47" s="159" t="s">
        <v>1143</v>
      </c>
      <c r="AR47" s="208" t="s">
        <v>750</v>
      </c>
      <c r="AS47" s="50" t="s">
        <v>69</v>
      </c>
      <c r="AT47" s="50" t="s">
        <v>1062</v>
      </c>
      <c r="AU47" s="104" t="s">
        <v>1489</v>
      </c>
      <c r="AV47" s="209" t="s">
        <v>145</v>
      </c>
      <c r="AW47" s="28"/>
      <c r="AX47" s="159" t="s">
        <v>1143</v>
      </c>
      <c r="AY47" s="208" t="s">
        <v>750</v>
      </c>
      <c r="AZ47" s="353" t="s">
        <v>70</v>
      </c>
      <c r="BA47" s="353" t="s">
        <v>70</v>
      </c>
      <c r="BB47" s="353" t="s">
        <v>70</v>
      </c>
      <c r="BC47" s="353" t="s">
        <v>70</v>
      </c>
      <c r="BD47" s="353" t="s">
        <v>70</v>
      </c>
      <c r="BE47" s="430" t="s">
        <v>72</v>
      </c>
      <c r="BF47" s="353" t="s">
        <v>70</v>
      </c>
      <c r="BG47" s="353" t="s">
        <v>70</v>
      </c>
      <c r="BH47" s="434" t="s">
        <v>69</v>
      </c>
      <c r="BI47" s="434" t="s">
        <v>1060</v>
      </c>
      <c r="BJ47" s="17"/>
      <c r="BK47" s="17"/>
      <c r="BL47" s="78"/>
      <c r="BM47" s="17"/>
      <c r="BN47" s="2" t="s">
        <v>613</v>
      </c>
      <c r="BO47" s="17"/>
      <c r="BP47" s="249" t="s">
        <v>108</v>
      </c>
      <c r="BQ47" s="250" t="s">
        <v>71</v>
      </c>
      <c r="BR47" s="238" t="s">
        <v>1143</v>
      </c>
      <c r="BS47" s="482" t="s">
        <v>224</v>
      </c>
    </row>
    <row r="48" spans="1:16351" s="358" customFormat="1" ht="12.95" customHeight="1">
      <c r="A48" s="339" t="s">
        <v>343</v>
      </c>
      <c r="B48" s="339"/>
      <c r="C48" s="341"/>
      <c r="D48" s="360" t="s">
        <v>162</v>
      </c>
      <c r="E48" s="339" t="s">
        <v>344</v>
      </c>
      <c r="F48" s="340" t="s">
        <v>345</v>
      </c>
      <c r="G48" s="339" t="s">
        <v>346</v>
      </c>
      <c r="H48" s="340" t="s">
        <v>1052</v>
      </c>
      <c r="I48" s="339"/>
      <c r="J48" s="339"/>
      <c r="K48" s="339" t="s">
        <v>75</v>
      </c>
      <c r="L48" s="339" t="s">
        <v>107</v>
      </c>
      <c r="M48" s="342">
        <v>0.2</v>
      </c>
      <c r="N48" s="342">
        <v>0</v>
      </c>
      <c r="O48" s="342">
        <v>0</v>
      </c>
      <c r="P48" s="342">
        <v>0.8</v>
      </c>
      <c r="Q48" s="343" t="s">
        <v>70</v>
      </c>
      <c r="R48" s="343" t="s">
        <v>70</v>
      </c>
      <c r="S48" s="345" t="s">
        <v>72</v>
      </c>
      <c r="T48" s="346" t="s">
        <v>72</v>
      </c>
      <c r="U48" s="346" t="s">
        <v>72</v>
      </c>
      <c r="V48" s="347" t="s">
        <v>70</v>
      </c>
      <c r="W48" s="347" t="s">
        <v>70</v>
      </c>
      <c r="X48" s="343"/>
      <c r="Y48" s="343"/>
      <c r="Z48" s="343"/>
      <c r="AA48" s="345" t="s">
        <v>1809</v>
      </c>
      <c r="AB48" s="345" t="s">
        <v>1809</v>
      </c>
      <c r="AC48" s="345" t="s">
        <v>1809</v>
      </c>
      <c r="AD48" s="343" t="s">
        <v>70</v>
      </c>
      <c r="AE48" s="348" t="s">
        <v>70</v>
      </c>
      <c r="AF48" s="349" t="s">
        <v>70</v>
      </c>
      <c r="AG48" s="339" t="s">
        <v>347</v>
      </c>
      <c r="AH48" s="339"/>
      <c r="AI48" s="345" t="s">
        <v>72</v>
      </c>
      <c r="AJ48" s="345" t="s">
        <v>72</v>
      </c>
      <c r="AK48" s="345" t="s">
        <v>72</v>
      </c>
      <c r="AL48" s="347" t="s">
        <v>70</v>
      </c>
      <c r="AM48" s="343" t="s">
        <v>70</v>
      </c>
      <c r="AN48" s="339"/>
      <c r="AO48" s="339" t="s">
        <v>347</v>
      </c>
      <c r="AP48" s="350"/>
      <c r="AQ48" s="350" t="s">
        <v>1809</v>
      </c>
      <c r="AR48" s="351" t="s">
        <v>72</v>
      </c>
      <c r="AS48" s="343" t="s">
        <v>70</v>
      </c>
      <c r="AT48" s="350" t="s">
        <v>70</v>
      </c>
      <c r="AU48" s="350"/>
      <c r="AV48" s="352" t="s">
        <v>235</v>
      </c>
      <c r="AW48" s="350"/>
      <c r="AX48" s="353" t="s">
        <v>1809</v>
      </c>
      <c r="AY48" s="353" t="s">
        <v>1809</v>
      </c>
      <c r="AZ48" s="353" t="s">
        <v>70</v>
      </c>
      <c r="BA48" s="353" t="s">
        <v>70</v>
      </c>
      <c r="BB48" s="353" t="s">
        <v>70</v>
      </c>
      <c r="BC48" s="353" t="s">
        <v>70</v>
      </c>
      <c r="BD48" s="353" t="s">
        <v>70</v>
      </c>
      <c r="BE48" s="430" t="s">
        <v>72</v>
      </c>
      <c r="BF48" s="353" t="s">
        <v>70</v>
      </c>
      <c r="BG48" s="353" t="s">
        <v>70</v>
      </c>
      <c r="BH48" s="434" t="s">
        <v>70</v>
      </c>
      <c r="BI48" s="434" t="s">
        <v>70</v>
      </c>
      <c r="BJ48" s="354"/>
      <c r="BK48" s="354"/>
      <c r="BL48" s="78"/>
      <c r="BM48" s="354"/>
      <c r="BO48" s="354"/>
      <c r="BP48" s="355" t="s">
        <v>77</v>
      </c>
      <c r="BQ48" s="355" t="s">
        <v>71</v>
      </c>
      <c r="BR48" s="357"/>
      <c r="BS48" s="484"/>
    </row>
    <row r="49" spans="1:71" s="358" customFormat="1" ht="12.95" customHeight="1">
      <c r="A49" s="339" t="s">
        <v>348</v>
      </c>
      <c r="B49" s="369"/>
      <c r="C49" s="341"/>
      <c r="D49" s="339" t="s">
        <v>162</v>
      </c>
      <c r="E49" s="339" t="s">
        <v>344</v>
      </c>
      <c r="F49" s="340" t="s">
        <v>349</v>
      </c>
      <c r="G49" s="369" t="s">
        <v>1465</v>
      </c>
      <c r="H49" s="340" t="s">
        <v>1052</v>
      </c>
      <c r="I49" s="339" t="s">
        <v>327</v>
      </c>
      <c r="J49" s="339"/>
      <c r="K49" s="369" t="s">
        <v>351</v>
      </c>
      <c r="L49" s="339" t="s">
        <v>107</v>
      </c>
      <c r="M49" s="342">
        <v>0.1</v>
      </c>
      <c r="N49" s="342">
        <v>0</v>
      </c>
      <c r="O49" s="342">
        <v>0</v>
      </c>
      <c r="P49" s="342">
        <v>0.9</v>
      </c>
      <c r="Q49" s="370" t="s">
        <v>70</v>
      </c>
      <c r="R49" s="344" t="s">
        <v>70</v>
      </c>
      <c r="S49" s="345" t="s">
        <v>72</v>
      </c>
      <c r="T49" s="346" t="s">
        <v>72</v>
      </c>
      <c r="U49" s="346" t="s">
        <v>72</v>
      </c>
      <c r="V49" s="347" t="s">
        <v>70</v>
      </c>
      <c r="W49" s="347" t="s">
        <v>70</v>
      </c>
      <c r="X49" s="370"/>
      <c r="Y49" s="370"/>
      <c r="Z49" s="370"/>
      <c r="AA49" s="345" t="s">
        <v>1809</v>
      </c>
      <c r="AB49" s="345" t="s">
        <v>1809</v>
      </c>
      <c r="AC49" s="345" t="s">
        <v>1809</v>
      </c>
      <c r="AD49" s="370" t="s">
        <v>70</v>
      </c>
      <c r="AE49" s="348" t="s">
        <v>70</v>
      </c>
      <c r="AF49" s="349" t="s">
        <v>70</v>
      </c>
      <c r="AG49" s="339" t="s">
        <v>350</v>
      </c>
      <c r="AH49" s="339"/>
      <c r="AI49" s="345" t="s">
        <v>72</v>
      </c>
      <c r="AJ49" s="345" t="s">
        <v>72</v>
      </c>
      <c r="AK49" s="345" t="s">
        <v>72</v>
      </c>
      <c r="AL49" s="347" t="s">
        <v>70</v>
      </c>
      <c r="AM49" s="343" t="s">
        <v>70</v>
      </c>
      <c r="AN49" s="351"/>
      <c r="AO49" s="352" t="s">
        <v>327</v>
      </c>
      <c r="AP49" s="350"/>
      <c r="AQ49" s="350" t="s">
        <v>1809</v>
      </c>
      <c r="AR49" s="351" t="s">
        <v>72</v>
      </c>
      <c r="AS49" s="343" t="s">
        <v>70</v>
      </c>
      <c r="AT49" s="350" t="s">
        <v>70</v>
      </c>
      <c r="AU49" s="350"/>
      <c r="AV49" s="352" t="s">
        <v>1378</v>
      </c>
      <c r="AW49" s="350"/>
      <c r="AX49" s="353" t="s">
        <v>1809</v>
      </c>
      <c r="AY49" s="353" t="s">
        <v>1809</v>
      </c>
      <c r="AZ49" s="353" t="s">
        <v>70</v>
      </c>
      <c r="BA49" s="353" t="s">
        <v>70</v>
      </c>
      <c r="BB49" s="353" t="s">
        <v>70</v>
      </c>
      <c r="BC49" s="353" t="s">
        <v>70</v>
      </c>
      <c r="BD49" s="353" t="s">
        <v>70</v>
      </c>
      <c r="BE49" s="430" t="s">
        <v>72</v>
      </c>
      <c r="BF49" s="353" t="s">
        <v>70</v>
      </c>
      <c r="BG49" s="353" t="s">
        <v>70</v>
      </c>
      <c r="BH49" s="434" t="s">
        <v>70</v>
      </c>
      <c r="BI49" s="434" t="s">
        <v>70</v>
      </c>
      <c r="BJ49" s="354"/>
      <c r="BK49" s="354"/>
      <c r="BL49" s="78"/>
      <c r="BM49" s="354"/>
      <c r="BO49" s="354"/>
      <c r="BP49" s="355" t="s">
        <v>114</v>
      </c>
      <c r="BQ49" s="356" t="s">
        <v>71</v>
      </c>
      <c r="BR49" s="357"/>
      <c r="BS49" s="484"/>
    </row>
    <row r="50" spans="1:71" s="2" customFormat="1" ht="12.95" customHeight="1">
      <c r="A50" s="5" t="s">
        <v>610</v>
      </c>
      <c r="B50" s="8" t="s">
        <v>1281</v>
      </c>
      <c r="C50" s="4"/>
      <c r="D50" s="5" t="s">
        <v>162</v>
      </c>
      <c r="E50" s="5" t="s">
        <v>344</v>
      </c>
      <c r="F50" s="6" t="s">
        <v>611</v>
      </c>
      <c r="G50" s="8" t="s">
        <v>612</v>
      </c>
      <c r="H50" s="6" t="s">
        <v>1052</v>
      </c>
      <c r="I50" s="11" t="s">
        <v>327</v>
      </c>
      <c r="J50" s="11" t="s">
        <v>1899</v>
      </c>
      <c r="K50" s="64" t="s">
        <v>351</v>
      </c>
      <c r="L50" s="5" t="s">
        <v>107</v>
      </c>
      <c r="M50" s="26">
        <v>0.1</v>
      </c>
      <c r="N50" s="26">
        <v>0</v>
      </c>
      <c r="O50" s="26">
        <v>0</v>
      </c>
      <c r="P50" s="26">
        <v>0.9</v>
      </c>
      <c r="Q50" s="60" t="s">
        <v>69</v>
      </c>
      <c r="R50" s="99" t="s">
        <v>69</v>
      </c>
      <c r="S50" s="7" t="s">
        <v>833</v>
      </c>
      <c r="T50" s="167">
        <v>44545</v>
      </c>
      <c r="U50" s="167">
        <v>44559</v>
      </c>
      <c r="V50" s="199" t="s">
        <v>69</v>
      </c>
      <c r="W50" s="199" t="s">
        <v>1060</v>
      </c>
      <c r="X50" s="60"/>
      <c r="Y50" s="60"/>
      <c r="Z50" s="60"/>
      <c r="AA50" s="7" t="s">
        <v>224</v>
      </c>
      <c r="AB50" s="167">
        <v>44773</v>
      </c>
      <c r="AC50" s="167">
        <v>44787</v>
      </c>
      <c r="AD50" s="60" t="s">
        <v>69</v>
      </c>
      <c r="AE50" s="58" t="s">
        <v>1062</v>
      </c>
      <c r="AF50" s="193" t="s">
        <v>1634</v>
      </c>
      <c r="AG50" s="11" t="s">
        <v>327</v>
      </c>
      <c r="AH50" s="5"/>
      <c r="AI50" s="7" t="s">
        <v>224</v>
      </c>
      <c r="AJ50" s="167">
        <v>44632</v>
      </c>
      <c r="AK50" s="33">
        <v>44639</v>
      </c>
      <c r="AL50" s="199" t="s">
        <v>69</v>
      </c>
      <c r="AM50" s="60" t="s">
        <v>1060</v>
      </c>
      <c r="AN50" s="208"/>
      <c r="AO50" s="209" t="s">
        <v>327</v>
      </c>
      <c r="AP50" s="32"/>
      <c r="AQ50" s="159" t="s">
        <v>1143</v>
      </c>
      <c r="AR50" s="208" t="s">
        <v>224</v>
      </c>
      <c r="AS50" s="60" t="s">
        <v>69</v>
      </c>
      <c r="AT50" s="28" t="s">
        <v>1060</v>
      </c>
      <c r="AU50" s="32"/>
      <c r="AV50" s="209" t="s">
        <v>327</v>
      </c>
      <c r="AW50" s="32"/>
      <c r="AX50" s="159" t="s">
        <v>1143</v>
      </c>
      <c r="AY50" s="208" t="s">
        <v>224</v>
      </c>
      <c r="AZ50" s="199" t="s">
        <v>69</v>
      </c>
      <c r="BA50" s="240" t="s">
        <v>1062</v>
      </c>
      <c r="BB50" s="7" t="s">
        <v>1816</v>
      </c>
      <c r="BC50" s="209" t="s">
        <v>327</v>
      </c>
      <c r="BD50" s="183"/>
      <c r="BE50" s="430" t="s">
        <v>224</v>
      </c>
      <c r="BF50" s="238"/>
      <c r="BG50" s="239"/>
      <c r="BH50" s="434" t="s">
        <v>69</v>
      </c>
      <c r="BI50" s="471" t="s">
        <v>2121</v>
      </c>
      <c r="BJ50" s="17"/>
      <c r="BK50" s="17"/>
      <c r="BL50" s="44" t="s">
        <v>2142</v>
      </c>
      <c r="BM50" s="17"/>
      <c r="BN50" s="2" t="s">
        <v>224</v>
      </c>
      <c r="BO50" s="17"/>
      <c r="BP50" s="249" t="s">
        <v>108</v>
      </c>
      <c r="BQ50" s="250" t="s">
        <v>71</v>
      </c>
      <c r="BR50" s="238" t="s">
        <v>1143</v>
      </c>
      <c r="BS50" s="482" t="s">
        <v>224</v>
      </c>
    </row>
    <row r="51" spans="1:71" s="358" customFormat="1" ht="12.95" customHeight="1">
      <c r="A51" s="339" t="s">
        <v>352</v>
      </c>
      <c r="B51" s="369"/>
      <c r="C51" s="341"/>
      <c r="D51" s="339" t="s">
        <v>162</v>
      </c>
      <c r="E51" s="338" t="s">
        <v>163</v>
      </c>
      <c r="F51" s="340" t="s">
        <v>353</v>
      </c>
      <c r="G51" s="339" t="s">
        <v>354</v>
      </c>
      <c r="H51" s="340" t="s">
        <v>360</v>
      </c>
      <c r="I51" s="339" t="s">
        <v>165</v>
      </c>
      <c r="J51" s="339"/>
      <c r="K51" s="339" t="s">
        <v>75</v>
      </c>
      <c r="L51" s="339" t="s">
        <v>107</v>
      </c>
      <c r="M51" s="342">
        <v>0.1</v>
      </c>
      <c r="N51" s="342" t="s">
        <v>355</v>
      </c>
      <c r="O51" s="342">
        <v>0</v>
      </c>
      <c r="P51" s="342" t="s">
        <v>356</v>
      </c>
      <c r="Q51" s="343" t="s">
        <v>70</v>
      </c>
      <c r="R51" s="344" t="s">
        <v>70</v>
      </c>
      <c r="S51" s="345" t="s">
        <v>72</v>
      </c>
      <c r="T51" s="346" t="s">
        <v>72</v>
      </c>
      <c r="U51" s="346" t="s">
        <v>72</v>
      </c>
      <c r="V51" s="347" t="s">
        <v>70</v>
      </c>
      <c r="W51" s="347" t="s">
        <v>70</v>
      </c>
      <c r="X51" s="343"/>
      <c r="Y51" s="343"/>
      <c r="Z51" s="343"/>
      <c r="AA51" s="345" t="s">
        <v>1809</v>
      </c>
      <c r="AB51" s="345" t="s">
        <v>1809</v>
      </c>
      <c r="AC51" s="345" t="s">
        <v>1809</v>
      </c>
      <c r="AD51" s="343" t="s">
        <v>70</v>
      </c>
      <c r="AE51" s="348" t="s">
        <v>70</v>
      </c>
      <c r="AF51" s="349" t="s">
        <v>70</v>
      </c>
      <c r="AG51" s="339" t="s">
        <v>361</v>
      </c>
      <c r="AH51" s="339"/>
      <c r="AI51" s="345" t="s">
        <v>72</v>
      </c>
      <c r="AJ51" s="345" t="s">
        <v>72</v>
      </c>
      <c r="AK51" s="345" t="s">
        <v>72</v>
      </c>
      <c r="AL51" s="347" t="s">
        <v>70</v>
      </c>
      <c r="AM51" s="343" t="s">
        <v>70</v>
      </c>
      <c r="AN51" s="351"/>
      <c r="AO51" s="352" t="s">
        <v>165</v>
      </c>
      <c r="AP51" s="350"/>
      <c r="AQ51" s="350" t="s">
        <v>1809</v>
      </c>
      <c r="AR51" s="351" t="s">
        <v>72</v>
      </c>
      <c r="AS51" s="343" t="s">
        <v>70</v>
      </c>
      <c r="AT51" s="350" t="s">
        <v>70</v>
      </c>
      <c r="AU51" s="350"/>
      <c r="AV51" s="352" t="s">
        <v>1683</v>
      </c>
      <c r="AW51" s="350"/>
      <c r="AX51" s="353" t="s">
        <v>1809</v>
      </c>
      <c r="AY51" s="353" t="s">
        <v>1809</v>
      </c>
      <c r="AZ51" s="353" t="s">
        <v>70</v>
      </c>
      <c r="BA51" s="353" t="s">
        <v>70</v>
      </c>
      <c r="BB51" s="353" t="s">
        <v>70</v>
      </c>
      <c r="BC51" s="353" t="s">
        <v>70</v>
      </c>
      <c r="BD51" s="353" t="s">
        <v>70</v>
      </c>
      <c r="BE51" s="430" t="s">
        <v>72</v>
      </c>
      <c r="BF51" s="353" t="s">
        <v>70</v>
      </c>
      <c r="BG51" s="353" t="s">
        <v>70</v>
      </c>
      <c r="BH51" s="434" t="s">
        <v>70</v>
      </c>
      <c r="BI51" s="434" t="s">
        <v>70</v>
      </c>
      <c r="BJ51" s="354"/>
      <c r="BK51" s="354"/>
      <c r="BL51" s="78"/>
      <c r="BM51" s="354"/>
      <c r="BO51" s="354"/>
      <c r="BP51" s="355" t="s">
        <v>129</v>
      </c>
      <c r="BQ51" s="356" t="s">
        <v>71</v>
      </c>
      <c r="BR51" s="357"/>
      <c r="BS51" s="484"/>
    </row>
    <row r="52" spans="1:71" s="2" customFormat="1" ht="12.95" customHeight="1">
      <c r="A52" s="5" t="s">
        <v>357</v>
      </c>
      <c r="B52" s="8" t="s">
        <v>1282</v>
      </c>
      <c r="C52" s="15"/>
      <c r="D52" s="8" t="s">
        <v>162</v>
      </c>
      <c r="E52" s="6" t="s">
        <v>163</v>
      </c>
      <c r="F52" s="6" t="s">
        <v>358</v>
      </c>
      <c r="G52" s="9" t="s">
        <v>359</v>
      </c>
      <c r="H52" s="6" t="s">
        <v>360</v>
      </c>
      <c r="I52" s="11" t="s">
        <v>1676</v>
      </c>
      <c r="J52" s="5"/>
      <c r="K52" s="64" t="s">
        <v>1517</v>
      </c>
      <c r="L52" s="5" t="s">
        <v>107</v>
      </c>
      <c r="M52" s="26">
        <v>0.1</v>
      </c>
      <c r="N52" s="26" t="s">
        <v>355</v>
      </c>
      <c r="O52" s="26">
        <v>0</v>
      </c>
      <c r="P52" s="26" t="s">
        <v>356</v>
      </c>
      <c r="Q52" s="60" t="s">
        <v>68</v>
      </c>
      <c r="R52" s="60" t="s">
        <v>68</v>
      </c>
      <c r="S52" s="7" t="s">
        <v>833</v>
      </c>
      <c r="T52" s="167">
        <v>44545</v>
      </c>
      <c r="U52" s="167">
        <v>44559</v>
      </c>
      <c r="V52" s="199" t="s">
        <v>69</v>
      </c>
      <c r="W52" s="199" t="s">
        <v>1060</v>
      </c>
      <c r="X52" s="60"/>
      <c r="Y52" s="60"/>
      <c r="Z52" s="60"/>
      <c r="AA52" s="7" t="s">
        <v>224</v>
      </c>
      <c r="AB52" s="167">
        <v>44773</v>
      </c>
      <c r="AC52" s="167">
        <v>44787</v>
      </c>
      <c r="AD52" s="60" t="s">
        <v>70</v>
      </c>
      <c r="AE52" s="58" t="s">
        <v>70</v>
      </c>
      <c r="AF52" s="194" t="s">
        <v>70</v>
      </c>
      <c r="AG52" s="11" t="s">
        <v>361</v>
      </c>
      <c r="AH52" s="5"/>
      <c r="AI52" s="7" t="s">
        <v>72</v>
      </c>
      <c r="AJ52" s="7" t="s">
        <v>72</v>
      </c>
      <c r="AK52" s="7" t="s">
        <v>72</v>
      </c>
      <c r="AL52" s="199" t="s">
        <v>69</v>
      </c>
      <c r="AM52" s="60" t="s">
        <v>1060</v>
      </c>
      <c r="AN52" s="208"/>
      <c r="AO52" s="209" t="s">
        <v>1676</v>
      </c>
      <c r="AP52" s="32"/>
      <c r="AQ52" s="159" t="s">
        <v>1143</v>
      </c>
      <c r="AR52" s="208" t="s">
        <v>224</v>
      </c>
      <c r="AS52" s="60" t="s">
        <v>70</v>
      </c>
      <c r="AT52" s="28" t="s">
        <v>70</v>
      </c>
      <c r="AU52" s="32"/>
      <c r="AV52" s="209" t="s">
        <v>235</v>
      </c>
      <c r="AW52" s="32"/>
      <c r="AX52" s="326" t="s">
        <v>1809</v>
      </c>
      <c r="AY52" s="27" t="s">
        <v>1809</v>
      </c>
      <c r="AZ52" s="353" t="s">
        <v>70</v>
      </c>
      <c r="BA52" s="353" t="s">
        <v>70</v>
      </c>
      <c r="BB52" s="353" t="s">
        <v>70</v>
      </c>
      <c r="BC52" s="353" t="s">
        <v>70</v>
      </c>
      <c r="BD52" s="353" t="s">
        <v>70</v>
      </c>
      <c r="BE52" s="430" t="s">
        <v>72</v>
      </c>
      <c r="BF52" s="353" t="s">
        <v>70</v>
      </c>
      <c r="BG52" s="353" t="s">
        <v>70</v>
      </c>
      <c r="BH52" s="434" t="s">
        <v>69</v>
      </c>
      <c r="BI52" s="471" t="s">
        <v>1060</v>
      </c>
      <c r="BJ52" s="17"/>
      <c r="BK52" s="17"/>
      <c r="BL52" s="44" t="s">
        <v>2143</v>
      </c>
      <c r="BM52" s="17"/>
      <c r="BN52" s="2" t="s">
        <v>224</v>
      </c>
      <c r="BO52" s="17"/>
      <c r="BP52" s="251" t="s">
        <v>160</v>
      </c>
      <c r="BQ52" s="250" t="s">
        <v>71</v>
      </c>
      <c r="BR52" s="238" t="s">
        <v>1143</v>
      </c>
      <c r="BS52" s="482" t="s">
        <v>224</v>
      </c>
    </row>
    <row r="53" spans="1:71" s="2" customFormat="1" ht="12.95" customHeight="1">
      <c r="A53" s="5" t="s">
        <v>287</v>
      </c>
      <c r="B53" s="8" t="s">
        <v>1506</v>
      </c>
      <c r="C53" s="92" t="s">
        <v>1939</v>
      </c>
      <c r="D53" s="8" t="s">
        <v>162</v>
      </c>
      <c r="E53" s="6" t="s">
        <v>163</v>
      </c>
      <c r="F53" s="6" t="s">
        <v>1466</v>
      </c>
      <c r="G53" s="9" t="s">
        <v>1467</v>
      </c>
      <c r="H53" s="5" t="s">
        <v>118</v>
      </c>
      <c r="I53" s="11" t="s">
        <v>1677</v>
      </c>
      <c r="J53" s="11" t="s">
        <v>1229</v>
      </c>
      <c r="K53" s="128" t="s">
        <v>1523</v>
      </c>
      <c r="L53" s="8" t="s">
        <v>128</v>
      </c>
      <c r="M53" s="26">
        <v>0</v>
      </c>
      <c r="N53" s="26">
        <v>0</v>
      </c>
      <c r="O53" s="26">
        <v>0.9</v>
      </c>
      <c r="P53" s="26">
        <v>0.1</v>
      </c>
      <c r="Q53" s="60" t="s">
        <v>68</v>
      </c>
      <c r="R53" s="60" t="s">
        <v>289</v>
      </c>
      <c r="S53" s="7" t="s">
        <v>2204</v>
      </c>
      <c r="T53" s="167">
        <v>45030</v>
      </c>
      <c r="U53" s="167">
        <v>45044</v>
      </c>
      <c r="V53" s="199" t="s">
        <v>68</v>
      </c>
      <c r="W53" s="199" t="s">
        <v>1058</v>
      </c>
      <c r="X53" s="60"/>
      <c r="Y53" s="60"/>
      <c r="Z53" s="60"/>
      <c r="AA53" s="330" t="s">
        <v>833</v>
      </c>
      <c r="AB53" s="167">
        <v>44919</v>
      </c>
      <c r="AC53" s="167">
        <v>44933</v>
      </c>
      <c r="AD53" s="157" t="s">
        <v>70</v>
      </c>
      <c r="AE53" s="58" t="s">
        <v>70</v>
      </c>
      <c r="AF53" s="194" t="s">
        <v>70</v>
      </c>
      <c r="AG53" s="5" t="s">
        <v>288</v>
      </c>
      <c r="AH53" s="11" t="s">
        <v>1229</v>
      </c>
      <c r="AI53" s="7" t="s">
        <v>72</v>
      </c>
      <c r="AJ53" s="7" t="s">
        <v>72</v>
      </c>
      <c r="AK53" s="7" t="s">
        <v>72</v>
      </c>
      <c r="AL53" s="199" t="s">
        <v>70</v>
      </c>
      <c r="AM53" s="50" t="s">
        <v>70</v>
      </c>
      <c r="AN53" s="208"/>
      <c r="AO53" s="183" t="s">
        <v>1677</v>
      </c>
      <c r="AP53" s="28"/>
      <c r="AQ53" s="314" t="s">
        <v>1809</v>
      </c>
      <c r="AR53" s="208" t="s">
        <v>72</v>
      </c>
      <c r="AS53" s="50" t="s">
        <v>70</v>
      </c>
      <c r="AT53" s="28" t="s">
        <v>70</v>
      </c>
      <c r="AU53" s="28"/>
      <c r="AV53" s="209" t="s">
        <v>235</v>
      </c>
      <c r="AW53" s="28"/>
      <c r="AX53" s="326" t="s">
        <v>1809</v>
      </c>
      <c r="AY53" s="27" t="s">
        <v>1809</v>
      </c>
      <c r="AZ53" s="353" t="s">
        <v>70</v>
      </c>
      <c r="BA53" s="353" t="s">
        <v>70</v>
      </c>
      <c r="BB53" s="353" t="s">
        <v>70</v>
      </c>
      <c r="BC53" s="353" t="s">
        <v>70</v>
      </c>
      <c r="BD53" s="353" t="s">
        <v>70</v>
      </c>
      <c r="BE53" s="430" t="s">
        <v>72</v>
      </c>
      <c r="BF53" s="353" t="s">
        <v>70</v>
      </c>
      <c r="BG53" s="353" t="s">
        <v>70</v>
      </c>
      <c r="BH53" s="434" t="s">
        <v>69</v>
      </c>
      <c r="BI53" s="471" t="s">
        <v>1062</v>
      </c>
      <c r="BJ53" s="17"/>
      <c r="BK53" s="17"/>
      <c r="BL53" s="44" t="s">
        <v>1229</v>
      </c>
      <c r="BM53" s="17"/>
      <c r="BN53" s="2" t="s">
        <v>224</v>
      </c>
      <c r="BO53" s="17"/>
      <c r="BP53" s="251" t="s">
        <v>160</v>
      </c>
      <c r="BQ53" s="250" t="s">
        <v>71</v>
      </c>
      <c r="BR53" s="252" t="s">
        <v>1144</v>
      </c>
      <c r="BS53" s="482" t="s">
        <v>750</v>
      </c>
    </row>
    <row r="54" spans="1:71" s="2" customFormat="1" ht="12.95" customHeight="1">
      <c r="A54" s="5" t="s">
        <v>161</v>
      </c>
      <c r="B54" s="45"/>
      <c r="C54" s="92" t="s">
        <v>1939</v>
      </c>
      <c r="D54" s="21" t="s">
        <v>162</v>
      </c>
      <c r="E54" s="22" t="s">
        <v>163</v>
      </c>
      <c r="F54" s="21" t="s">
        <v>164</v>
      </c>
      <c r="G54" s="21" t="s">
        <v>1468</v>
      </c>
      <c r="H54" s="22" t="s">
        <v>118</v>
      </c>
      <c r="I54" s="44" t="s">
        <v>165</v>
      </c>
      <c r="J54" s="22"/>
      <c r="K54" s="17"/>
      <c r="L54" s="5" t="s">
        <v>128</v>
      </c>
      <c r="M54" s="26">
        <v>0</v>
      </c>
      <c r="N54" s="26">
        <v>0</v>
      </c>
      <c r="O54" s="26">
        <v>0.9</v>
      </c>
      <c r="P54" s="26">
        <v>0.1</v>
      </c>
      <c r="Q54" s="58" t="s">
        <v>69</v>
      </c>
      <c r="R54" s="58" t="s">
        <v>69</v>
      </c>
      <c r="S54" s="7" t="s">
        <v>82</v>
      </c>
      <c r="T54" s="167">
        <v>44608</v>
      </c>
      <c r="U54" s="167">
        <v>44622</v>
      </c>
      <c r="V54" s="199" t="s">
        <v>70</v>
      </c>
      <c r="W54" s="240" t="s">
        <v>70</v>
      </c>
      <c r="X54" s="58"/>
      <c r="Y54" s="58"/>
      <c r="Z54" s="58"/>
      <c r="AA54" s="7" t="s">
        <v>224</v>
      </c>
      <c r="AB54" s="167">
        <v>44773</v>
      </c>
      <c r="AC54" s="167">
        <v>44787</v>
      </c>
      <c r="AD54" s="58" t="s">
        <v>69</v>
      </c>
      <c r="AE54" s="58" t="s">
        <v>1062</v>
      </c>
      <c r="AF54" s="193" t="s">
        <v>1634</v>
      </c>
      <c r="AG54" s="24" t="s">
        <v>165</v>
      </c>
      <c r="AH54" s="22"/>
      <c r="AI54" s="7" t="s">
        <v>750</v>
      </c>
      <c r="AJ54" s="167">
        <v>44722</v>
      </c>
      <c r="AK54" s="167">
        <v>44735</v>
      </c>
      <c r="AL54" s="199" t="s">
        <v>69</v>
      </c>
      <c r="AM54" s="50" t="s">
        <v>1062</v>
      </c>
      <c r="AN54" s="82" t="s">
        <v>1489</v>
      </c>
      <c r="AO54" s="209" t="s">
        <v>165</v>
      </c>
      <c r="AP54" s="28"/>
      <c r="AQ54" s="314" t="s">
        <v>1143</v>
      </c>
      <c r="AR54" s="208" t="s">
        <v>224</v>
      </c>
      <c r="AS54" s="50" t="s">
        <v>69</v>
      </c>
      <c r="AT54" s="50" t="s">
        <v>1062</v>
      </c>
      <c r="AU54" s="104" t="s">
        <v>1489</v>
      </c>
      <c r="AV54" s="209" t="s">
        <v>165</v>
      </c>
      <c r="AW54" s="28"/>
      <c r="AX54" s="314" t="s">
        <v>1143</v>
      </c>
      <c r="AY54" s="208" t="s">
        <v>224</v>
      </c>
      <c r="AZ54" s="353" t="s">
        <v>70</v>
      </c>
      <c r="BA54" s="353" t="s">
        <v>70</v>
      </c>
      <c r="BB54" s="353" t="s">
        <v>70</v>
      </c>
      <c r="BC54" s="353" t="s">
        <v>70</v>
      </c>
      <c r="BD54" s="353" t="s">
        <v>70</v>
      </c>
      <c r="BE54" s="430" t="s">
        <v>72</v>
      </c>
      <c r="BF54" s="353" t="s">
        <v>70</v>
      </c>
      <c r="BG54" s="353" t="s">
        <v>70</v>
      </c>
      <c r="BH54" s="434" t="s">
        <v>70</v>
      </c>
      <c r="BI54" s="434" t="s">
        <v>70</v>
      </c>
      <c r="BJ54" s="17"/>
      <c r="BK54" s="17"/>
      <c r="BL54" s="78"/>
      <c r="BM54" s="17"/>
      <c r="BN54" s="476" t="s">
        <v>72</v>
      </c>
      <c r="BO54" s="17"/>
      <c r="BP54" s="249" t="s">
        <v>108</v>
      </c>
      <c r="BQ54" s="250" t="s">
        <v>71</v>
      </c>
      <c r="BR54" s="238"/>
      <c r="BS54" s="482" t="s">
        <v>833</v>
      </c>
    </row>
    <row r="55" spans="1:71" s="2" customFormat="1" ht="12.95" customHeight="1">
      <c r="A55" s="5" t="s">
        <v>400</v>
      </c>
      <c r="B55" s="17"/>
      <c r="C55" s="15"/>
      <c r="D55" s="8" t="s">
        <v>167</v>
      </c>
      <c r="E55" s="5" t="s">
        <v>372</v>
      </c>
      <c r="F55" s="17" t="s">
        <v>991</v>
      </c>
      <c r="G55" s="45" t="s">
        <v>992</v>
      </c>
      <c r="H55" s="23" t="s">
        <v>1052</v>
      </c>
      <c r="I55" s="44" t="s">
        <v>1678</v>
      </c>
      <c r="J55" s="22"/>
      <c r="K55" s="17"/>
      <c r="L55" s="8" t="s">
        <v>128</v>
      </c>
      <c r="M55" s="26">
        <v>0</v>
      </c>
      <c r="N55" s="26">
        <v>0</v>
      </c>
      <c r="O55" s="26">
        <v>1</v>
      </c>
      <c r="P55" s="26">
        <v>0</v>
      </c>
      <c r="Q55" s="58" t="s">
        <v>69</v>
      </c>
      <c r="R55" s="58" t="s">
        <v>69</v>
      </c>
      <c r="S55" s="7" t="s">
        <v>211</v>
      </c>
      <c r="T55" s="167">
        <v>44573</v>
      </c>
      <c r="U55" s="167">
        <v>44587</v>
      </c>
      <c r="V55" s="199" t="s">
        <v>69</v>
      </c>
      <c r="W55" s="240" t="s">
        <v>1060</v>
      </c>
      <c r="X55" s="58"/>
      <c r="Y55" s="58"/>
      <c r="Z55" s="58"/>
      <c r="AA55" s="7" t="s">
        <v>211</v>
      </c>
      <c r="AB55" s="178">
        <v>44950</v>
      </c>
      <c r="AC55" s="331" t="s">
        <v>72</v>
      </c>
      <c r="AD55" s="58" t="s">
        <v>70</v>
      </c>
      <c r="AE55" s="58" t="s">
        <v>70</v>
      </c>
      <c r="AF55" s="194" t="s">
        <v>70</v>
      </c>
      <c r="AG55" s="22" t="s">
        <v>375</v>
      </c>
      <c r="AH55" s="22"/>
      <c r="AI55" s="7" t="s">
        <v>211</v>
      </c>
      <c r="AJ55" s="167">
        <v>44783</v>
      </c>
      <c r="AK55" s="33">
        <v>44797</v>
      </c>
      <c r="AL55" s="199" t="s">
        <v>69</v>
      </c>
      <c r="AM55" s="50" t="s">
        <v>1062</v>
      </c>
      <c r="AN55" s="82" t="s">
        <v>1489</v>
      </c>
      <c r="AO55" s="209" t="s">
        <v>1678</v>
      </c>
      <c r="AP55" s="28"/>
      <c r="AQ55" s="159" t="s">
        <v>1144</v>
      </c>
      <c r="AR55" s="208" t="s">
        <v>211</v>
      </c>
      <c r="AS55" s="50" t="s">
        <v>69</v>
      </c>
      <c r="AT55" s="50" t="s">
        <v>1062</v>
      </c>
      <c r="AU55" s="104" t="s">
        <v>1489</v>
      </c>
      <c r="AV55" s="209" t="s">
        <v>1678</v>
      </c>
      <c r="AW55" s="28"/>
      <c r="AX55" s="159" t="s">
        <v>1144</v>
      </c>
      <c r="AY55" s="208" t="s">
        <v>211</v>
      </c>
      <c r="AZ55" s="353" t="s">
        <v>70</v>
      </c>
      <c r="BA55" s="353" t="s">
        <v>70</v>
      </c>
      <c r="BB55" s="353" t="s">
        <v>70</v>
      </c>
      <c r="BC55" s="353" t="s">
        <v>70</v>
      </c>
      <c r="BD55" s="353" t="s">
        <v>70</v>
      </c>
      <c r="BE55" s="430" t="s">
        <v>72</v>
      </c>
      <c r="BF55" s="353" t="s">
        <v>70</v>
      </c>
      <c r="BG55" s="353" t="s">
        <v>70</v>
      </c>
      <c r="BH55" s="434" t="s">
        <v>69</v>
      </c>
      <c r="BI55" s="471" t="s">
        <v>2123</v>
      </c>
      <c r="BJ55" s="17"/>
      <c r="BK55" s="17"/>
      <c r="BL55" s="78"/>
      <c r="BM55" s="17"/>
      <c r="BN55" s="2" t="s">
        <v>211</v>
      </c>
      <c r="BO55" s="17"/>
      <c r="BP55" s="249"/>
      <c r="BQ55" s="250" t="s">
        <v>71</v>
      </c>
      <c r="BR55" s="238" t="s">
        <v>1144</v>
      </c>
      <c r="BS55" s="482" t="s">
        <v>211</v>
      </c>
    </row>
    <row r="56" spans="1:71" s="2" customFormat="1" ht="12.95" customHeight="1">
      <c r="A56" s="5" t="s">
        <v>869</v>
      </c>
      <c r="B56" s="5"/>
      <c r="C56" s="15"/>
      <c r="D56" s="8" t="s">
        <v>167</v>
      </c>
      <c r="E56" s="5" t="s">
        <v>372</v>
      </c>
      <c r="F56" s="6" t="s">
        <v>870</v>
      </c>
      <c r="G56" s="5" t="s">
        <v>871</v>
      </c>
      <c r="H56" s="5" t="s">
        <v>1052</v>
      </c>
      <c r="I56" s="5"/>
      <c r="J56" s="5"/>
      <c r="K56" s="5"/>
      <c r="L56" s="12" t="s">
        <v>88</v>
      </c>
      <c r="M56" s="26">
        <v>0.2</v>
      </c>
      <c r="N56" s="26">
        <v>0.8</v>
      </c>
      <c r="O56" s="26">
        <v>0</v>
      </c>
      <c r="P56" s="26">
        <v>0</v>
      </c>
      <c r="Q56" s="50" t="s">
        <v>69</v>
      </c>
      <c r="R56" s="58" t="s">
        <v>289</v>
      </c>
      <c r="S56" s="7" t="s">
        <v>2204</v>
      </c>
      <c r="T56" s="167">
        <v>45030</v>
      </c>
      <c r="U56" s="167">
        <v>45044</v>
      </c>
      <c r="V56" s="199" t="s">
        <v>70</v>
      </c>
      <c r="W56" s="199" t="s">
        <v>70</v>
      </c>
      <c r="X56" s="50"/>
      <c r="Y56" s="50"/>
      <c r="Z56" s="50"/>
      <c r="AA56" s="330" t="s">
        <v>211</v>
      </c>
      <c r="AB56" s="178">
        <v>44950</v>
      </c>
      <c r="AC56" s="331" t="s">
        <v>72</v>
      </c>
      <c r="AD56" s="50" t="s">
        <v>70</v>
      </c>
      <c r="AE56" s="58" t="s">
        <v>70</v>
      </c>
      <c r="AF56" s="194" t="s">
        <v>70</v>
      </c>
      <c r="AG56" s="5"/>
      <c r="AH56" s="5"/>
      <c r="AI56" s="7" t="s">
        <v>211</v>
      </c>
      <c r="AJ56" s="167">
        <v>44783</v>
      </c>
      <c r="AK56" s="33">
        <v>44797</v>
      </c>
      <c r="AL56" s="199" t="s">
        <v>69</v>
      </c>
      <c r="AM56" s="50" t="s">
        <v>1062</v>
      </c>
      <c r="AN56" s="82" t="s">
        <v>1489</v>
      </c>
      <c r="AO56" s="209" t="s">
        <v>173</v>
      </c>
      <c r="AP56" s="28"/>
      <c r="AQ56" s="158" t="s">
        <v>1145</v>
      </c>
      <c r="AR56" s="208" t="s">
        <v>82</v>
      </c>
      <c r="AS56" s="50" t="s">
        <v>69</v>
      </c>
      <c r="AT56" s="50" t="s">
        <v>1062</v>
      </c>
      <c r="AU56" s="104" t="s">
        <v>1489</v>
      </c>
      <c r="AV56" s="209" t="s">
        <v>173</v>
      </c>
      <c r="AW56" s="28"/>
      <c r="AX56" s="158" t="s">
        <v>1145</v>
      </c>
      <c r="AY56" s="208" t="s">
        <v>82</v>
      </c>
      <c r="AZ56" s="347" t="s">
        <v>70</v>
      </c>
      <c r="BA56" s="347"/>
      <c r="BB56" s="363"/>
      <c r="BC56" s="399" t="s">
        <v>173</v>
      </c>
      <c r="BD56" s="352"/>
      <c r="BE56" s="430" t="s">
        <v>72</v>
      </c>
      <c r="BF56" s="357"/>
      <c r="BG56" s="400"/>
      <c r="BH56" s="434" t="s">
        <v>70</v>
      </c>
      <c r="BI56" s="434" t="s">
        <v>70</v>
      </c>
      <c r="BJ56" s="17"/>
      <c r="BK56" s="17"/>
      <c r="BL56" s="78"/>
      <c r="BM56" s="17"/>
      <c r="BN56" s="476" t="s">
        <v>72</v>
      </c>
      <c r="BO56" s="17"/>
      <c r="BP56" s="249" t="s">
        <v>108</v>
      </c>
      <c r="BQ56" s="250" t="s">
        <v>71</v>
      </c>
      <c r="BR56" s="252" t="s">
        <v>1145</v>
      </c>
      <c r="BS56" s="481" t="s">
        <v>72</v>
      </c>
    </row>
    <row r="57" spans="1:71" s="2" customFormat="1" ht="12.95" customHeight="1">
      <c r="A57" s="5" t="s">
        <v>371</v>
      </c>
      <c r="B57" s="17"/>
      <c r="C57" s="15"/>
      <c r="D57" s="8" t="s">
        <v>167</v>
      </c>
      <c r="E57" s="5" t="s">
        <v>372</v>
      </c>
      <c r="F57" s="17" t="s">
        <v>373</v>
      </c>
      <c r="G57" s="45" t="s">
        <v>374</v>
      </c>
      <c r="H57" s="23" t="s">
        <v>1052</v>
      </c>
      <c r="I57" s="44" t="s">
        <v>1679</v>
      </c>
      <c r="J57" s="49"/>
      <c r="K57" s="17"/>
      <c r="L57" s="5" t="s">
        <v>128</v>
      </c>
      <c r="M57" s="26">
        <v>0.1</v>
      </c>
      <c r="N57" s="26">
        <v>0</v>
      </c>
      <c r="O57" s="26">
        <v>0.9</v>
      </c>
      <c r="P57" s="26">
        <v>0</v>
      </c>
      <c r="Q57" s="58" t="s">
        <v>69</v>
      </c>
      <c r="R57" s="58" t="s">
        <v>69</v>
      </c>
      <c r="S57" s="7" t="s">
        <v>211</v>
      </c>
      <c r="T57" s="167">
        <v>44573</v>
      </c>
      <c r="U57" s="167">
        <v>44587</v>
      </c>
      <c r="V57" s="199" t="s">
        <v>69</v>
      </c>
      <c r="W57" s="240" t="s">
        <v>1060</v>
      </c>
      <c r="X57" s="58"/>
      <c r="Y57" s="58"/>
      <c r="Z57" s="58"/>
      <c r="AA57" s="7" t="s">
        <v>211</v>
      </c>
      <c r="AB57" s="178">
        <v>44950</v>
      </c>
      <c r="AC57" s="331" t="s">
        <v>72</v>
      </c>
      <c r="AD57" s="58" t="s">
        <v>70</v>
      </c>
      <c r="AE57" s="58" t="s">
        <v>70</v>
      </c>
      <c r="AF57" s="194" t="s">
        <v>70</v>
      </c>
      <c r="AG57" s="44" t="s">
        <v>1041</v>
      </c>
      <c r="AH57" s="49"/>
      <c r="AI57" s="7" t="s">
        <v>72</v>
      </c>
      <c r="AJ57" s="7" t="s">
        <v>72</v>
      </c>
      <c r="AK57" s="7" t="s">
        <v>72</v>
      </c>
      <c r="AL57" s="199" t="s">
        <v>69</v>
      </c>
      <c r="AM57" s="50" t="s">
        <v>1062</v>
      </c>
      <c r="AN57" s="82" t="s">
        <v>1489</v>
      </c>
      <c r="AO57" s="209" t="s">
        <v>1679</v>
      </c>
      <c r="AP57" s="28"/>
      <c r="AQ57" s="159" t="s">
        <v>1144</v>
      </c>
      <c r="AR57" s="208" t="s">
        <v>211</v>
      </c>
      <c r="AS57" s="50" t="s">
        <v>69</v>
      </c>
      <c r="AT57" s="50" t="s">
        <v>1062</v>
      </c>
      <c r="AU57" s="104" t="s">
        <v>1489</v>
      </c>
      <c r="AV57" s="209" t="s">
        <v>1679</v>
      </c>
      <c r="AW57" s="28"/>
      <c r="AX57" s="159" t="s">
        <v>1144</v>
      </c>
      <c r="AY57" s="208" t="s">
        <v>211</v>
      </c>
      <c r="AZ57" s="353" t="s">
        <v>70</v>
      </c>
      <c r="BA57" s="353" t="s">
        <v>70</v>
      </c>
      <c r="BB57" s="353" t="s">
        <v>70</v>
      </c>
      <c r="BC57" s="353" t="s">
        <v>70</v>
      </c>
      <c r="BD57" s="353" t="s">
        <v>70</v>
      </c>
      <c r="BE57" s="430" t="s">
        <v>72</v>
      </c>
      <c r="BF57" s="353" t="s">
        <v>70</v>
      </c>
      <c r="BG57" s="353" t="s">
        <v>70</v>
      </c>
      <c r="BH57" s="434" t="s">
        <v>69</v>
      </c>
      <c r="BI57" s="471" t="s">
        <v>2123</v>
      </c>
      <c r="BJ57" s="17"/>
      <c r="BK57" s="17"/>
      <c r="BL57" s="78"/>
      <c r="BM57" s="17"/>
      <c r="BN57" s="2" t="s">
        <v>211</v>
      </c>
      <c r="BO57" s="17"/>
      <c r="BP57" s="249" t="s">
        <v>108</v>
      </c>
      <c r="BQ57" s="250" t="s">
        <v>71</v>
      </c>
      <c r="BR57" s="238" t="s">
        <v>1144</v>
      </c>
      <c r="BS57" s="482" t="s">
        <v>211</v>
      </c>
    </row>
    <row r="58" spans="1:71" s="2" customFormat="1" ht="12.95" customHeight="1">
      <c r="A58" s="5" t="s">
        <v>376</v>
      </c>
      <c r="B58" s="17"/>
      <c r="C58" s="15"/>
      <c r="D58" s="8" t="s">
        <v>167</v>
      </c>
      <c r="E58" s="5" t="s">
        <v>372</v>
      </c>
      <c r="F58" s="17" t="s">
        <v>377</v>
      </c>
      <c r="G58" s="45" t="s">
        <v>378</v>
      </c>
      <c r="H58" s="23" t="s">
        <v>1052</v>
      </c>
      <c r="I58" s="44" t="s">
        <v>1679</v>
      </c>
      <c r="J58" s="49"/>
      <c r="K58" s="17"/>
      <c r="L58" s="5" t="s">
        <v>128</v>
      </c>
      <c r="M58" s="26">
        <v>0.1</v>
      </c>
      <c r="N58" s="26">
        <v>0</v>
      </c>
      <c r="O58" s="26">
        <v>0.9</v>
      </c>
      <c r="P58" s="26">
        <v>0</v>
      </c>
      <c r="Q58" s="58" t="s">
        <v>69</v>
      </c>
      <c r="R58" s="58" t="s">
        <v>69</v>
      </c>
      <c r="S58" s="7" t="s">
        <v>211</v>
      </c>
      <c r="T58" s="167">
        <v>44573</v>
      </c>
      <c r="U58" s="167">
        <v>44587</v>
      </c>
      <c r="V58" s="199" t="s">
        <v>69</v>
      </c>
      <c r="W58" s="240" t="s">
        <v>1060</v>
      </c>
      <c r="X58" s="58"/>
      <c r="Y58" s="58"/>
      <c r="Z58" s="58"/>
      <c r="AA58" s="7" t="s">
        <v>211</v>
      </c>
      <c r="AB58" s="178">
        <v>44950</v>
      </c>
      <c r="AC58" s="331" t="s">
        <v>72</v>
      </c>
      <c r="AD58" s="58" t="s">
        <v>70</v>
      </c>
      <c r="AE58" s="58" t="s">
        <v>70</v>
      </c>
      <c r="AF58" s="194" t="s">
        <v>70</v>
      </c>
      <c r="AG58" s="44" t="s">
        <v>1041</v>
      </c>
      <c r="AH58" s="49"/>
      <c r="AI58" s="7" t="s">
        <v>72</v>
      </c>
      <c r="AJ58" s="7" t="s">
        <v>72</v>
      </c>
      <c r="AK58" s="7" t="s">
        <v>72</v>
      </c>
      <c r="AL58" s="199" t="s">
        <v>69</v>
      </c>
      <c r="AM58" s="50" t="s">
        <v>1062</v>
      </c>
      <c r="AN58" s="82" t="s">
        <v>1489</v>
      </c>
      <c r="AO58" s="209" t="s">
        <v>1679</v>
      </c>
      <c r="AP58" s="28"/>
      <c r="AQ58" s="159" t="s">
        <v>1144</v>
      </c>
      <c r="AR58" s="208" t="s">
        <v>211</v>
      </c>
      <c r="AS58" s="50" t="s">
        <v>69</v>
      </c>
      <c r="AT58" s="50" t="s">
        <v>1062</v>
      </c>
      <c r="AU58" s="104" t="s">
        <v>1489</v>
      </c>
      <c r="AV58" s="209" t="s">
        <v>1679</v>
      </c>
      <c r="AW58" s="28"/>
      <c r="AX58" s="159" t="s">
        <v>1144</v>
      </c>
      <c r="AY58" s="208" t="s">
        <v>211</v>
      </c>
      <c r="AZ58" s="353" t="s">
        <v>70</v>
      </c>
      <c r="BA58" s="353" t="s">
        <v>70</v>
      </c>
      <c r="BB58" s="353" t="s">
        <v>70</v>
      </c>
      <c r="BC58" s="353" t="s">
        <v>70</v>
      </c>
      <c r="BD58" s="353" t="s">
        <v>70</v>
      </c>
      <c r="BE58" s="430" t="s">
        <v>72</v>
      </c>
      <c r="BF58" s="353" t="s">
        <v>70</v>
      </c>
      <c r="BG58" s="353" t="s">
        <v>70</v>
      </c>
      <c r="BH58" s="434" t="s">
        <v>69</v>
      </c>
      <c r="BI58" s="471" t="s">
        <v>2123</v>
      </c>
      <c r="BJ58" s="17"/>
      <c r="BK58" s="17"/>
      <c r="BL58" s="78"/>
      <c r="BM58" s="17"/>
      <c r="BN58" s="2" t="s">
        <v>211</v>
      </c>
      <c r="BO58" s="17"/>
      <c r="BP58" s="249" t="s">
        <v>108</v>
      </c>
      <c r="BQ58" s="250" t="s">
        <v>71</v>
      </c>
      <c r="BR58" s="238" t="s">
        <v>1144</v>
      </c>
      <c r="BS58" s="482" t="s">
        <v>211</v>
      </c>
    </row>
    <row r="59" spans="1:71" s="2" customFormat="1" ht="12.95" customHeight="1">
      <c r="A59" s="5" t="s">
        <v>872</v>
      </c>
      <c r="B59" s="8"/>
      <c r="C59" s="15"/>
      <c r="D59" s="8" t="s">
        <v>167</v>
      </c>
      <c r="E59" s="5" t="s">
        <v>404</v>
      </c>
      <c r="F59" s="84" t="s">
        <v>873</v>
      </c>
      <c r="G59" s="9" t="s">
        <v>874</v>
      </c>
      <c r="H59" s="5" t="s">
        <v>1052</v>
      </c>
      <c r="I59" s="11" t="s">
        <v>235</v>
      </c>
      <c r="J59" s="5"/>
      <c r="K59" s="8"/>
      <c r="L59" s="14" t="s">
        <v>128</v>
      </c>
      <c r="M59" s="29">
        <v>0</v>
      </c>
      <c r="N59" s="26">
        <v>0</v>
      </c>
      <c r="O59" s="29">
        <v>1</v>
      </c>
      <c r="P59" s="29">
        <v>0</v>
      </c>
      <c r="Q59" s="60" t="s">
        <v>68</v>
      </c>
      <c r="R59" s="60" t="s">
        <v>70</v>
      </c>
      <c r="S59" s="172" t="s">
        <v>833</v>
      </c>
      <c r="T59" s="173">
        <v>44545</v>
      </c>
      <c r="U59" s="173">
        <v>44559</v>
      </c>
      <c r="V59" s="277" t="s">
        <v>70</v>
      </c>
      <c r="W59" s="273" t="s">
        <v>70</v>
      </c>
      <c r="X59" s="55"/>
      <c r="Y59" s="55"/>
      <c r="Z59" s="55"/>
      <c r="AA59" s="172" t="s">
        <v>211</v>
      </c>
      <c r="AB59" s="173">
        <v>44950</v>
      </c>
      <c r="AC59" s="332" t="s">
        <v>72</v>
      </c>
      <c r="AD59" s="130" t="s">
        <v>70</v>
      </c>
      <c r="AE59" s="58" t="s">
        <v>70</v>
      </c>
      <c r="AF59" s="194" t="s">
        <v>70</v>
      </c>
      <c r="AG59" s="11" t="s">
        <v>327</v>
      </c>
      <c r="AH59" s="5"/>
      <c r="AI59" s="172" t="s">
        <v>72</v>
      </c>
      <c r="AJ59" s="172" t="s">
        <v>72</v>
      </c>
      <c r="AK59" s="172" t="s">
        <v>72</v>
      </c>
      <c r="AL59" s="199" t="s">
        <v>70</v>
      </c>
      <c r="AM59" s="50" t="s">
        <v>70</v>
      </c>
      <c r="AN59" s="208"/>
      <c r="AO59" s="183" t="s">
        <v>235</v>
      </c>
      <c r="AP59" s="28"/>
      <c r="AQ59" s="314" t="s">
        <v>1809</v>
      </c>
      <c r="AR59" s="208" t="s">
        <v>72</v>
      </c>
      <c r="AS59" s="50" t="s">
        <v>70</v>
      </c>
      <c r="AT59" s="28" t="s">
        <v>70</v>
      </c>
      <c r="AU59" s="28"/>
      <c r="AV59" s="183"/>
      <c r="AW59" s="28"/>
      <c r="AX59" s="326" t="s">
        <v>1809</v>
      </c>
      <c r="AY59" s="27" t="s">
        <v>1809</v>
      </c>
      <c r="AZ59" s="353" t="s">
        <v>70</v>
      </c>
      <c r="BA59" s="353" t="s">
        <v>70</v>
      </c>
      <c r="BB59" s="353" t="s">
        <v>70</v>
      </c>
      <c r="BC59" s="353" t="s">
        <v>70</v>
      </c>
      <c r="BD59" s="353" t="s">
        <v>70</v>
      </c>
      <c r="BE59" s="430" t="s">
        <v>72</v>
      </c>
      <c r="BF59" s="353" t="s">
        <v>70</v>
      </c>
      <c r="BG59" s="353" t="s">
        <v>70</v>
      </c>
      <c r="BH59" s="434" t="s">
        <v>70</v>
      </c>
      <c r="BI59" s="434" t="s">
        <v>70</v>
      </c>
      <c r="BJ59" s="17"/>
      <c r="BK59" s="17"/>
      <c r="BL59" s="78"/>
      <c r="BM59" s="17"/>
      <c r="BN59" s="476" t="s">
        <v>72</v>
      </c>
      <c r="BO59" s="17"/>
      <c r="BP59" s="251" t="s">
        <v>160</v>
      </c>
      <c r="BQ59" s="250" t="s">
        <v>71</v>
      </c>
      <c r="BR59" s="238" t="s">
        <v>1144</v>
      </c>
      <c r="BS59" s="481" t="s">
        <v>72</v>
      </c>
    </row>
    <row r="60" spans="1:71" s="2" customFormat="1" ht="12.95" customHeight="1">
      <c r="A60" s="5" t="s">
        <v>380</v>
      </c>
      <c r="B60" s="5"/>
      <c r="C60" s="4"/>
      <c r="D60" s="5" t="s">
        <v>167</v>
      </c>
      <c r="E60" s="5" t="s">
        <v>372</v>
      </c>
      <c r="F60" s="335" t="s">
        <v>2161</v>
      </c>
      <c r="G60" s="5" t="s">
        <v>875</v>
      </c>
      <c r="H60" s="5" t="s">
        <v>1052</v>
      </c>
      <c r="I60" s="11" t="s">
        <v>235</v>
      </c>
      <c r="J60" s="5"/>
      <c r="K60" s="5" t="s">
        <v>75</v>
      </c>
      <c r="L60" s="5" t="s">
        <v>88</v>
      </c>
      <c r="M60" s="26">
        <v>0</v>
      </c>
      <c r="N60" s="26">
        <v>1</v>
      </c>
      <c r="O60" s="26">
        <v>0</v>
      </c>
      <c r="P60" s="26">
        <v>0</v>
      </c>
      <c r="Q60" s="50" t="s">
        <v>69</v>
      </c>
      <c r="R60" s="99" t="s">
        <v>69</v>
      </c>
      <c r="S60" s="7" t="s">
        <v>833</v>
      </c>
      <c r="T60" s="167">
        <v>44545</v>
      </c>
      <c r="U60" s="168">
        <v>44559</v>
      </c>
      <c r="V60" s="199" t="s">
        <v>69</v>
      </c>
      <c r="W60" s="199" t="s">
        <v>1060</v>
      </c>
      <c r="X60" s="50"/>
      <c r="Y60" s="50"/>
      <c r="Z60" s="50"/>
      <c r="AA60" s="7" t="s">
        <v>82</v>
      </c>
      <c r="AB60" s="167">
        <v>44981</v>
      </c>
      <c r="AC60" s="167">
        <v>44650</v>
      </c>
      <c r="AD60" s="50" t="s">
        <v>69</v>
      </c>
      <c r="AE60" s="50" t="s">
        <v>1060</v>
      </c>
      <c r="AF60" s="193" t="s">
        <v>70</v>
      </c>
      <c r="AG60" s="11" t="s">
        <v>87</v>
      </c>
      <c r="AH60" s="5"/>
      <c r="AI60" s="7" t="s">
        <v>833</v>
      </c>
      <c r="AJ60" s="167">
        <v>44752</v>
      </c>
      <c r="AK60" s="33">
        <v>44766</v>
      </c>
      <c r="AL60" s="199" t="s">
        <v>69</v>
      </c>
      <c r="AM60" s="50" t="s">
        <v>1062</v>
      </c>
      <c r="AN60" s="82" t="s">
        <v>1489</v>
      </c>
      <c r="AO60" s="209" t="s">
        <v>235</v>
      </c>
      <c r="AP60" s="28"/>
      <c r="AQ60" s="159" t="s">
        <v>1807</v>
      </c>
      <c r="AR60" s="208" t="s">
        <v>82</v>
      </c>
      <c r="AS60" s="50" t="s">
        <v>69</v>
      </c>
      <c r="AT60" s="50" t="s">
        <v>1062</v>
      </c>
      <c r="AU60" s="104" t="s">
        <v>1489</v>
      </c>
      <c r="AV60" s="209" t="s">
        <v>235</v>
      </c>
      <c r="AW60" s="28"/>
      <c r="AX60" s="159" t="s">
        <v>1807</v>
      </c>
      <c r="AY60" s="208" t="s">
        <v>82</v>
      </c>
      <c r="AZ60" s="199" t="s">
        <v>69</v>
      </c>
      <c r="BA60" s="240" t="s">
        <v>1062</v>
      </c>
      <c r="BB60" s="7" t="s">
        <v>1816</v>
      </c>
      <c r="BC60" s="209" t="s">
        <v>235</v>
      </c>
      <c r="BD60" s="183"/>
      <c r="BE60" s="430" t="s">
        <v>211</v>
      </c>
      <c r="BF60" s="238"/>
      <c r="BG60" s="239"/>
      <c r="BH60" s="434" t="s">
        <v>69</v>
      </c>
      <c r="BI60" s="438" t="s">
        <v>2124</v>
      </c>
      <c r="BJ60" s="17"/>
      <c r="BK60" s="17"/>
      <c r="BL60" s="78"/>
      <c r="BM60" s="17"/>
      <c r="BN60" s="2" t="s">
        <v>211</v>
      </c>
      <c r="BO60" s="17"/>
      <c r="BP60" s="249" t="s">
        <v>77</v>
      </c>
      <c r="BQ60" s="250" t="s">
        <v>71</v>
      </c>
      <c r="BR60" s="238" t="s">
        <v>1144</v>
      </c>
      <c r="BS60" s="482" t="s">
        <v>211</v>
      </c>
    </row>
    <row r="61" spans="1:71" s="2" customFormat="1" ht="12.95" customHeight="1">
      <c r="A61" s="5" t="s">
        <v>876</v>
      </c>
      <c r="B61" s="5"/>
      <c r="C61" s="4"/>
      <c r="D61" s="5" t="s">
        <v>167</v>
      </c>
      <c r="E61" s="5" t="s">
        <v>372</v>
      </c>
      <c r="F61" s="62" t="s">
        <v>877</v>
      </c>
      <c r="G61" s="5" t="s">
        <v>878</v>
      </c>
      <c r="H61" s="5" t="s">
        <v>1052</v>
      </c>
      <c r="I61" s="11" t="s">
        <v>87</v>
      </c>
      <c r="J61" s="5"/>
      <c r="K61" s="5" t="s">
        <v>75</v>
      </c>
      <c r="L61" s="5" t="s">
        <v>128</v>
      </c>
      <c r="M61" s="26">
        <v>0</v>
      </c>
      <c r="N61" s="26">
        <v>0</v>
      </c>
      <c r="O61" s="26">
        <v>1</v>
      </c>
      <c r="P61" s="26">
        <v>0</v>
      </c>
      <c r="Q61" s="50" t="s">
        <v>69</v>
      </c>
      <c r="R61" s="58" t="s">
        <v>69</v>
      </c>
      <c r="S61" s="7" t="s">
        <v>833</v>
      </c>
      <c r="T61" s="167">
        <v>44545</v>
      </c>
      <c r="U61" s="167">
        <v>44559</v>
      </c>
      <c r="V61" s="199" t="s">
        <v>69</v>
      </c>
      <c r="W61" s="199" t="s">
        <v>1060</v>
      </c>
      <c r="X61" s="50"/>
      <c r="Y61" s="50"/>
      <c r="Z61" s="50"/>
      <c r="AA61" s="7" t="s">
        <v>211</v>
      </c>
      <c r="AB61" s="178">
        <v>44950</v>
      </c>
      <c r="AC61" s="333" t="s">
        <v>72</v>
      </c>
      <c r="AD61" s="50" t="s">
        <v>69</v>
      </c>
      <c r="AE61" s="50" t="s">
        <v>1060</v>
      </c>
      <c r="AF61" s="193" t="s">
        <v>70</v>
      </c>
      <c r="AG61" s="11" t="s">
        <v>87</v>
      </c>
      <c r="AH61" s="5"/>
      <c r="AI61" s="7" t="s">
        <v>833</v>
      </c>
      <c r="AJ61" s="167">
        <v>44752</v>
      </c>
      <c r="AK61" s="33">
        <v>44766</v>
      </c>
      <c r="AL61" s="199" t="s">
        <v>69</v>
      </c>
      <c r="AM61" s="50" t="s">
        <v>1062</v>
      </c>
      <c r="AN61" s="82" t="s">
        <v>1489</v>
      </c>
      <c r="AO61" s="209" t="s">
        <v>87</v>
      </c>
      <c r="AP61" s="28"/>
      <c r="AQ61" s="314" t="s">
        <v>1145</v>
      </c>
      <c r="AR61" s="208" t="s">
        <v>211</v>
      </c>
      <c r="AS61" s="50" t="s">
        <v>69</v>
      </c>
      <c r="AT61" s="50" t="s">
        <v>1062</v>
      </c>
      <c r="AU61" s="104" t="s">
        <v>1489</v>
      </c>
      <c r="AV61" s="209" t="s">
        <v>87</v>
      </c>
      <c r="AW61" s="28"/>
      <c r="AX61" s="314" t="s">
        <v>1145</v>
      </c>
      <c r="AY61" s="208" t="s">
        <v>211</v>
      </c>
      <c r="AZ61" s="199" t="s">
        <v>69</v>
      </c>
      <c r="BA61" s="240" t="s">
        <v>1062</v>
      </c>
      <c r="BB61" s="7" t="s">
        <v>1816</v>
      </c>
      <c r="BC61" s="209" t="s">
        <v>87</v>
      </c>
      <c r="BD61" s="183"/>
      <c r="BE61" s="208" t="s">
        <v>211</v>
      </c>
      <c r="BF61" s="238"/>
      <c r="BG61" s="239"/>
      <c r="BH61" s="434" t="s">
        <v>69</v>
      </c>
      <c r="BI61" s="471" t="s">
        <v>2125</v>
      </c>
      <c r="BJ61" s="17"/>
      <c r="BK61" s="17"/>
      <c r="BL61" s="78"/>
      <c r="BM61" s="17"/>
      <c r="BN61" s="2" t="s">
        <v>211</v>
      </c>
      <c r="BO61" s="17"/>
      <c r="BP61" s="249" t="s">
        <v>114</v>
      </c>
      <c r="BQ61" s="250" t="s">
        <v>71</v>
      </c>
      <c r="BR61" s="238" t="s">
        <v>1144</v>
      </c>
      <c r="BS61" s="482" t="s">
        <v>211</v>
      </c>
    </row>
    <row r="62" spans="1:71" s="2" customFormat="1" ht="12.95" customHeight="1">
      <c r="A62" s="5" t="s">
        <v>879</v>
      </c>
      <c r="B62" s="5"/>
      <c r="C62" s="4"/>
      <c r="D62" s="5" t="s">
        <v>167</v>
      </c>
      <c r="E62" s="6" t="s">
        <v>507</v>
      </c>
      <c r="F62" s="6" t="s">
        <v>880</v>
      </c>
      <c r="G62" s="5" t="s">
        <v>881</v>
      </c>
      <c r="H62" s="5" t="s">
        <v>1052</v>
      </c>
      <c r="I62" s="5"/>
      <c r="J62" s="5"/>
      <c r="K62" s="5" t="s">
        <v>75</v>
      </c>
      <c r="L62" s="13" t="s">
        <v>88</v>
      </c>
      <c r="M62" s="26">
        <v>0</v>
      </c>
      <c r="N62" s="26">
        <v>1</v>
      </c>
      <c r="O62" s="26">
        <v>0</v>
      </c>
      <c r="P62" s="26">
        <v>0</v>
      </c>
      <c r="Q62" s="50" t="s">
        <v>69</v>
      </c>
      <c r="R62" s="58" t="s">
        <v>70</v>
      </c>
      <c r="S62" s="7" t="s">
        <v>2204</v>
      </c>
      <c r="T62" s="167">
        <v>45030</v>
      </c>
      <c r="U62" s="167">
        <v>45044</v>
      </c>
      <c r="V62" s="199" t="s">
        <v>70</v>
      </c>
      <c r="W62" s="199" t="s">
        <v>70</v>
      </c>
      <c r="X62" s="50"/>
      <c r="Y62" s="50"/>
      <c r="Z62" s="50"/>
      <c r="AA62" s="330" t="s">
        <v>82</v>
      </c>
      <c r="AB62" s="167">
        <v>44981</v>
      </c>
      <c r="AC62" s="178">
        <v>44768</v>
      </c>
      <c r="AD62" s="50" t="s">
        <v>70</v>
      </c>
      <c r="AE62" s="58" t="s">
        <v>70</v>
      </c>
      <c r="AF62" s="194" t="s">
        <v>70</v>
      </c>
      <c r="AG62" s="5"/>
      <c r="AH62" s="5"/>
      <c r="AI62" s="7" t="s">
        <v>224</v>
      </c>
      <c r="AJ62" s="167">
        <v>44632</v>
      </c>
      <c r="AK62" s="33">
        <v>44639</v>
      </c>
      <c r="AL62" s="199" t="s">
        <v>70</v>
      </c>
      <c r="AM62" s="50" t="s">
        <v>70</v>
      </c>
      <c r="AN62" s="208"/>
      <c r="AO62" s="183" t="s">
        <v>173</v>
      </c>
      <c r="AP62" s="28"/>
      <c r="AQ62" s="314" t="s">
        <v>1809</v>
      </c>
      <c r="AR62" s="208" t="s">
        <v>72</v>
      </c>
      <c r="AS62" s="50" t="s">
        <v>70</v>
      </c>
      <c r="AT62" s="28" t="s">
        <v>70</v>
      </c>
      <c r="AU62" s="28"/>
      <c r="AV62" s="209" t="s">
        <v>269</v>
      </c>
      <c r="AW62" s="28"/>
      <c r="AX62" s="326" t="s">
        <v>1809</v>
      </c>
      <c r="AY62" s="27" t="s">
        <v>1809</v>
      </c>
      <c r="AZ62" s="353" t="s">
        <v>70</v>
      </c>
      <c r="BA62" s="353" t="s">
        <v>70</v>
      </c>
      <c r="BB62" s="353" t="s">
        <v>70</v>
      </c>
      <c r="BC62" s="353" t="s">
        <v>70</v>
      </c>
      <c r="BD62" s="353" t="s">
        <v>70</v>
      </c>
      <c r="BE62" s="430" t="s">
        <v>72</v>
      </c>
      <c r="BF62" s="353" t="s">
        <v>70</v>
      </c>
      <c r="BG62" s="353" t="s">
        <v>70</v>
      </c>
      <c r="BH62" s="434" t="s">
        <v>70</v>
      </c>
      <c r="BI62" s="434" t="s">
        <v>70</v>
      </c>
      <c r="BJ62" s="17"/>
      <c r="BK62" s="17"/>
      <c r="BL62" s="78"/>
      <c r="BM62" s="17"/>
      <c r="BN62" s="476" t="s">
        <v>72</v>
      </c>
      <c r="BO62" s="17"/>
      <c r="BP62" s="249" t="s">
        <v>108</v>
      </c>
      <c r="BQ62" s="250" t="s">
        <v>71</v>
      </c>
      <c r="BR62" s="252" t="s">
        <v>1145</v>
      </c>
      <c r="BS62" s="481" t="s">
        <v>72</v>
      </c>
    </row>
    <row r="63" spans="1:71" s="2" customFormat="1" ht="12.95" customHeight="1">
      <c r="A63" s="5" t="s">
        <v>882</v>
      </c>
      <c r="B63" s="8"/>
      <c r="C63" s="15"/>
      <c r="D63" s="8" t="s">
        <v>167</v>
      </c>
      <c r="E63" s="6" t="s">
        <v>507</v>
      </c>
      <c r="F63" s="6" t="s">
        <v>883</v>
      </c>
      <c r="G63" s="9" t="s">
        <v>884</v>
      </c>
      <c r="H63" s="5" t="s">
        <v>1052</v>
      </c>
      <c r="I63" s="5"/>
      <c r="J63" s="5"/>
      <c r="K63" s="8"/>
      <c r="L63" s="8" t="s">
        <v>88</v>
      </c>
      <c r="M63" s="26">
        <v>0</v>
      </c>
      <c r="N63" s="26">
        <v>1</v>
      </c>
      <c r="O63" s="26">
        <v>0</v>
      </c>
      <c r="P63" s="26">
        <v>0</v>
      </c>
      <c r="Q63" s="60" t="s">
        <v>68</v>
      </c>
      <c r="R63" s="58" t="s">
        <v>289</v>
      </c>
      <c r="S63" s="7" t="s">
        <v>2204</v>
      </c>
      <c r="T63" s="167">
        <v>45030</v>
      </c>
      <c r="U63" s="167">
        <v>45044</v>
      </c>
      <c r="V63" s="277" t="s">
        <v>70</v>
      </c>
      <c r="W63" s="272" t="s">
        <v>70</v>
      </c>
      <c r="X63" s="56"/>
      <c r="Y63" s="56"/>
      <c r="Z63" s="56"/>
      <c r="AA63" s="330" t="s">
        <v>82</v>
      </c>
      <c r="AB63" s="167">
        <v>44981</v>
      </c>
      <c r="AC63" s="178">
        <v>44768</v>
      </c>
      <c r="AD63" s="158" t="s">
        <v>70</v>
      </c>
      <c r="AE63" s="58" t="s">
        <v>70</v>
      </c>
      <c r="AF63" s="194" t="s">
        <v>70</v>
      </c>
      <c r="AG63" s="5"/>
      <c r="AH63" s="5"/>
      <c r="AI63" s="7" t="s">
        <v>72</v>
      </c>
      <c r="AJ63" s="7" t="s">
        <v>72</v>
      </c>
      <c r="AK63" s="7" t="s">
        <v>72</v>
      </c>
      <c r="AL63" s="199" t="s">
        <v>70</v>
      </c>
      <c r="AM63" s="50" t="s">
        <v>70</v>
      </c>
      <c r="AN63" s="208"/>
      <c r="AO63" s="183"/>
      <c r="AP63" s="28"/>
      <c r="AQ63" s="314" t="s">
        <v>1809</v>
      </c>
      <c r="AR63" s="208" t="s">
        <v>72</v>
      </c>
      <c r="AS63" s="50" t="s">
        <v>70</v>
      </c>
      <c r="AT63" s="28" t="s">
        <v>70</v>
      </c>
      <c r="AU63" s="28"/>
      <c r="AV63" s="209" t="s">
        <v>1666</v>
      </c>
      <c r="AW63" s="28"/>
      <c r="AX63" s="326" t="s">
        <v>1809</v>
      </c>
      <c r="AY63" s="27" t="s">
        <v>1809</v>
      </c>
      <c r="AZ63" s="353" t="s">
        <v>70</v>
      </c>
      <c r="BA63" s="353" t="s">
        <v>70</v>
      </c>
      <c r="BB63" s="353" t="s">
        <v>70</v>
      </c>
      <c r="BC63" s="353" t="s">
        <v>70</v>
      </c>
      <c r="BD63" s="353" t="s">
        <v>70</v>
      </c>
      <c r="BE63" s="430" t="s">
        <v>72</v>
      </c>
      <c r="BF63" s="353" t="s">
        <v>70</v>
      </c>
      <c r="BG63" s="353" t="s">
        <v>70</v>
      </c>
      <c r="BH63" s="434" t="s">
        <v>70</v>
      </c>
      <c r="BI63" s="434" t="s">
        <v>70</v>
      </c>
      <c r="BJ63" s="17"/>
      <c r="BK63" s="17"/>
      <c r="BL63" s="78"/>
      <c r="BM63" s="17"/>
      <c r="BN63" s="476" t="s">
        <v>72</v>
      </c>
      <c r="BO63" s="17"/>
      <c r="BP63" s="251" t="s">
        <v>160</v>
      </c>
      <c r="BQ63" s="250" t="s">
        <v>71</v>
      </c>
      <c r="BR63" s="252" t="s">
        <v>1145</v>
      </c>
      <c r="BS63" s="481" t="s">
        <v>72</v>
      </c>
    </row>
    <row r="64" spans="1:71" s="2" customFormat="1" ht="12.95" customHeight="1">
      <c r="A64" s="5" t="s">
        <v>993</v>
      </c>
      <c r="B64" s="17"/>
      <c r="C64" s="4" t="s">
        <v>1940</v>
      </c>
      <c r="D64" s="5" t="s">
        <v>167</v>
      </c>
      <c r="E64" s="22" t="s">
        <v>244</v>
      </c>
      <c r="F64" s="87" t="s">
        <v>994</v>
      </c>
      <c r="G64" s="21" t="s">
        <v>995</v>
      </c>
      <c r="H64" s="22" t="s">
        <v>118</v>
      </c>
      <c r="I64" s="44" t="s">
        <v>1680</v>
      </c>
      <c r="J64" s="49"/>
      <c r="K64" s="17"/>
      <c r="L64" s="5" t="s">
        <v>128</v>
      </c>
      <c r="M64" s="54">
        <v>0</v>
      </c>
      <c r="N64" s="54">
        <v>0</v>
      </c>
      <c r="O64" s="54">
        <v>1</v>
      </c>
      <c r="P64" s="54">
        <v>0</v>
      </c>
      <c r="Q64" s="58" t="s">
        <v>69</v>
      </c>
      <c r="R64" s="99" t="s">
        <v>69</v>
      </c>
      <c r="S64" s="7" t="s">
        <v>211</v>
      </c>
      <c r="T64" s="167">
        <v>44573</v>
      </c>
      <c r="U64" s="167">
        <v>44587</v>
      </c>
      <c r="V64" s="199" t="s">
        <v>69</v>
      </c>
      <c r="W64" s="199" t="s">
        <v>1060</v>
      </c>
      <c r="X64" s="50"/>
      <c r="Y64" s="50"/>
      <c r="Z64" s="50"/>
      <c r="AA64" s="7" t="s">
        <v>211</v>
      </c>
      <c r="AB64" s="178">
        <v>44950</v>
      </c>
      <c r="AC64" s="333" t="s">
        <v>72</v>
      </c>
      <c r="AD64" s="58" t="s">
        <v>69</v>
      </c>
      <c r="AE64" s="50" t="s">
        <v>1060</v>
      </c>
      <c r="AF64" s="193" t="s">
        <v>70</v>
      </c>
      <c r="AG64" s="44" t="s">
        <v>996</v>
      </c>
      <c r="AH64" s="49"/>
      <c r="AI64" s="7" t="s">
        <v>750</v>
      </c>
      <c r="AJ64" s="167">
        <v>44722</v>
      </c>
      <c r="AK64" s="167">
        <v>44735</v>
      </c>
      <c r="AL64" s="199" t="s">
        <v>69</v>
      </c>
      <c r="AM64" s="50" t="s">
        <v>1062</v>
      </c>
      <c r="AN64" s="82" t="s">
        <v>1489</v>
      </c>
      <c r="AO64" s="209" t="s">
        <v>1680</v>
      </c>
      <c r="AP64" s="28"/>
      <c r="AQ64" s="159" t="s">
        <v>1144</v>
      </c>
      <c r="AR64" s="208" t="s">
        <v>211</v>
      </c>
      <c r="AS64" s="50" t="s">
        <v>69</v>
      </c>
      <c r="AT64" s="50" t="s">
        <v>1062</v>
      </c>
      <c r="AU64" s="104" t="s">
        <v>1489</v>
      </c>
      <c r="AV64" s="209" t="s">
        <v>1680</v>
      </c>
      <c r="AW64" s="28"/>
      <c r="AX64" s="159" t="s">
        <v>1144</v>
      </c>
      <c r="AY64" s="208" t="s">
        <v>211</v>
      </c>
      <c r="AZ64" s="199" t="s">
        <v>69</v>
      </c>
      <c r="BA64" s="240" t="s">
        <v>1062</v>
      </c>
      <c r="BB64" s="7" t="s">
        <v>1816</v>
      </c>
      <c r="BC64" s="209" t="s">
        <v>1680</v>
      </c>
      <c r="BD64" s="241"/>
      <c r="BE64" s="430" t="s">
        <v>2074</v>
      </c>
      <c r="BF64" s="238"/>
      <c r="BG64" s="238"/>
      <c r="BH64" s="434" t="s">
        <v>69</v>
      </c>
      <c r="BI64" s="438" t="s">
        <v>2126</v>
      </c>
      <c r="BJ64" s="17"/>
      <c r="BK64" s="17"/>
      <c r="BL64" s="78"/>
      <c r="BM64" s="17"/>
      <c r="BN64" s="2" t="s">
        <v>211</v>
      </c>
      <c r="BO64" s="17"/>
      <c r="BP64" s="249" t="s">
        <v>108</v>
      </c>
      <c r="BQ64" s="249" t="s">
        <v>71</v>
      </c>
      <c r="BR64" s="238" t="s">
        <v>1144</v>
      </c>
      <c r="BS64" s="482" t="s">
        <v>211</v>
      </c>
    </row>
    <row r="65" spans="1:71" s="2" customFormat="1" ht="12.95" customHeight="1">
      <c r="A65" s="5" t="s">
        <v>403</v>
      </c>
      <c r="B65" s="8"/>
      <c r="C65" s="15"/>
      <c r="D65" s="8" t="s">
        <v>167</v>
      </c>
      <c r="E65" s="5" t="s">
        <v>404</v>
      </c>
      <c r="F65" s="6" t="s">
        <v>405</v>
      </c>
      <c r="G65" s="9" t="s">
        <v>406</v>
      </c>
      <c r="H65" s="5" t="s">
        <v>1052</v>
      </c>
      <c r="I65" s="11" t="s">
        <v>1681</v>
      </c>
      <c r="J65" s="5"/>
      <c r="K65" s="8"/>
      <c r="L65" s="15" t="s">
        <v>128</v>
      </c>
      <c r="M65" s="26">
        <v>0</v>
      </c>
      <c r="N65" s="26">
        <v>0</v>
      </c>
      <c r="O65" s="26">
        <v>1</v>
      </c>
      <c r="P65" s="26">
        <v>0</v>
      </c>
      <c r="Q65" s="60" t="s">
        <v>68</v>
      </c>
      <c r="R65" s="60" t="s">
        <v>1053</v>
      </c>
      <c r="S65" s="169" t="s">
        <v>82</v>
      </c>
      <c r="T65" s="170">
        <v>44608</v>
      </c>
      <c r="U65" s="170">
        <v>44622</v>
      </c>
      <c r="V65" s="199" t="s">
        <v>70</v>
      </c>
      <c r="W65" s="199" t="s">
        <v>1053</v>
      </c>
      <c r="X65" s="60"/>
      <c r="Y65" s="60"/>
      <c r="Z65" s="60"/>
      <c r="AA65" s="330" t="s">
        <v>211</v>
      </c>
      <c r="AB65" s="178">
        <v>44950</v>
      </c>
      <c r="AC65" s="333" t="s">
        <v>72</v>
      </c>
      <c r="AD65" s="55" t="s">
        <v>70</v>
      </c>
      <c r="AE65" s="58" t="s">
        <v>70</v>
      </c>
      <c r="AF65" s="194" t="s">
        <v>70</v>
      </c>
      <c r="AG65" s="11" t="s">
        <v>407</v>
      </c>
      <c r="AH65" s="5"/>
      <c r="AI65" s="7" t="s">
        <v>72</v>
      </c>
      <c r="AJ65" s="7" t="s">
        <v>72</v>
      </c>
      <c r="AK65" s="7" t="s">
        <v>72</v>
      </c>
      <c r="AL65" s="199" t="s">
        <v>70</v>
      </c>
      <c r="AM65" s="50" t="s">
        <v>70</v>
      </c>
      <c r="AN65" s="208"/>
      <c r="AO65" s="183" t="s">
        <v>1681</v>
      </c>
      <c r="AP65" s="28"/>
      <c r="AQ65" s="314" t="s">
        <v>1809</v>
      </c>
      <c r="AR65" s="208" t="s">
        <v>72</v>
      </c>
      <c r="AS65" s="50" t="s">
        <v>70</v>
      </c>
      <c r="AT65" s="28" t="s">
        <v>70</v>
      </c>
      <c r="AU65" s="28"/>
      <c r="AV65" s="209" t="s">
        <v>1666</v>
      </c>
      <c r="AW65" s="28"/>
      <c r="AX65" s="326" t="s">
        <v>1809</v>
      </c>
      <c r="AY65" s="27" t="s">
        <v>1809</v>
      </c>
      <c r="AZ65" s="353" t="s">
        <v>70</v>
      </c>
      <c r="BA65" s="353" t="s">
        <v>70</v>
      </c>
      <c r="BB65" s="353" t="s">
        <v>70</v>
      </c>
      <c r="BC65" s="353" t="s">
        <v>70</v>
      </c>
      <c r="BD65" s="353" t="s">
        <v>70</v>
      </c>
      <c r="BE65" s="430" t="s">
        <v>72</v>
      </c>
      <c r="BF65" s="353" t="s">
        <v>70</v>
      </c>
      <c r="BG65" s="353" t="s">
        <v>70</v>
      </c>
      <c r="BH65" s="434" t="s">
        <v>70</v>
      </c>
      <c r="BI65" s="434" t="s">
        <v>70</v>
      </c>
      <c r="BJ65" s="17"/>
      <c r="BK65" s="17"/>
      <c r="BL65" s="78"/>
      <c r="BM65" s="17"/>
      <c r="BN65" s="476" t="s">
        <v>72</v>
      </c>
      <c r="BO65" s="17"/>
      <c r="BP65" s="251" t="s">
        <v>160</v>
      </c>
      <c r="BQ65" s="250" t="s">
        <v>71</v>
      </c>
      <c r="BR65" s="252" t="s">
        <v>1144</v>
      </c>
      <c r="BS65" s="481" t="s">
        <v>750</v>
      </c>
    </row>
    <row r="66" spans="1:71" s="2" customFormat="1" ht="12.95" customHeight="1">
      <c r="A66" s="5" t="s">
        <v>166</v>
      </c>
      <c r="B66" s="8"/>
      <c r="C66" s="15"/>
      <c r="D66" s="8" t="s">
        <v>167</v>
      </c>
      <c r="E66" s="5" t="s">
        <v>168</v>
      </c>
      <c r="F66" s="6" t="s">
        <v>1822</v>
      </c>
      <c r="G66" s="9" t="s">
        <v>1292</v>
      </c>
      <c r="H66" s="5" t="s">
        <v>1052</v>
      </c>
      <c r="I66" s="11" t="s">
        <v>292</v>
      </c>
      <c r="J66" s="5"/>
      <c r="K66" s="8"/>
      <c r="L66" s="15" t="s">
        <v>128</v>
      </c>
      <c r="M66" s="26">
        <v>0</v>
      </c>
      <c r="N66" s="26">
        <v>0</v>
      </c>
      <c r="O66" s="26">
        <v>1</v>
      </c>
      <c r="P66" s="26">
        <v>0</v>
      </c>
      <c r="Q66" s="60" t="s">
        <v>68</v>
      </c>
      <c r="R66" s="56" t="s">
        <v>289</v>
      </c>
      <c r="S66" s="7" t="s">
        <v>82</v>
      </c>
      <c r="T66" s="173">
        <v>44608</v>
      </c>
      <c r="U66" s="173">
        <v>44622</v>
      </c>
      <c r="V66" s="199" t="s">
        <v>70</v>
      </c>
      <c r="W66" s="273" t="s">
        <v>70</v>
      </c>
      <c r="X66" s="55"/>
      <c r="Y66" s="55"/>
      <c r="Z66" s="55"/>
      <c r="AA66" s="330" t="s">
        <v>1809</v>
      </c>
      <c r="AB66" s="330" t="s">
        <v>1809</v>
      </c>
      <c r="AC66" s="330" t="s">
        <v>1809</v>
      </c>
      <c r="AD66" s="55" t="s">
        <v>70</v>
      </c>
      <c r="AE66" s="58"/>
      <c r="AF66" s="196"/>
      <c r="AG66" s="11" t="s">
        <v>169</v>
      </c>
      <c r="AH66" s="5"/>
      <c r="AI66" s="172" t="s">
        <v>833</v>
      </c>
      <c r="AJ66" s="173">
        <v>44752</v>
      </c>
      <c r="AK66" s="176">
        <v>44766</v>
      </c>
      <c r="AL66" s="199" t="s">
        <v>70</v>
      </c>
      <c r="AM66" s="50" t="s">
        <v>70</v>
      </c>
      <c r="AN66" s="208"/>
      <c r="AO66" s="183" t="s">
        <v>292</v>
      </c>
      <c r="AP66" s="28"/>
      <c r="AQ66" s="314" t="s">
        <v>1809</v>
      </c>
      <c r="AR66" s="208" t="s">
        <v>72</v>
      </c>
      <c r="AS66" s="50" t="s">
        <v>70</v>
      </c>
      <c r="AT66" s="28"/>
      <c r="AU66" s="28"/>
      <c r="AV66" s="209" t="s">
        <v>1666</v>
      </c>
      <c r="AW66" s="28"/>
      <c r="AX66" s="326" t="s">
        <v>1809</v>
      </c>
      <c r="AY66" s="27" t="s">
        <v>1809</v>
      </c>
      <c r="AZ66" s="353" t="s">
        <v>70</v>
      </c>
      <c r="BA66" s="353" t="s">
        <v>70</v>
      </c>
      <c r="BB66" s="353" t="s">
        <v>70</v>
      </c>
      <c r="BC66" s="353" t="s">
        <v>70</v>
      </c>
      <c r="BD66" s="353" t="s">
        <v>70</v>
      </c>
      <c r="BE66" s="430" t="s">
        <v>72</v>
      </c>
      <c r="BF66" s="353" t="s">
        <v>70</v>
      </c>
      <c r="BG66" s="353" t="s">
        <v>70</v>
      </c>
      <c r="BH66" s="434" t="s">
        <v>70</v>
      </c>
      <c r="BI66" s="434" t="s">
        <v>70</v>
      </c>
      <c r="BJ66" s="17"/>
      <c r="BK66" s="17"/>
      <c r="BL66" s="78"/>
      <c r="BM66" s="17"/>
      <c r="BN66" s="476" t="s">
        <v>72</v>
      </c>
      <c r="BO66" s="17"/>
      <c r="BP66" s="251" t="s">
        <v>160</v>
      </c>
      <c r="BQ66" s="250" t="s">
        <v>71</v>
      </c>
      <c r="BR66" s="252"/>
      <c r="BS66" s="481" t="s">
        <v>82</v>
      </c>
    </row>
    <row r="67" spans="1:71" s="2" customFormat="1" ht="12.95" customHeight="1">
      <c r="A67" s="5" t="s">
        <v>408</v>
      </c>
      <c r="B67" s="17"/>
      <c r="C67" s="4" t="s">
        <v>1940</v>
      </c>
      <c r="D67" s="5" t="s">
        <v>167</v>
      </c>
      <c r="E67" s="5" t="s">
        <v>404</v>
      </c>
      <c r="F67" s="5" t="s">
        <v>409</v>
      </c>
      <c r="G67" s="45" t="s">
        <v>410</v>
      </c>
      <c r="H67" s="23"/>
      <c r="I67" s="44" t="s">
        <v>165</v>
      </c>
      <c r="J67" s="22"/>
      <c r="K67" s="17"/>
      <c r="L67" s="5" t="s">
        <v>128</v>
      </c>
      <c r="M67" s="26">
        <v>0</v>
      </c>
      <c r="N67" s="26">
        <v>0</v>
      </c>
      <c r="O67" s="26">
        <v>1</v>
      </c>
      <c r="P67" s="26">
        <v>0</v>
      </c>
      <c r="Q67" s="58" t="s">
        <v>70</v>
      </c>
      <c r="R67" s="58" t="s">
        <v>70</v>
      </c>
      <c r="S67" s="7" t="s">
        <v>72</v>
      </c>
      <c r="T67" s="167" t="s">
        <v>72</v>
      </c>
      <c r="U67" s="167" t="s">
        <v>72</v>
      </c>
      <c r="V67" s="277" t="s">
        <v>70</v>
      </c>
      <c r="W67" s="240" t="s">
        <v>70</v>
      </c>
      <c r="X67" s="58"/>
      <c r="Y67" s="58"/>
      <c r="Z67" s="58"/>
      <c r="AA67" s="330" t="s">
        <v>1809</v>
      </c>
      <c r="AB67" s="330" t="s">
        <v>1809</v>
      </c>
      <c r="AC67" s="330" t="s">
        <v>1809</v>
      </c>
      <c r="AD67" s="58" t="s">
        <v>70</v>
      </c>
      <c r="AE67" s="58" t="s">
        <v>70</v>
      </c>
      <c r="AF67" s="194" t="s">
        <v>70</v>
      </c>
      <c r="AG67" s="22" t="s">
        <v>411</v>
      </c>
      <c r="AH67" s="22"/>
      <c r="AI67" s="7" t="s">
        <v>72</v>
      </c>
      <c r="AJ67" s="7" t="s">
        <v>72</v>
      </c>
      <c r="AK67" s="7" t="s">
        <v>72</v>
      </c>
      <c r="AL67" s="199" t="s">
        <v>70</v>
      </c>
      <c r="AM67" s="50" t="s">
        <v>70</v>
      </c>
      <c r="AN67" s="208"/>
      <c r="AO67" s="183" t="s">
        <v>165</v>
      </c>
      <c r="AP67" s="28"/>
      <c r="AQ67" s="314" t="s">
        <v>1809</v>
      </c>
      <c r="AR67" s="208" t="s">
        <v>72</v>
      </c>
      <c r="AS67" s="50" t="s">
        <v>70</v>
      </c>
      <c r="AT67" s="28"/>
      <c r="AU67" s="28"/>
      <c r="AV67" s="209" t="s">
        <v>1666</v>
      </c>
      <c r="AW67" s="28"/>
      <c r="AX67" s="326" t="s">
        <v>1809</v>
      </c>
      <c r="AY67" s="27" t="s">
        <v>1809</v>
      </c>
      <c r="AZ67" s="353" t="s">
        <v>70</v>
      </c>
      <c r="BA67" s="353" t="s">
        <v>70</v>
      </c>
      <c r="BB67" s="353" t="s">
        <v>70</v>
      </c>
      <c r="BC67" s="353" t="s">
        <v>70</v>
      </c>
      <c r="BD67" s="353" t="s">
        <v>70</v>
      </c>
      <c r="BE67" s="430" t="s">
        <v>72</v>
      </c>
      <c r="BF67" s="353" t="s">
        <v>70</v>
      </c>
      <c r="BG67" s="353" t="s">
        <v>70</v>
      </c>
      <c r="BH67" s="434" t="s">
        <v>70</v>
      </c>
      <c r="BI67" s="434" t="s">
        <v>70</v>
      </c>
      <c r="BJ67" s="17"/>
      <c r="BK67" s="17"/>
      <c r="BL67" s="78"/>
      <c r="BM67" s="17"/>
      <c r="BN67" s="476" t="s">
        <v>72</v>
      </c>
      <c r="BO67" s="17"/>
      <c r="BP67" s="249" t="s">
        <v>108</v>
      </c>
      <c r="BQ67" s="250" t="s">
        <v>71</v>
      </c>
      <c r="BR67" s="238" t="s">
        <v>72</v>
      </c>
      <c r="BS67" s="481" t="s">
        <v>82</v>
      </c>
    </row>
    <row r="68" spans="1:71" s="2" customFormat="1" ht="12.95" customHeight="1">
      <c r="A68" s="5" t="s">
        <v>180</v>
      </c>
      <c r="B68" s="8"/>
      <c r="C68" s="15"/>
      <c r="D68" s="8" t="s">
        <v>167</v>
      </c>
      <c r="E68" s="8" t="s">
        <v>181</v>
      </c>
      <c r="F68" s="6" t="s">
        <v>1293</v>
      </c>
      <c r="G68" s="143" t="s">
        <v>182</v>
      </c>
      <c r="H68" s="5" t="s">
        <v>1052</v>
      </c>
      <c r="I68" s="11" t="s">
        <v>1734</v>
      </c>
      <c r="J68" s="5"/>
      <c r="K68" s="8"/>
      <c r="L68" s="8" t="s">
        <v>128</v>
      </c>
      <c r="M68" s="26">
        <v>0</v>
      </c>
      <c r="N68" s="26">
        <v>0</v>
      </c>
      <c r="O68" s="26">
        <v>1</v>
      </c>
      <c r="P68" s="26">
        <v>0</v>
      </c>
      <c r="Q68" s="60" t="s">
        <v>68</v>
      </c>
      <c r="R68" s="56" t="s">
        <v>289</v>
      </c>
      <c r="S68" s="7" t="s">
        <v>2204</v>
      </c>
      <c r="T68" s="167">
        <v>45030</v>
      </c>
      <c r="U68" s="167">
        <v>45044</v>
      </c>
      <c r="V68" s="199" t="s">
        <v>170</v>
      </c>
      <c r="W68" s="272" t="s">
        <v>1060</v>
      </c>
      <c r="X68" s="56"/>
      <c r="Y68" s="56"/>
      <c r="Z68" s="56"/>
      <c r="AA68" s="330" t="s">
        <v>82</v>
      </c>
      <c r="AB68" s="167">
        <v>44981</v>
      </c>
      <c r="AC68" s="178">
        <v>44768</v>
      </c>
      <c r="AD68" s="56" t="s">
        <v>289</v>
      </c>
      <c r="AE68" s="56" t="s">
        <v>1060</v>
      </c>
      <c r="AF68" s="193" t="s">
        <v>70</v>
      </c>
      <c r="AG68" s="11" t="s">
        <v>183</v>
      </c>
      <c r="AH68" s="5"/>
      <c r="AI68" s="7" t="s">
        <v>1601</v>
      </c>
      <c r="AJ68" s="167">
        <v>45101</v>
      </c>
      <c r="AK68" s="167">
        <v>45114</v>
      </c>
      <c r="AL68" s="199" t="s">
        <v>170</v>
      </c>
      <c r="AM68" s="50" t="s">
        <v>1060</v>
      </c>
      <c r="AN68" s="208"/>
      <c r="AO68" s="183" t="s">
        <v>235</v>
      </c>
      <c r="AP68" s="28"/>
      <c r="AQ68" s="158" t="s">
        <v>1145</v>
      </c>
      <c r="AR68" s="208" t="s">
        <v>82</v>
      </c>
      <c r="AS68" s="50" t="s">
        <v>170</v>
      </c>
      <c r="AT68" s="28" t="s">
        <v>1060</v>
      </c>
      <c r="AU68" s="28"/>
      <c r="AV68" s="209" t="s">
        <v>235</v>
      </c>
      <c r="AW68" s="28"/>
      <c r="AX68" s="158" t="s">
        <v>1145</v>
      </c>
      <c r="AY68" s="208" t="s">
        <v>82</v>
      </c>
      <c r="AZ68" s="199" t="s">
        <v>170</v>
      </c>
      <c r="BA68" s="199"/>
      <c r="BB68" s="237"/>
      <c r="BC68" s="209" t="s">
        <v>1734</v>
      </c>
      <c r="BD68" s="183"/>
      <c r="BE68" s="208" t="s">
        <v>82</v>
      </c>
      <c r="BF68" s="238"/>
      <c r="BG68" s="238"/>
      <c r="BH68" s="434" t="s">
        <v>170</v>
      </c>
      <c r="BI68" s="471"/>
      <c r="BJ68" s="17"/>
      <c r="BK68" s="17"/>
      <c r="BL68" s="78"/>
      <c r="BM68" s="17"/>
      <c r="BN68" s="2" t="s">
        <v>211</v>
      </c>
      <c r="BO68" s="17"/>
      <c r="BP68" s="251" t="s">
        <v>160</v>
      </c>
      <c r="BQ68" s="250" t="s">
        <v>71</v>
      </c>
      <c r="BR68" s="252" t="s">
        <v>1145</v>
      </c>
      <c r="BS68" s="481" t="s">
        <v>82</v>
      </c>
    </row>
    <row r="69" spans="1:71" s="2" customFormat="1" ht="12.95" customHeight="1">
      <c r="A69" s="5" t="s">
        <v>184</v>
      </c>
      <c r="B69" s="8"/>
      <c r="C69" s="15"/>
      <c r="D69" s="8" t="s">
        <v>167</v>
      </c>
      <c r="E69" s="8" t="s">
        <v>185</v>
      </c>
      <c r="F69" s="6" t="s">
        <v>186</v>
      </c>
      <c r="G69" s="9" t="s">
        <v>1345</v>
      </c>
      <c r="H69" s="5" t="s">
        <v>1052</v>
      </c>
      <c r="I69" s="11" t="s">
        <v>235</v>
      </c>
      <c r="J69" s="5"/>
      <c r="K69" s="8"/>
      <c r="L69" s="8" t="s">
        <v>128</v>
      </c>
      <c r="M69" s="26">
        <v>0</v>
      </c>
      <c r="N69" s="26">
        <v>0</v>
      </c>
      <c r="O69" s="26">
        <v>1</v>
      </c>
      <c r="P69" s="26">
        <v>0</v>
      </c>
      <c r="Q69" s="60" t="s">
        <v>68</v>
      </c>
      <c r="R69" s="56" t="s">
        <v>170</v>
      </c>
      <c r="S69" s="7" t="s">
        <v>82</v>
      </c>
      <c r="T69" s="170">
        <v>44608</v>
      </c>
      <c r="U69" s="170">
        <v>44622</v>
      </c>
      <c r="V69" s="199" t="s">
        <v>70</v>
      </c>
      <c r="W69" s="273" t="s">
        <v>70</v>
      </c>
      <c r="X69" s="55"/>
      <c r="Y69" s="55"/>
      <c r="Z69" s="55"/>
      <c r="AA69" s="330" t="s">
        <v>1809</v>
      </c>
      <c r="AB69" s="330" t="s">
        <v>1809</v>
      </c>
      <c r="AC69" s="330" t="s">
        <v>1809</v>
      </c>
      <c r="AD69" s="130" t="s">
        <v>70</v>
      </c>
      <c r="AE69" s="58" t="s">
        <v>70</v>
      </c>
      <c r="AF69" s="194" t="s">
        <v>70</v>
      </c>
      <c r="AG69" s="11" t="s">
        <v>187</v>
      </c>
      <c r="AH69" s="5"/>
      <c r="AI69" s="7" t="s">
        <v>72</v>
      </c>
      <c r="AJ69" s="7" t="s">
        <v>72</v>
      </c>
      <c r="AK69" s="7" t="s">
        <v>72</v>
      </c>
      <c r="AL69" s="199" t="s">
        <v>70</v>
      </c>
      <c r="AM69" s="50" t="s">
        <v>70</v>
      </c>
      <c r="AN69" s="208"/>
      <c r="AO69" s="183" t="s">
        <v>235</v>
      </c>
      <c r="AP69" s="28"/>
      <c r="AQ69" s="314" t="s">
        <v>1809</v>
      </c>
      <c r="AR69" s="208" t="s">
        <v>72</v>
      </c>
      <c r="AS69" s="50" t="s">
        <v>70</v>
      </c>
      <c r="AT69" s="28" t="s">
        <v>70</v>
      </c>
      <c r="AU69" s="28"/>
      <c r="AV69" s="209" t="s">
        <v>1666</v>
      </c>
      <c r="AW69" s="28"/>
      <c r="AX69" s="326" t="s">
        <v>1809</v>
      </c>
      <c r="AY69" s="27" t="s">
        <v>1809</v>
      </c>
      <c r="AZ69" s="353" t="s">
        <v>70</v>
      </c>
      <c r="BA69" s="353" t="s">
        <v>70</v>
      </c>
      <c r="BB69" s="353" t="s">
        <v>70</v>
      </c>
      <c r="BC69" s="353" t="s">
        <v>70</v>
      </c>
      <c r="BD69" s="353" t="s">
        <v>70</v>
      </c>
      <c r="BE69" s="430" t="s">
        <v>72</v>
      </c>
      <c r="BF69" s="353" t="s">
        <v>70</v>
      </c>
      <c r="BG69" s="353" t="s">
        <v>70</v>
      </c>
      <c r="BH69" s="434" t="s">
        <v>70</v>
      </c>
      <c r="BI69" s="434" t="s">
        <v>70</v>
      </c>
      <c r="BJ69" s="17"/>
      <c r="BK69" s="17"/>
      <c r="BL69" s="78"/>
      <c r="BM69" s="17"/>
      <c r="BN69" s="476" t="s">
        <v>72</v>
      </c>
      <c r="BO69" s="17"/>
      <c r="BP69" s="251" t="s">
        <v>160</v>
      </c>
      <c r="BQ69" s="250" t="s">
        <v>71</v>
      </c>
      <c r="BR69" s="252"/>
      <c r="BS69" s="481" t="s">
        <v>82</v>
      </c>
    </row>
    <row r="70" spans="1:71" s="2" customFormat="1" ht="12.95" customHeight="1">
      <c r="A70" s="5" t="s">
        <v>245</v>
      </c>
      <c r="B70" s="5"/>
      <c r="C70" s="4"/>
      <c r="D70" s="5" t="s">
        <v>246</v>
      </c>
      <c r="E70" s="5" t="s">
        <v>247</v>
      </c>
      <c r="F70" s="9" t="s">
        <v>248</v>
      </c>
      <c r="G70" s="5" t="s">
        <v>249</v>
      </c>
      <c r="H70" s="5" t="s">
        <v>1052</v>
      </c>
      <c r="I70" s="11" t="s">
        <v>235</v>
      </c>
      <c r="J70" s="5"/>
      <c r="K70" s="5" t="s">
        <v>75</v>
      </c>
      <c r="L70" s="5" t="s">
        <v>88</v>
      </c>
      <c r="M70" s="26">
        <v>0</v>
      </c>
      <c r="N70" s="26">
        <v>1</v>
      </c>
      <c r="O70" s="26">
        <v>0</v>
      </c>
      <c r="P70" s="26">
        <v>0</v>
      </c>
      <c r="Q70" s="50" t="s">
        <v>69</v>
      </c>
      <c r="R70" s="99" t="s">
        <v>69</v>
      </c>
      <c r="S70" s="7" t="s">
        <v>82</v>
      </c>
      <c r="T70" s="167">
        <v>44608</v>
      </c>
      <c r="U70" s="167">
        <v>44622</v>
      </c>
      <c r="V70" s="199" t="s">
        <v>69</v>
      </c>
      <c r="W70" s="199" t="s">
        <v>1060</v>
      </c>
      <c r="X70" s="50"/>
      <c r="Y70" s="50"/>
      <c r="Z70" s="50"/>
      <c r="AA70" s="7" t="s">
        <v>833</v>
      </c>
      <c r="AB70" s="167">
        <v>44919</v>
      </c>
      <c r="AC70" s="167">
        <v>44933</v>
      </c>
      <c r="AD70" s="50" t="s">
        <v>69</v>
      </c>
      <c r="AE70" s="50" t="s">
        <v>1060</v>
      </c>
      <c r="AF70" s="193" t="s">
        <v>70</v>
      </c>
      <c r="AG70" s="11" t="s">
        <v>87</v>
      </c>
      <c r="AH70" s="5"/>
      <c r="AI70" s="7" t="s">
        <v>833</v>
      </c>
      <c r="AJ70" s="167">
        <v>44752</v>
      </c>
      <c r="AK70" s="33">
        <v>44766</v>
      </c>
      <c r="AL70" s="199" t="s">
        <v>69</v>
      </c>
      <c r="AM70" s="50" t="s">
        <v>1060</v>
      </c>
      <c r="AN70" s="208"/>
      <c r="AO70" s="209" t="s">
        <v>235</v>
      </c>
      <c r="AP70" s="28"/>
      <c r="AQ70" s="314" t="s">
        <v>1808</v>
      </c>
      <c r="AR70" s="208" t="s">
        <v>833</v>
      </c>
      <c r="AS70" s="50" t="s">
        <v>69</v>
      </c>
      <c r="AT70" s="50" t="s">
        <v>1060</v>
      </c>
      <c r="AU70" s="28"/>
      <c r="AV70" s="209" t="s">
        <v>235</v>
      </c>
      <c r="AW70" s="28"/>
      <c r="AX70" s="314" t="s">
        <v>1808</v>
      </c>
      <c r="AY70" s="208" t="s">
        <v>833</v>
      </c>
      <c r="AZ70" s="199" t="s">
        <v>69</v>
      </c>
      <c r="BA70" s="240" t="s">
        <v>1062</v>
      </c>
      <c r="BB70" s="7" t="s">
        <v>1816</v>
      </c>
      <c r="BC70" s="209" t="s">
        <v>235</v>
      </c>
      <c r="BD70" s="183"/>
      <c r="BE70" s="430" t="s">
        <v>833</v>
      </c>
      <c r="BF70" s="238"/>
      <c r="BG70" s="239"/>
      <c r="BH70" s="434" t="s">
        <v>69</v>
      </c>
      <c r="BI70" s="438" t="s">
        <v>2127</v>
      </c>
      <c r="BJ70" s="17"/>
      <c r="BK70" s="17"/>
      <c r="BL70" s="78"/>
      <c r="BM70" s="17"/>
      <c r="BN70" s="2" t="s">
        <v>833</v>
      </c>
      <c r="BO70" s="17"/>
      <c r="BP70" s="249" t="s">
        <v>77</v>
      </c>
      <c r="BQ70" s="250" t="s">
        <v>71</v>
      </c>
      <c r="BR70" s="238" t="s">
        <v>1144</v>
      </c>
      <c r="BS70" s="482" t="s">
        <v>833</v>
      </c>
    </row>
    <row r="71" spans="1:71" s="2" customFormat="1" ht="12.95" customHeight="1">
      <c r="A71" s="5" t="s">
        <v>250</v>
      </c>
      <c r="B71" s="17"/>
      <c r="C71" s="4"/>
      <c r="D71" s="5" t="s">
        <v>246</v>
      </c>
      <c r="E71" s="5" t="s">
        <v>247</v>
      </c>
      <c r="F71" s="17" t="s">
        <v>251</v>
      </c>
      <c r="G71" s="45"/>
      <c r="H71" s="23" t="s">
        <v>1052</v>
      </c>
      <c r="I71" s="11" t="s">
        <v>235</v>
      </c>
      <c r="J71" s="5"/>
      <c r="K71" s="17"/>
      <c r="L71" s="17" t="s">
        <v>88</v>
      </c>
      <c r="M71" s="26">
        <v>0</v>
      </c>
      <c r="N71" s="26">
        <v>1</v>
      </c>
      <c r="O71" s="26">
        <v>0</v>
      </c>
      <c r="P71" s="26">
        <v>0</v>
      </c>
      <c r="Q71" s="60" t="s">
        <v>68</v>
      </c>
      <c r="R71" s="60" t="s">
        <v>68</v>
      </c>
      <c r="S71" s="7" t="s">
        <v>82</v>
      </c>
      <c r="T71" s="167">
        <v>44608</v>
      </c>
      <c r="U71" s="167">
        <v>44622</v>
      </c>
      <c r="V71" s="199" t="s">
        <v>69</v>
      </c>
      <c r="W71" s="199" t="s">
        <v>1060</v>
      </c>
      <c r="X71" s="60"/>
      <c r="Y71" s="60"/>
      <c r="Z71" s="60"/>
      <c r="AA71" s="7" t="s">
        <v>833</v>
      </c>
      <c r="AB71" s="167">
        <v>44919</v>
      </c>
      <c r="AC71" s="167">
        <v>44933</v>
      </c>
      <c r="AD71" s="60" t="s">
        <v>69</v>
      </c>
      <c r="AE71" s="50" t="s">
        <v>1060</v>
      </c>
      <c r="AF71" s="193" t="s">
        <v>70</v>
      </c>
      <c r="AG71" s="11" t="s">
        <v>87</v>
      </c>
      <c r="AH71" s="5"/>
      <c r="AI71" s="7" t="s">
        <v>833</v>
      </c>
      <c r="AJ71" s="167">
        <v>44752</v>
      </c>
      <c r="AK71" s="33">
        <v>44766</v>
      </c>
      <c r="AL71" s="199" t="s">
        <v>69</v>
      </c>
      <c r="AM71" s="50" t="s">
        <v>1060</v>
      </c>
      <c r="AN71" s="208"/>
      <c r="AO71" s="209" t="s">
        <v>235</v>
      </c>
      <c r="AP71" s="28"/>
      <c r="AQ71" s="314" t="s">
        <v>1145</v>
      </c>
      <c r="AR71" s="208" t="s">
        <v>833</v>
      </c>
      <c r="AS71" s="50" t="s">
        <v>69</v>
      </c>
      <c r="AT71" s="50" t="s">
        <v>1060</v>
      </c>
      <c r="AU71" s="28"/>
      <c r="AV71" s="209" t="s">
        <v>235</v>
      </c>
      <c r="AW71" s="28"/>
      <c r="AX71" s="314" t="s">
        <v>1145</v>
      </c>
      <c r="AY71" s="208" t="s">
        <v>833</v>
      </c>
      <c r="AZ71" s="199" t="s">
        <v>69</v>
      </c>
      <c r="BA71" s="240" t="s">
        <v>1062</v>
      </c>
      <c r="BB71" s="7" t="s">
        <v>1816</v>
      </c>
      <c r="BC71" s="209" t="s">
        <v>235</v>
      </c>
      <c r="BD71" s="183"/>
      <c r="BE71" s="430" t="s">
        <v>833</v>
      </c>
      <c r="BF71" s="238"/>
      <c r="BG71" s="239"/>
      <c r="BH71" s="434" t="s">
        <v>69</v>
      </c>
      <c r="BI71" s="438" t="s">
        <v>2127</v>
      </c>
      <c r="BJ71" s="17"/>
      <c r="BK71" s="17"/>
      <c r="BL71" s="78"/>
      <c r="BM71" s="17"/>
      <c r="BN71" s="2" t="s">
        <v>833</v>
      </c>
      <c r="BO71" s="17"/>
      <c r="BP71" s="251" t="s">
        <v>160</v>
      </c>
      <c r="BQ71" s="250" t="s">
        <v>71</v>
      </c>
      <c r="BR71" s="238" t="s">
        <v>1144</v>
      </c>
      <c r="BS71" s="482" t="s">
        <v>833</v>
      </c>
    </row>
    <row r="72" spans="1:71" s="2" customFormat="1" ht="12.95" customHeight="1">
      <c r="A72" s="5" t="s">
        <v>252</v>
      </c>
      <c r="B72" s="17"/>
      <c r="C72" s="4"/>
      <c r="D72" s="5" t="s">
        <v>246</v>
      </c>
      <c r="E72" s="5" t="s">
        <v>253</v>
      </c>
      <c r="F72" s="6" t="s">
        <v>1469</v>
      </c>
      <c r="G72" s="45" t="s">
        <v>254</v>
      </c>
      <c r="H72" s="5" t="s">
        <v>1052</v>
      </c>
      <c r="I72" s="11" t="s">
        <v>235</v>
      </c>
      <c r="J72" s="5"/>
      <c r="K72" s="17"/>
      <c r="L72" s="17" t="s">
        <v>88</v>
      </c>
      <c r="M72" s="26">
        <v>0</v>
      </c>
      <c r="N72" s="26">
        <v>1</v>
      </c>
      <c r="O72" s="26">
        <v>0</v>
      </c>
      <c r="P72" s="26">
        <v>0</v>
      </c>
      <c r="Q72" s="60" t="s">
        <v>68</v>
      </c>
      <c r="R72" s="57" t="s">
        <v>1053</v>
      </c>
      <c r="S72" s="169" t="s">
        <v>2202</v>
      </c>
      <c r="T72" s="170">
        <v>44643</v>
      </c>
      <c r="U72" s="170">
        <v>44657</v>
      </c>
      <c r="V72" s="277" t="s">
        <v>1053</v>
      </c>
      <c r="W72" s="199" t="s">
        <v>70</v>
      </c>
      <c r="X72" s="60"/>
      <c r="Y72" s="60"/>
      <c r="Z72" s="60"/>
      <c r="AA72" s="330" t="s">
        <v>833</v>
      </c>
      <c r="AB72" s="167">
        <v>44919</v>
      </c>
      <c r="AC72" s="167">
        <v>44933</v>
      </c>
      <c r="AD72" s="154" t="s">
        <v>1053</v>
      </c>
      <c r="AE72" s="50" t="s">
        <v>1060</v>
      </c>
      <c r="AF72" s="193" t="s">
        <v>70</v>
      </c>
      <c r="AG72" s="11" t="s">
        <v>87</v>
      </c>
      <c r="AH72" s="5"/>
      <c r="AI72" s="7" t="s">
        <v>82</v>
      </c>
      <c r="AJ72" s="167">
        <v>44814</v>
      </c>
      <c r="AK72" s="167">
        <v>44828</v>
      </c>
      <c r="AL72" s="199" t="s">
        <v>1053</v>
      </c>
      <c r="AM72" s="199" t="s">
        <v>1053</v>
      </c>
      <c r="AN72" s="208"/>
      <c r="AO72" s="183" t="s">
        <v>235</v>
      </c>
      <c r="AP72" s="60"/>
      <c r="AQ72" s="158" t="s">
        <v>1145</v>
      </c>
      <c r="AR72" s="208" t="s">
        <v>833</v>
      </c>
      <c r="AS72" s="60" t="s">
        <v>1053</v>
      </c>
      <c r="AT72" s="60"/>
      <c r="AU72" s="60"/>
      <c r="AV72" s="209" t="s">
        <v>235</v>
      </c>
      <c r="AW72" s="60"/>
      <c r="AX72" s="158" t="s">
        <v>1145</v>
      </c>
      <c r="AY72" s="208" t="s">
        <v>833</v>
      </c>
      <c r="AZ72" s="353" t="s">
        <v>70</v>
      </c>
      <c r="BA72" s="353" t="s">
        <v>70</v>
      </c>
      <c r="BB72" s="353" t="s">
        <v>70</v>
      </c>
      <c r="BC72" s="353" t="s">
        <v>70</v>
      </c>
      <c r="BD72" s="353" t="s">
        <v>70</v>
      </c>
      <c r="BE72" s="430" t="s">
        <v>72</v>
      </c>
      <c r="BF72" s="353" t="s">
        <v>70</v>
      </c>
      <c r="BG72" s="353" t="s">
        <v>70</v>
      </c>
      <c r="BH72" s="434" t="s">
        <v>70</v>
      </c>
      <c r="BI72" s="471" t="s">
        <v>70</v>
      </c>
      <c r="BJ72" s="17"/>
      <c r="BK72" s="17"/>
      <c r="BL72" s="78"/>
      <c r="BM72" s="17"/>
      <c r="BN72" s="2" t="s">
        <v>82</v>
      </c>
      <c r="BO72" s="17"/>
      <c r="BP72" s="251" t="s">
        <v>160</v>
      </c>
      <c r="BQ72" s="250" t="s">
        <v>71</v>
      </c>
      <c r="BR72" s="252" t="s">
        <v>1144</v>
      </c>
      <c r="BS72" s="482" t="s">
        <v>82</v>
      </c>
    </row>
    <row r="73" spans="1:71" s="2" customFormat="1" ht="12.95" customHeight="1">
      <c r="A73" s="5" t="s">
        <v>888</v>
      </c>
      <c r="B73" s="8"/>
      <c r="C73" s="4"/>
      <c r="D73" s="5" t="s">
        <v>189</v>
      </c>
      <c r="E73" s="5" t="s">
        <v>886</v>
      </c>
      <c r="F73" s="6" t="s">
        <v>889</v>
      </c>
      <c r="G73" s="8" t="s">
        <v>1470</v>
      </c>
      <c r="H73" s="5" t="s">
        <v>1052</v>
      </c>
      <c r="I73" s="11" t="s">
        <v>235</v>
      </c>
      <c r="J73" s="5"/>
      <c r="K73" s="64" t="s">
        <v>1031</v>
      </c>
      <c r="L73" s="5" t="s">
        <v>88</v>
      </c>
      <c r="M73" s="26">
        <v>0</v>
      </c>
      <c r="N73" s="26">
        <v>1</v>
      </c>
      <c r="O73" s="26">
        <v>0</v>
      </c>
      <c r="P73" s="26">
        <v>0</v>
      </c>
      <c r="Q73" s="50" t="s">
        <v>69</v>
      </c>
      <c r="R73" s="99" t="s">
        <v>69</v>
      </c>
      <c r="S73" s="7" t="s">
        <v>211</v>
      </c>
      <c r="T73" s="167">
        <v>44573</v>
      </c>
      <c r="U73" s="167">
        <v>44587</v>
      </c>
      <c r="V73" s="199" t="s">
        <v>69</v>
      </c>
      <c r="W73" s="199" t="s">
        <v>1060</v>
      </c>
      <c r="X73" s="50"/>
      <c r="Y73" s="50"/>
      <c r="Z73" s="50"/>
      <c r="AA73" s="7" t="s">
        <v>224</v>
      </c>
      <c r="AB73" s="167">
        <v>44773</v>
      </c>
      <c r="AC73" s="167">
        <v>44787</v>
      </c>
      <c r="AD73" s="50" t="s">
        <v>69</v>
      </c>
      <c r="AE73" s="50" t="s">
        <v>1060</v>
      </c>
      <c r="AF73" s="193" t="s">
        <v>70</v>
      </c>
      <c r="AG73" s="11" t="s">
        <v>235</v>
      </c>
      <c r="AH73" s="5"/>
      <c r="AI73" s="7" t="s">
        <v>293</v>
      </c>
      <c r="AJ73" s="167">
        <v>44604</v>
      </c>
      <c r="AK73" s="33" t="s">
        <v>72</v>
      </c>
      <c r="AL73" s="199" t="s">
        <v>69</v>
      </c>
      <c r="AM73" s="50" t="s">
        <v>1062</v>
      </c>
      <c r="AN73" s="82" t="s">
        <v>1489</v>
      </c>
      <c r="AO73" s="209" t="s">
        <v>235</v>
      </c>
      <c r="AP73" s="28"/>
      <c r="AQ73" s="159" t="s">
        <v>1144</v>
      </c>
      <c r="AR73" s="208" t="s">
        <v>224</v>
      </c>
      <c r="AS73" s="50" t="s">
        <v>69</v>
      </c>
      <c r="AT73" s="50" t="s">
        <v>1062</v>
      </c>
      <c r="AU73" s="104" t="s">
        <v>1489</v>
      </c>
      <c r="AV73" s="209" t="s">
        <v>235</v>
      </c>
      <c r="AW73" s="28"/>
      <c r="AX73" s="159" t="s">
        <v>1144</v>
      </c>
      <c r="AY73" s="208" t="s">
        <v>224</v>
      </c>
      <c r="AZ73" s="199" t="s">
        <v>69</v>
      </c>
      <c r="BA73" s="240" t="s">
        <v>1062</v>
      </c>
      <c r="BB73" s="7" t="s">
        <v>1816</v>
      </c>
      <c r="BC73" s="209" t="s">
        <v>235</v>
      </c>
      <c r="BD73" s="183"/>
      <c r="BE73" s="430" t="s">
        <v>224</v>
      </c>
      <c r="BF73" s="238"/>
      <c r="BG73" s="239"/>
      <c r="BH73" s="434" t="s">
        <v>69</v>
      </c>
      <c r="BI73" s="471" t="s">
        <v>2128</v>
      </c>
      <c r="BJ73" s="17"/>
      <c r="BK73" s="17"/>
      <c r="BL73" s="78"/>
      <c r="BM73" s="17"/>
      <c r="BN73" s="2" t="s">
        <v>224</v>
      </c>
      <c r="BO73" s="17"/>
      <c r="BP73" s="249" t="s">
        <v>108</v>
      </c>
      <c r="BQ73" s="250" t="s">
        <v>71</v>
      </c>
      <c r="BR73" s="238" t="s">
        <v>1143</v>
      </c>
      <c r="BS73" s="482" t="s">
        <v>224</v>
      </c>
    </row>
    <row r="74" spans="1:71" s="2" customFormat="1" ht="12.95" customHeight="1">
      <c r="A74" s="5" t="s">
        <v>428</v>
      </c>
      <c r="B74" s="5" t="s">
        <v>2162</v>
      </c>
      <c r="C74" s="4"/>
      <c r="D74" s="5" t="s">
        <v>189</v>
      </c>
      <c r="E74" s="5" t="s">
        <v>190</v>
      </c>
      <c r="F74" s="62" t="s">
        <v>429</v>
      </c>
      <c r="G74" s="5" t="s">
        <v>430</v>
      </c>
      <c r="H74" s="5" t="s">
        <v>1052</v>
      </c>
      <c r="I74" s="11" t="s">
        <v>1378</v>
      </c>
      <c r="J74" s="11" t="s">
        <v>1203</v>
      </c>
      <c r="K74" s="11" t="s">
        <v>1015</v>
      </c>
      <c r="L74" s="12" t="s">
        <v>107</v>
      </c>
      <c r="M74" s="29">
        <v>0.1</v>
      </c>
      <c r="N74" s="29">
        <v>0.1</v>
      </c>
      <c r="O74" s="29">
        <v>0</v>
      </c>
      <c r="P74" s="29">
        <v>0.8</v>
      </c>
      <c r="Q74" s="50" t="s">
        <v>69</v>
      </c>
      <c r="R74" s="99" t="s">
        <v>69</v>
      </c>
      <c r="S74" s="7" t="s">
        <v>833</v>
      </c>
      <c r="T74" s="167">
        <v>44545</v>
      </c>
      <c r="U74" s="167">
        <v>44559</v>
      </c>
      <c r="V74" s="199" t="s">
        <v>69</v>
      </c>
      <c r="W74" s="199" t="s">
        <v>1060</v>
      </c>
      <c r="X74" s="50"/>
      <c r="Y74" s="50"/>
      <c r="Z74" s="50"/>
      <c r="AA74" s="7" t="s">
        <v>224</v>
      </c>
      <c r="AB74" s="167">
        <v>44773</v>
      </c>
      <c r="AC74" s="167">
        <v>44787</v>
      </c>
      <c r="AD74" s="50" t="s">
        <v>70</v>
      </c>
      <c r="AE74" s="58" t="s">
        <v>70</v>
      </c>
      <c r="AF74" s="194" t="s">
        <v>70</v>
      </c>
      <c r="AG74" s="11" t="s">
        <v>1378</v>
      </c>
      <c r="AH74" s="11" t="s">
        <v>1203</v>
      </c>
      <c r="AI74" s="7" t="s">
        <v>72</v>
      </c>
      <c r="AJ74" s="7" t="s">
        <v>72</v>
      </c>
      <c r="AK74" s="7" t="s">
        <v>72</v>
      </c>
      <c r="AL74" s="199" t="s">
        <v>69</v>
      </c>
      <c r="AM74" s="50" t="s">
        <v>1060</v>
      </c>
      <c r="AN74" s="208"/>
      <c r="AO74" s="209" t="s">
        <v>1378</v>
      </c>
      <c r="AP74" s="28"/>
      <c r="AQ74" s="159" t="s">
        <v>1143</v>
      </c>
      <c r="AR74" s="208" t="s">
        <v>224</v>
      </c>
      <c r="AS74" s="50" t="s">
        <v>69</v>
      </c>
      <c r="AT74" s="28" t="s">
        <v>1060</v>
      </c>
      <c r="AU74" s="28"/>
      <c r="AV74" s="209" t="s">
        <v>1378</v>
      </c>
      <c r="AW74" s="28"/>
      <c r="AX74" s="159" t="s">
        <v>1143</v>
      </c>
      <c r="AY74" s="208" t="s">
        <v>224</v>
      </c>
      <c r="AZ74" s="199" t="s">
        <v>69</v>
      </c>
      <c r="BA74" s="240" t="s">
        <v>1062</v>
      </c>
      <c r="BB74" s="7" t="s">
        <v>1816</v>
      </c>
      <c r="BC74" s="209" t="s">
        <v>1378</v>
      </c>
      <c r="BD74" s="209" t="s">
        <v>1203</v>
      </c>
      <c r="BE74" s="430" t="s">
        <v>224</v>
      </c>
      <c r="BF74" s="238"/>
      <c r="BG74" s="238"/>
      <c r="BH74" s="434" t="s">
        <v>69</v>
      </c>
      <c r="BI74" s="471" t="s">
        <v>1060</v>
      </c>
      <c r="BJ74" s="17"/>
      <c r="BK74" s="17"/>
      <c r="BL74" s="44" t="s">
        <v>2144</v>
      </c>
      <c r="BM74" s="17"/>
      <c r="BN74" s="2" t="s">
        <v>224</v>
      </c>
      <c r="BO74" s="17"/>
      <c r="BP74" s="249" t="s">
        <v>114</v>
      </c>
      <c r="BQ74" s="250" t="s">
        <v>71</v>
      </c>
      <c r="BR74" s="238" t="s">
        <v>1143</v>
      </c>
      <c r="BS74" s="482" t="s">
        <v>224</v>
      </c>
    </row>
    <row r="75" spans="1:71" s="2" customFormat="1" ht="12.95" customHeight="1">
      <c r="A75" s="5" t="s">
        <v>323</v>
      </c>
      <c r="B75" s="8" t="s">
        <v>1154</v>
      </c>
      <c r="C75" s="4" t="s">
        <v>1941</v>
      </c>
      <c r="D75" s="5" t="s">
        <v>189</v>
      </c>
      <c r="E75" s="5" t="s">
        <v>190</v>
      </c>
      <c r="F75" s="6" t="s">
        <v>1294</v>
      </c>
      <c r="G75" s="9" t="s">
        <v>1471</v>
      </c>
      <c r="H75" s="5" t="s">
        <v>118</v>
      </c>
      <c r="I75" s="11" t="s">
        <v>301</v>
      </c>
      <c r="J75" s="5"/>
      <c r="K75" s="127" t="s">
        <v>1522</v>
      </c>
      <c r="L75" s="14" t="s">
        <v>107</v>
      </c>
      <c r="M75" s="29">
        <v>0.1</v>
      </c>
      <c r="N75" s="29">
        <v>0.1</v>
      </c>
      <c r="O75" s="29">
        <v>0</v>
      </c>
      <c r="P75" s="29">
        <v>0.8</v>
      </c>
      <c r="Q75" s="60" t="s">
        <v>68</v>
      </c>
      <c r="R75" s="57" t="s">
        <v>289</v>
      </c>
      <c r="S75" s="172" t="s">
        <v>2204</v>
      </c>
      <c r="T75" s="167">
        <v>45030</v>
      </c>
      <c r="U75" s="167">
        <v>45044</v>
      </c>
      <c r="V75" s="199" t="s">
        <v>68</v>
      </c>
      <c r="W75" s="269" t="s">
        <v>1058</v>
      </c>
      <c r="X75" s="50"/>
      <c r="Y75" s="50"/>
      <c r="Z75" s="50"/>
      <c r="AA75" s="7" t="s">
        <v>224</v>
      </c>
      <c r="AB75" s="167">
        <v>44773</v>
      </c>
      <c r="AC75" s="167">
        <v>44787</v>
      </c>
      <c r="AD75" s="60" t="s">
        <v>70</v>
      </c>
      <c r="AE75" s="58" t="s">
        <v>70</v>
      </c>
      <c r="AF75" s="194" t="s">
        <v>70</v>
      </c>
      <c r="AG75" s="11" t="s">
        <v>301</v>
      </c>
      <c r="AH75" s="5"/>
      <c r="AI75" s="7" t="s">
        <v>72</v>
      </c>
      <c r="AJ75" s="7" t="s">
        <v>72</v>
      </c>
      <c r="AK75" s="7" t="s">
        <v>72</v>
      </c>
      <c r="AL75" s="199" t="s">
        <v>69</v>
      </c>
      <c r="AM75" s="50" t="s">
        <v>1060</v>
      </c>
      <c r="AN75" s="208"/>
      <c r="AO75" s="209" t="s">
        <v>301</v>
      </c>
      <c r="AP75" s="28"/>
      <c r="AQ75" s="158" t="s">
        <v>1144</v>
      </c>
      <c r="AR75" s="208" t="s">
        <v>613</v>
      </c>
      <c r="AS75" s="50" t="s">
        <v>69</v>
      </c>
      <c r="AT75" s="28" t="s">
        <v>1060</v>
      </c>
      <c r="AU75" s="28"/>
      <c r="AV75" s="209" t="s">
        <v>301</v>
      </c>
      <c r="AW75" s="28"/>
      <c r="AX75" s="158" t="s">
        <v>1144</v>
      </c>
      <c r="AY75" s="208" t="s">
        <v>613</v>
      </c>
      <c r="AZ75" s="199" t="s">
        <v>69</v>
      </c>
      <c r="BA75" s="240" t="s">
        <v>1062</v>
      </c>
      <c r="BB75" s="7" t="s">
        <v>1816</v>
      </c>
      <c r="BC75" s="209" t="s">
        <v>301</v>
      </c>
      <c r="BD75" s="209" t="s">
        <v>1837</v>
      </c>
      <c r="BE75" s="430" t="s">
        <v>224</v>
      </c>
      <c r="BF75" s="238"/>
      <c r="BG75" s="238"/>
      <c r="BH75" s="434" t="s">
        <v>69</v>
      </c>
      <c r="BI75" s="471" t="s">
        <v>1062</v>
      </c>
      <c r="BJ75" s="17"/>
      <c r="BK75" s="17"/>
      <c r="BL75" s="44" t="s">
        <v>2144</v>
      </c>
      <c r="BM75" s="17"/>
      <c r="BN75" s="2" t="s">
        <v>750</v>
      </c>
      <c r="BO75" s="17"/>
      <c r="BP75" s="251" t="s">
        <v>160</v>
      </c>
      <c r="BQ75" s="250" t="s">
        <v>71</v>
      </c>
      <c r="BR75" s="252" t="s">
        <v>1145</v>
      </c>
      <c r="BS75" s="482" t="s">
        <v>750</v>
      </c>
    </row>
    <row r="76" spans="1:71" s="2" customFormat="1" ht="12.95" customHeight="1">
      <c r="A76" s="5" t="s">
        <v>188</v>
      </c>
      <c r="B76" s="5" t="s">
        <v>2163</v>
      </c>
      <c r="C76" s="4"/>
      <c r="D76" s="5" t="s">
        <v>189</v>
      </c>
      <c r="E76" s="5" t="s">
        <v>190</v>
      </c>
      <c r="F76" s="6" t="s">
        <v>191</v>
      </c>
      <c r="G76" s="5" t="s">
        <v>192</v>
      </c>
      <c r="H76" s="5" t="s">
        <v>1052</v>
      </c>
      <c r="I76" s="11" t="s">
        <v>193</v>
      </c>
      <c r="J76" s="5"/>
      <c r="K76" s="5" t="s">
        <v>194</v>
      </c>
      <c r="L76" s="14" t="s">
        <v>107</v>
      </c>
      <c r="M76" s="29">
        <v>0.1</v>
      </c>
      <c r="N76" s="29">
        <v>0.1</v>
      </c>
      <c r="O76" s="29">
        <v>0</v>
      </c>
      <c r="P76" s="29">
        <v>0.8</v>
      </c>
      <c r="Q76" s="50" t="s">
        <v>69</v>
      </c>
      <c r="R76" s="99" t="s">
        <v>70</v>
      </c>
      <c r="S76" s="7"/>
      <c r="T76" s="167"/>
      <c r="U76" s="167"/>
      <c r="V76" s="199" t="s">
        <v>70</v>
      </c>
      <c r="W76" s="199" t="s">
        <v>70</v>
      </c>
      <c r="X76" s="50"/>
      <c r="Y76" s="50"/>
      <c r="Z76" s="50"/>
      <c r="AA76" s="330" t="s">
        <v>1809</v>
      </c>
      <c r="AB76" s="330" t="s">
        <v>1809</v>
      </c>
      <c r="AC76" s="330" t="s">
        <v>1809</v>
      </c>
      <c r="AD76" s="50" t="s">
        <v>70</v>
      </c>
      <c r="AE76" s="58" t="s">
        <v>70</v>
      </c>
      <c r="AF76" s="193" t="s">
        <v>70</v>
      </c>
      <c r="AG76" s="11" t="s">
        <v>193</v>
      </c>
      <c r="AH76" s="5"/>
      <c r="AI76" s="7" t="s">
        <v>224</v>
      </c>
      <c r="AJ76" s="167">
        <v>44632</v>
      </c>
      <c r="AK76" s="33">
        <v>44639</v>
      </c>
      <c r="AL76" s="199" t="s">
        <v>70</v>
      </c>
      <c r="AM76" s="50" t="s">
        <v>70</v>
      </c>
      <c r="AN76" s="208"/>
      <c r="AO76" s="183" t="s">
        <v>193</v>
      </c>
      <c r="AP76" s="28"/>
      <c r="AQ76" s="314" t="s">
        <v>1809</v>
      </c>
      <c r="AR76" s="208" t="s">
        <v>72</v>
      </c>
      <c r="AS76" s="50" t="s">
        <v>70</v>
      </c>
      <c r="AT76" s="28" t="s">
        <v>70</v>
      </c>
      <c r="AU76" s="28"/>
      <c r="AV76" s="183" t="s">
        <v>1615</v>
      </c>
      <c r="AW76" s="28"/>
      <c r="AX76" s="326" t="s">
        <v>1809</v>
      </c>
      <c r="AY76" s="27" t="s">
        <v>1809</v>
      </c>
      <c r="AZ76" s="353" t="s">
        <v>70</v>
      </c>
      <c r="BA76" s="353" t="s">
        <v>70</v>
      </c>
      <c r="BB76" s="353" t="s">
        <v>70</v>
      </c>
      <c r="BC76" s="353" t="s">
        <v>70</v>
      </c>
      <c r="BD76" s="353" t="s">
        <v>70</v>
      </c>
      <c r="BE76" s="430" t="s">
        <v>72</v>
      </c>
      <c r="BF76" s="353" t="s">
        <v>70</v>
      </c>
      <c r="BG76" s="353" t="s">
        <v>70</v>
      </c>
      <c r="BH76" s="434" t="s">
        <v>70</v>
      </c>
      <c r="BI76" s="434" t="s">
        <v>70</v>
      </c>
      <c r="BJ76" s="17"/>
      <c r="BK76" s="17"/>
      <c r="BL76" s="78"/>
      <c r="BM76" s="17"/>
      <c r="BN76" s="476" t="s">
        <v>72</v>
      </c>
      <c r="BO76" s="17"/>
      <c r="BP76" s="249" t="s">
        <v>114</v>
      </c>
      <c r="BQ76" s="250" t="s">
        <v>71</v>
      </c>
      <c r="BR76" s="238"/>
      <c r="BS76" s="481" t="s">
        <v>72</v>
      </c>
    </row>
    <row r="77" spans="1:71" s="2" customFormat="1" ht="12.95" customHeight="1">
      <c r="A77" s="5" t="s">
        <v>364</v>
      </c>
      <c r="B77" s="5" t="s">
        <v>1354</v>
      </c>
      <c r="C77" s="4" t="s">
        <v>1942</v>
      </c>
      <c r="D77" s="5" t="s">
        <v>365</v>
      </c>
      <c r="E77" s="5" t="s">
        <v>366</v>
      </c>
      <c r="F77" s="6" t="s">
        <v>1472</v>
      </c>
      <c r="G77" s="5" t="s">
        <v>1622</v>
      </c>
      <c r="H77" s="5" t="s">
        <v>118</v>
      </c>
      <c r="I77" s="11" t="s">
        <v>1735</v>
      </c>
      <c r="J77" s="11" t="s">
        <v>1235</v>
      </c>
      <c r="K77" s="11" t="s">
        <v>1361</v>
      </c>
      <c r="L77" s="5" t="s">
        <v>67</v>
      </c>
      <c r="M77" s="26">
        <v>0.8</v>
      </c>
      <c r="N77" s="26">
        <v>0</v>
      </c>
      <c r="O77" s="26">
        <v>0</v>
      </c>
      <c r="P77" s="26">
        <v>0.2</v>
      </c>
      <c r="Q77" s="50" t="s">
        <v>69</v>
      </c>
      <c r="R77" s="99" t="s">
        <v>69</v>
      </c>
      <c r="S77" s="7" t="s">
        <v>833</v>
      </c>
      <c r="T77" s="167">
        <v>44545</v>
      </c>
      <c r="U77" s="167">
        <v>44559</v>
      </c>
      <c r="V77" s="199" t="s">
        <v>69</v>
      </c>
      <c r="W77" s="199" t="s">
        <v>1060</v>
      </c>
      <c r="X77" s="50"/>
      <c r="Y77" s="50"/>
      <c r="Z77" s="50"/>
      <c r="AA77" s="7" t="s">
        <v>224</v>
      </c>
      <c r="AB77" s="167">
        <v>44773</v>
      </c>
      <c r="AC77" s="167">
        <v>44787</v>
      </c>
      <c r="AD77" s="50" t="s">
        <v>69</v>
      </c>
      <c r="AE77" s="58" t="s">
        <v>1069</v>
      </c>
      <c r="AF77" s="193" t="s">
        <v>1637</v>
      </c>
      <c r="AG77" s="11" t="s">
        <v>1359</v>
      </c>
      <c r="AH77" s="11" t="s">
        <v>1235</v>
      </c>
      <c r="AI77" s="7" t="s">
        <v>293</v>
      </c>
      <c r="AJ77" s="167">
        <v>44604</v>
      </c>
      <c r="AK77" s="33" t="s">
        <v>72</v>
      </c>
      <c r="AL77" s="199" t="s">
        <v>69</v>
      </c>
      <c r="AM77" s="50" t="s">
        <v>1060</v>
      </c>
      <c r="AN77" s="208"/>
      <c r="AO77" s="209" t="s">
        <v>1683</v>
      </c>
      <c r="AP77" s="28"/>
      <c r="AQ77" s="159" t="s">
        <v>1143</v>
      </c>
      <c r="AR77" s="208" t="s">
        <v>224</v>
      </c>
      <c r="AS77" s="50" t="s">
        <v>69</v>
      </c>
      <c r="AT77" s="28" t="s">
        <v>1060</v>
      </c>
      <c r="AU77" s="28"/>
      <c r="AV77" s="209" t="s">
        <v>1683</v>
      </c>
      <c r="AW77" s="28"/>
      <c r="AX77" s="159" t="s">
        <v>1143</v>
      </c>
      <c r="AY77" s="208" t="s">
        <v>224</v>
      </c>
      <c r="AZ77" s="199" t="s">
        <v>69</v>
      </c>
      <c r="BA77" s="240" t="s">
        <v>1062</v>
      </c>
      <c r="BB77" s="7" t="s">
        <v>1816</v>
      </c>
      <c r="BC77" s="209" t="s">
        <v>1735</v>
      </c>
      <c r="BD77" s="209" t="s">
        <v>1876</v>
      </c>
      <c r="BE77" s="430" t="s">
        <v>224</v>
      </c>
      <c r="BF77" s="238"/>
      <c r="BG77" s="239"/>
      <c r="BH77" s="434" t="s">
        <v>69</v>
      </c>
      <c r="BI77" s="471" t="s">
        <v>2121</v>
      </c>
      <c r="BJ77" s="17"/>
      <c r="BK77" s="17"/>
      <c r="BL77" s="78"/>
      <c r="BM77" s="17"/>
      <c r="BN77" s="2" t="s">
        <v>224</v>
      </c>
      <c r="BO77" s="17"/>
      <c r="BP77" s="249" t="s">
        <v>77</v>
      </c>
      <c r="BQ77" s="250" t="s">
        <v>78</v>
      </c>
      <c r="BR77" s="238" t="s">
        <v>1143</v>
      </c>
      <c r="BS77" s="482" t="s">
        <v>224</v>
      </c>
    </row>
    <row r="78" spans="1:71" s="2" customFormat="1" ht="12.95" customHeight="1">
      <c r="A78" s="5" t="s">
        <v>83</v>
      </c>
      <c r="B78" s="5"/>
      <c r="C78" s="4"/>
      <c r="D78" s="5" t="s">
        <v>91</v>
      </c>
      <c r="E78" s="5" t="s">
        <v>84</v>
      </c>
      <c r="F78" s="6" t="s">
        <v>85</v>
      </c>
      <c r="G78" s="5" t="s">
        <v>86</v>
      </c>
      <c r="H78" s="5" t="s">
        <v>1052</v>
      </c>
      <c r="I78" s="11" t="s">
        <v>235</v>
      </c>
      <c r="J78" s="5"/>
      <c r="K78" s="5" t="s">
        <v>75</v>
      </c>
      <c r="L78" s="5" t="s">
        <v>88</v>
      </c>
      <c r="M78" s="26">
        <v>0</v>
      </c>
      <c r="N78" s="26">
        <v>1</v>
      </c>
      <c r="O78" s="26">
        <v>0</v>
      </c>
      <c r="P78" s="26">
        <v>0</v>
      </c>
      <c r="Q78" s="50" t="s">
        <v>69</v>
      </c>
      <c r="R78" s="99" t="s">
        <v>69</v>
      </c>
      <c r="S78" s="172" t="s">
        <v>82</v>
      </c>
      <c r="T78" s="167">
        <v>44608</v>
      </c>
      <c r="U78" s="167">
        <v>44622</v>
      </c>
      <c r="V78" s="199" t="s">
        <v>69</v>
      </c>
      <c r="W78" s="199" t="s">
        <v>1060</v>
      </c>
      <c r="X78" s="50"/>
      <c r="Y78" s="50"/>
      <c r="Z78" s="50"/>
      <c r="AA78" s="7" t="s">
        <v>82</v>
      </c>
      <c r="AB78" s="167">
        <v>44981</v>
      </c>
      <c r="AC78" s="167">
        <v>44650</v>
      </c>
      <c r="AD78" s="50" t="s">
        <v>69</v>
      </c>
      <c r="AE78" s="50" t="s">
        <v>1060</v>
      </c>
      <c r="AF78" s="193" t="s">
        <v>70</v>
      </c>
      <c r="AG78" s="11" t="s">
        <v>87</v>
      </c>
      <c r="AH78" s="5"/>
      <c r="AI78" s="7" t="s">
        <v>833</v>
      </c>
      <c r="AJ78" s="167">
        <v>44752</v>
      </c>
      <c r="AK78" s="33">
        <v>44766</v>
      </c>
      <c r="AL78" s="199" t="s">
        <v>69</v>
      </c>
      <c r="AM78" s="50" t="s">
        <v>1062</v>
      </c>
      <c r="AN78" s="82" t="s">
        <v>1489</v>
      </c>
      <c r="AO78" s="209" t="s">
        <v>235</v>
      </c>
      <c r="AP78" s="28"/>
      <c r="AQ78" s="159" t="s">
        <v>1807</v>
      </c>
      <c r="AR78" s="208" t="s">
        <v>82</v>
      </c>
      <c r="AS78" s="50" t="s">
        <v>69</v>
      </c>
      <c r="AT78" s="50" t="s">
        <v>1062</v>
      </c>
      <c r="AU78" s="104" t="s">
        <v>1489</v>
      </c>
      <c r="AV78" s="209" t="s">
        <v>235</v>
      </c>
      <c r="AW78" s="28"/>
      <c r="AX78" s="159" t="s">
        <v>1807</v>
      </c>
      <c r="AY78" s="208" t="s">
        <v>82</v>
      </c>
      <c r="AZ78" s="199" t="s">
        <v>69</v>
      </c>
      <c r="BA78" s="240" t="s">
        <v>1062</v>
      </c>
      <c r="BB78" s="7" t="s">
        <v>1816</v>
      </c>
      <c r="BC78" s="209" t="s">
        <v>235</v>
      </c>
      <c r="BD78" s="183"/>
      <c r="BE78" s="430" t="s">
        <v>833</v>
      </c>
      <c r="BF78" s="238"/>
      <c r="BG78" s="239"/>
      <c r="BH78" s="434" t="s">
        <v>69</v>
      </c>
      <c r="BI78" s="438" t="s">
        <v>2129</v>
      </c>
      <c r="BJ78" s="17"/>
      <c r="BK78" s="17"/>
      <c r="BL78" s="78"/>
      <c r="BM78" s="17"/>
      <c r="BN78" s="2" t="s">
        <v>833</v>
      </c>
      <c r="BO78" s="17"/>
      <c r="BP78" s="249" t="s">
        <v>77</v>
      </c>
      <c r="BQ78" s="250" t="s">
        <v>71</v>
      </c>
      <c r="BR78" s="238" t="s">
        <v>1144</v>
      </c>
      <c r="BS78" s="482" t="s">
        <v>833</v>
      </c>
    </row>
    <row r="79" spans="1:71" s="2" customFormat="1" ht="12.95" customHeight="1">
      <c r="A79" s="5" t="s">
        <v>89</v>
      </c>
      <c r="B79" s="5"/>
      <c r="C79" s="4"/>
      <c r="D79" s="5" t="s">
        <v>91</v>
      </c>
      <c r="E79" s="5" t="s">
        <v>84</v>
      </c>
      <c r="F79" s="6" t="s">
        <v>92</v>
      </c>
      <c r="G79" s="12" t="s">
        <v>93</v>
      </c>
      <c r="H79" s="5" t="s">
        <v>1052</v>
      </c>
      <c r="I79" s="11" t="s">
        <v>235</v>
      </c>
      <c r="J79" s="5"/>
      <c r="K79" s="5" t="s">
        <v>75</v>
      </c>
      <c r="L79" s="5" t="s">
        <v>88</v>
      </c>
      <c r="M79" s="26">
        <v>0</v>
      </c>
      <c r="N79" s="26">
        <v>1</v>
      </c>
      <c r="O79" s="26">
        <v>0</v>
      </c>
      <c r="P79" s="26">
        <v>0</v>
      </c>
      <c r="Q79" s="50" t="s">
        <v>69</v>
      </c>
      <c r="R79" s="99" t="s">
        <v>69</v>
      </c>
      <c r="S79" s="172" t="s">
        <v>2202</v>
      </c>
      <c r="T79" s="167">
        <v>44643</v>
      </c>
      <c r="U79" s="167">
        <v>44657</v>
      </c>
      <c r="V79" s="199" t="s">
        <v>69</v>
      </c>
      <c r="W79" s="199" t="s">
        <v>1060</v>
      </c>
      <c r="X79" s="50"/>
      <c r="Y79" s="50"/>
      <c r="Z79" s="50"/>
      <c r="AA79" s="7" t="s">
        <v>833</v>
      </c>
      <c r="AB79" s="167">
        <v>44919</v>
      </c>
      <c r="AC79" s="167">
        <v>44933</v>
      </c>
      <c r="AD79" s="50" t="s">
        <v>69</v>
      </c>
      <c r="AE79" s="50" t="s">
        <v>1060</v>
      </c>
      <c r="AF79" s="193" t="s">
        <v>70</v>
      </c>
      <c r="AG79" s="11" t="s">
        <v>87</v>
      </c>
      <c r="AH79" s="5"/>
      <c r="AI79" s="7" t="s">
        <v>833</v>
      </c>
      <c r="AJ79" s="167">
        <v>44752</v>
      </c>
      <c r="AK79" s="33">
        <v>44766</v>
      </c>
      <c r="AL79" s="199" t="s">
        <v>69</v>
      </c>
      <c r="AM79" s="50" t="s">
        <v>1062</v>
      </c>
      <c r="AN79" s="82" t="s">
        <v>1489</v>
      </c>
      <c r="AO79" s="209" t="s">
        <v>235</v>
      </c>
      <c r="AP79" s="28"/>
      <c r="AQ79" s="314" t="s">
        <v>1808</v>
      </c>
      <c r="AR79" s="208" t="s">
        <v>833</v>
      </c>
      <c r="AS79" s="50" t="s">
        <v>69</v>
      </c>
      <c r="AT79" s="50" t="s">
        <v>1062</v>
      </c>
      <c r="AU79" s="104" t="s">
        <v>1489</v>
      </c>
      <c r="AV79" s="209" t="s">
        <v>235</v>
      </c>
      <c r="AW79" s="28"/>
      <c r="AX79" s="314" t="s">
        <v>1808</v>
      </c>
      <c r="AY79" s="208" t="s">
        <v>833</v>
      </c>
      <c r="AZ79" s="199" t="s">
        <v>69</v>
      </c>
      <c r="BA79" s="240" t="s">
        <v>1062</v>
      </c>
      <c r="BB79" s="7" t="s">
        <v>1816</v>
      </c>
      <c r="BC79" s="209" t="s">
        <v>235</v>
      </c>
      <c r="BD79" s="183"/>
      <c r="BE79" s="430" t="s">
        <v>833</v>
      </c>
      <c r="BF79" s="238"/>
      <c r="BG79" s="239"/>
      <c r="BH79" s="434" t="s">
        <v>69</v>
      </c>
      <c r="BI79" s="438" t="s">
        <v>2130</v>
      </c>
      <c r="BJ79" s="17"/>
      <c r="BK79" s="17"/>
      <c r="BL79" s="79"/>
      <c r="BM79" s="17"/>
      <c r="BN79" s="2" t="s">
        <v>833</v>
      </c>
      <c r="BO79" s="17"/>
      <c r="BP79" s="249"/>
      <c r="BQ79" s="250" t="s">
        <v>71</v>
      </c>
      <c r="BR79" s="238" t="s">
        <v>1144</v>
      </c>
      <c r="BS79" s="482" t="s">
        <v>833</v>
      </c>
    </row>
    <row r="80" spans="1:71" s="2" customFormat="1" ht="12.95" customHeight="1">
      <c r="A80" s="5" t="s">
        <v>94</v>
      </c>
      <c r="B80" s="5"/>
      <c r="C80" s="4"/>
      <c r="D80" s="5" t="s">
        <v>91</v>
      </c>
      <c r="E80" s="5" t="s">
        <v>84</v>
      </c>
      <c r="F80" s="6" t="s">
        <v>95</v>
      </c>
      <c r="G80" s="5" t="s">
        <v>96</v>
      </c>
      <c r="H80" s="5" t="s">
        <v>1052</v>
      </c>
      <c r="I80" s="11" t="s">
        <v>235</v>
      </c>
      <c r="J80" s="5"/>
      <c r="K80" s="5" t="s">
        <v>75</v>
      </c>
      <c r="L80" s="5" t="s">
        <v>88</v>
      </c>
      <c r="M80" s="26">
        <v>0</v>
      </c>
      <c r="N80" s="26">
        <v>1</v>
      </c>
      <c r="O80" s="26">
        <v>0</v>
      </c>
      <c r="P80" s="26">
        <v>0</v>
      </c>
      <c r="Q80" s="50" t="s">
        <v>69</v>
      </c>
      <c r="R80" s="99" t="s">
        <v>69</v>
      </c>
      <c r="S80" s="7" t="s">
        <v>211</v>
      </c>
      <c r="T80" s="167">
        <v>44573</v>
      </c>
      <c r="U80" s="167">
        <v>44587</v>
      </c>
      <c r="V80" s="199" t="s">
        <v>69</v>
      </c>
      <c r="W80" s="199" t="s">
        <v>1060</v>
      </c>
      <c r="X80" s="50"/>
      <c r="Y80" s="50"/>
      <c r="Z80" s="50"/>
      <c r="AA80" s="7" t="s">
        <v>833</v>
      </c>
      <c r="AB80" s="167">
        <v>44919</v>
      </c>
      <c r="AC80" s="167">
        <v>44933</v>
      </c>
      <c r="AD80" s="50" t="s">
        <v>69</v>
      </c>
      <c r="AE80" s="50" t="s">
        <v>1060</v>
      </c>
      <c r="AF80" s="193" t="s">
        <v>70</v>
      </c>
      <c r="AG80" s="11" t="s">
        <v>87</v>
      </c>
      <c r="AH80" s="5"/>
      <c r="AI80" s="7" t="s">
        <v>833</v>
      </c>
      <c r="AJ80" s="167">
        <v>44752</v>
      </c>
      <c r="AK80" s="33">
        <v>44766</v>
      </c>
      <c r="AL80" s="199" t="s">
        <v>69</v>
      </c>
      <c r="AM80" s="50" t="s">
        <v>1062</v>
      </c>
      <c r="AN80" s="82" t="s">
        <v>1489</v>
      </c>
      <c r="AO80" s="209" t="s">
        <v>235</v>
      </c>
      <c r="AP80" s="28"/>
      <c r="AQ80" s="314" t="s">
        <v>1808</v>
      </c>
      <c r="AR80" s="208" t="s">
        <v>833</v>
      </c>
      <c r="AS80" s="50" t="s">
        <v>69</v>
      </c>
      <c r="AT80" s="50" t="s">
        <v>1062</v>
      </c>
      <c r="AU80" s="104" t="s">
        <v>1489</v>
      </c>
      <c r="AV80" s="209" t="s">
        <v>235</v>
      </c>
      <c r="AW80" s="28"/>
      <c r="AX80" s="314" t="s">
        <v>1808</v>
      </c>
      <c r="AY80" s="208" t="s">
        <v>833</v>
      </c>
      <c r="AZ80" s="199" t="s">
        <v>69</v>
      </c>
      <c r="BA80" s="240" t="s">
        <v>1062</v>
      </c>
      <c r="BB80" s="7" t="s">
        <v>1816</v>
      </c>
      <c r="BC80" s="209" t="s">
        <v>235</v>
      </c>
      <c r="BD80" s="183"/>
      <c r="BE80" s="430" t="s">
        <v>833</v>
      </c>
      <c r="BF80" s="238"/>
      <c r="BG80" s="239"/>
      <c r="BH80" s="434" t="s">
        <v>69</v>
      </c>
      <c r="BI80" s="438" t="s">
        <v>2130</v>
      </c>
      <c r="BJ80" s="17"/>
      <c r="BK80" s="17"/>
      <c r="BL80" s="78"/>
      <c r="BM80" s="17"/>
      <c r="BN80" s="2" t="s">
        <v>833</v>
      </c>
      <c r="BO80" s="17"/>
      <c r="BP80" s="249" t="s">
        <v>77</v>
      </c>
      <c r="BQ80" s="250" t="s">
        <v>71</v>
      </c>
      <c r="BR80" s="238" t="s">
        <v>1144</v>
      </c>
      <c r="BS80" s="482" t="s">
        <v>833</v>
      </c>
    </row>
    <row r="81" spans="1:16208" s="2" customFormat="1" ht="12.95" customHeight="1">
      <c r="A81" s="5" t="s">
        <v>97</v>
      </c>
      <c r="B81" s="5"/>
      <c r="C81" s="4"/>
      <c r="D81" s="5" t="s">
        <v>1004</v>
      </c>
      <c r="E81" s="10" t="s">
        <v>98</v>
      </c>
      <c r="F81" s="6" t="s">
        <v>99</v>
      </c>
      <c r="G81" s="5" t="s">
        <v>1473</v>
      </c>
      <c r="H81" s="5" t="s">
        <v>1052</v>
      </c>
      <c r="I81" s="11" t="s">
        <v>235</v>
      </c>
      <c r="J81" s="5"/>
      <c r="K81" s="5" t="s">
        <v>75</v>
      </c>
      <c r="L81" s="5" t="s">
        <v>88</v>
      </c>
      <c r="M81" s="26">
        <v>0</v>
      </c>
      <c r="N81" s="26">
        <v>1</v>
      </c>
      <c r="O81" s="26">
        <v>0</v>
      </c>
      <c r="P81" s="26">
        <v>0</v>
      </c>
      <c r="Q81" s="50" t="s">
        <v>69</v>
      </c>
      <c r="R81" s="99" t="s">
        <v>69</v>
      </c>
      <c r="S81" s="7" t="s">
        <v>211</v>
      </c>
      <c r="T81" s="167">
        <v>44573</v>
      </c>
      <c r="U81" s="167">
        <v>44587</v>
      </c>
      <c r="V81" s="199" t="s">
        <v>69</v>
      </c>
      <c r="W81" s="199" t="s">
        <v>1060</v>
      </c>
      <c r="X81" s="50"/>
      <c r="Y81" s="50"/>
      <c r="Z81" s="50"/>
      <c r="AA81" s="7" t="s">
        <v>224</v>
      </c>
      <c r="AB81" s="167">
        <v>44773</v>
      </c>
      <c r="AC81" s="167">
        <v>44787</v>
      </c>
      <c r="AD81" s="50" t="s">
        <v>69</v>
      </c>
      <c r="AE81" s="58" t="s">
        <v>1062</v>
      </c>
      <c r="AF81" s="193" t="s">
        <v>1634</v>
      </c>
      <c r="AG81" s="11" t="s">
        <v>2188</v>
      </c>
      <c r="AH81" s="5"/>
      <c r="AI81" s="7" t="s">
        <v>613</v>
      </c>
      <c r="AJ81" s="167">
        <v>44681</v>
      </c>
      <c r="AK81" s="167" t="s">
        <v>72</v>
      </c>
      <c r="AL81" s="199" t="s">
        <v>69</v>
      </c>
      <c r="AM81" s="50" t="s">
        <v>1062</v>
      </c>
      <c r="AN81" s="82" t="s">
        <v>1489</v>
      </c>
      <c r="AO81" s="209" t="s">
        <v>235</v>
      </c>
      <c r="AP81" s="28"/>
      <c r="AQ81" s="159" t="s">
        <v>1143</v>
      </c>
      <c r="AR81" s="208" t="s">
        <v>224</v>
      </c>
      <c r="AS81" s="50" t="s">
        <v>69</v>
      </c>
      <c r="AT81" s="50" t="s">
        <v>1062</v>
      </c>
      <c r="AU81" s="104" t="s">
        <v>1489</v>
      </c>
      <c r="AV81" s="209" t="s">
        <v>235</v>
      </c>
      <c r="AW81" s="28"/>
      <c r="AX81" s="159" t="s">
        <v>1143</v>
      </c>
      <c r="AY81" s="208" t="s">
        <v>224</v>
      </c>
      <c r="AZ81" s="199" t="s">
        <v>69</v>
      </c>
      <c r="BA81" s="240" t="s">
        <v>1062</v>
      </c>
      <c r="BB81" s="7" t="s">
        <v>1816</v>
      </c>
      <c r="BC81" s="209" t="s">
        <v>235</v>
      </c>
      <c r="BD81" s="183"/>
      <c r="BE81" s="430" t="s">
        <v>224</v>
      </c>
      <c r="BF81" s="238"/>
      <c r="BG81" s="238"/>
      <c r="BH81" s="434" t="s">
        <v>69</v>
      </c>
      <c r="BI81" s="471" t="s">
        <v>2121</v>
      </c>
      <c r="BJ81" s="17"/>
      <c r="BK81" s="17"/>
      <c r="BL81" s="78"/>
      <c r="BM81" s="17"/>
      <c r="BN81" s="2" t="s">
        <v>224</v>
      </c>
      <c r="BO81" s="17"/>
      <c r="BP81" s="249" t="s">
        <v>77</v>
      </c>
      <c r="BQ81" s="250" t="s">
        <v>71</v>
      </c>
      <c r="BR81" s="238" t="s">
        <v>1143</v>
      </c>
      <c r="BS81" s="482" t="s">
        <v>224</v>
      </c>
    </row>
    <row r="82" spans="1:16208" s="2" customFormat="1" ht="12.95" customHeight="1">
      <c r="A82" s="5" t="s">
        <v>101</v>
      </c>
      <c r="B82" s="5" t="s">
        <v>1073</v>
      </c>
      <c r="C82" s="4"/>
      <c r="D82" s="5" t="s">
        <v>102</v>
      </c>
      <c r="E82" s="12" t="s">
        <v>103</v>
      </c>
      <c r="F82" s="9" t="s">
        <v>104</v>
      </c>
      <c r="G82" s="5" t="s">
        <v>105</v>
      </c>
      <c r="H82" s="5" t="s">
        <v>1052</v>
      </c>
      <c r="I82" s="11" t="s">
        <v>1025</v>
      </c>
      <c r="J82" s="11" t="s">
        <v>1187</v>
      </c>
      <c r="K82" s="11" t="s">
        <v>1026</v>
      </c>
      <c r="L82" s="5" t="s">
        <v>107</v>
      </c>
      <c r="M82" s="26">
        <v>0.4</v>
      </c>
      <c r="N82" s="26">
        <v>0</v>
      </c>
      <c r="O82" s="26">
        <v>0</v>
      </c>
      <c r="P82" s="26">
        <v>0.6</v>
      </c>
      <c r="Q82" s="50" t="s">
        <v>69</v>
      </c>
      <c r="R82" s="99" t="s">
        <v>69</v>
      </c>
      <c r="S82" s="7" t="s">
        <v>2202</v>
      </c>
      <c r="T82" s="167">
        <v>44643</v>
      </c>
      <c r="U82" s="167">
        <v>44657</v>
      </c>
      <c r="V82" s="199" t="s">
        <v>69</v>
      </c>
      <c r="W82" s="199" t="s">
        <v>1060</v>
      </c>
      <c r="X82" s="50"/>
      <c r="Y82" s="50"/>
      <c r="Z82" s="50"/>
      <c r="AA82" s="7" t="s">
        <v>224</v>
      </c>
      <c r="AB82" s="167">
        <v>44773</v>
      </c>
      <c r="AC82" s="167">
        <v>44787</v>
      </c>
      <c r="AD82" s="50" t="s">
        <v>69</v>
      </c>
      <c r="AE82" s="58" t="s">
        <v>1069</v>
      </c>
      <c r="AF82" s="193" t="s">
        <v>1638</v>
      </c>
      <c r="AG82" s="11" t="s">
        <v>1025</v>
      </c>
      <c r="AH82" s="11" t="s">
        <v>1187</v>
      </c>
      <c r="AI82" s="7" t="s">
        <v>224</v>
      </c>
      <c r="AJ82" s="167">
        <v>44632</v>
      </c>
      <c r="AK82" s="33">
        <v>44639</v>
      </c>
      <c r="AL82" s="199" t="s">
        <v>69</v>
      </c>
      <c r="AM82" s="50" t="s">
        <v>1060</v>
      </c>
      <c r="AN82" s="208"/>
      <c r="AO82" s="209" t="s">
        <v>106</v>
      </c>
      <c r="AP82" s="28"/>
      <c r="AQ82" s="159" t="s">
        <v>1143</v>
      </c>
      <c r="AR82" s="208" t="s">
        <v>224</v>
      </c>
      <c r="AS82" s="50" t="s">
        <v>69</v>
      </c>
      <c r="AT82" s="28" t="s">
        <v>1060</v>
      </c>
      <c r="AU82" s="28"/>
      <c r="AV82" s="209" t="s">
        <v>106</v>
      </c>
      <c r="AW82" s="28"/>
      <c r="AX82" s="159" t="s">
        <v>1143</v>
      </c>
      <c r="AY82" s="208" t="s">
        <v>224</v>
      </c>
      <c r="AZ82" s="199" t="s">
        <v>69</v>
      </c>
      <c r="BA82" s="199" t="s">
        <v>1060</v>
      </c>
      <c r="BB82" s="237"/>
      <c r="BC82" s="209" t="s">
        <v>106</v>
      </c>
      <c r="BD82" s="209" t="s">
        <v>1846</v>
      </c>
      <c r="BE82" s="430" t="s">
        <v>224</v>
      </c>
      <c r="BF82" s="238"/>
      <c r="BG82" s="239"/>
      <c r="BH82" s="434" t="s">
        <v>69</v>
      </c>
      <c r="BI82" s="471" t="s">
        <v>2123</v>
      </c>
      <c r="BJ82" s="17"/>
      <c r="BK82" s="17"/>
      <c r="BL82" s="44" t="s">
        <v>2120</v>
      </c>
      <c r="BM82" s="17"/>
      <c r="BN82" s="2" t="s">
        <v>224</v>
      </c>
      <c r="BO82" s="17"/>
      <c r="BP82" s="249" t="s">
        <v>108</v>
      </c>
      <c r="BQ82" s="250" t="s">
        <v>71</v>
      </c>
      <c r="BR82" s="238" t="s">
        <v>1144</v>
      </c>
      <c r="BS82" s="482" t="s">
        <v>224</v>
      </c>
    </row>
    <row r="83" spans="1:16208" s="2" customFormat="1" ht="12.95" customHeight="1">
      <c r="A83" s="5" t="s">
        <v>738</v>
      </c>
      <c r="B83" s="5"/>
      <c r="C83" s="4" t="s">
        <v>1923</v>
      </c>
      <c r="D83" s="5" t="s">
        <v>115</v>
      </c>
      <c r="E83" s="10" t="s">
        <v>116</v>
      </c>
      <c r="F83" s="9" t="s">
        <v>1480</v>
      </c>
      <c r="G83" s="5" t="s">
        <v>739</v>
      </c>
      <c r="H83" s="5" t="s">
        <v>118</v>
      </c>
      <c r="I83" s="11" t="s">
        <v>269</v>
      </c>
      <c r="J83" s="5"/>
      <c r="K83" s="11" t="s">
        <v>315</v>
      </c>
      <c r="L83" s="5" t="s">
        <v>88</v>
      </c>
      <c r="M83" s="26">
        <v>0</v>
      </c>
      <c r="N83" s="26">
        <v>1</v>
      </c>
      <c r="O83" s="26">
        <v>0</v>
      </c>
      <c r="P83" s="26">
        <v>0</v>
      </c>
      <c r="Q83" s="50" t="s">
        <v>68</v>
      </c>
      <c r="R83" s="50" t="s">
        <v>68</v>
      </c>
      <c r="S83" s="7" t="s">
        <v>833</v>
      </c>
      <c r="T83" s="167">
        <v>44545</v>
      </c>
      <c r="U83" s="167">
        <v>44559</v>
      </c>
      <c r="V83" s="199" t="s">
        <v>69</v>
      </c>
      <c r="W83" s="199" t="s">
        <v>1060</v>
      </c>
      <c r="X83" s="50"/>
      <c r="Y83" s="50"/>
      <c r="Z83" s="50"/>
      <c r="AA83" s="7" t="s">
        <v>224</v>
      </c>
      <c r="AB83" s="167">
        <v>44773</v>
      </c>
      <c r="AC83" s="167">
        <v>44787</v>
      </c>
      <c r="AD83" s="50" t="s">
        <v>69</v>
      </c>
      <c r="AE83" s="58" t="s">
        <v>1062</v>
      </c>
      <c r="AF83" s="193" t="s">
        <v>1634</v>
      </c>
      <c r="AG83" s="11" t="s">
        <v>269</v>
      </c>
      <c r="AH83" s="5"/>
      <c r="AI83" s="7" t="s">
        <v>224</v>
      </c>
      <c r="AJ83" s="167">
        <v>44632</v>
      </c>
      <c r="AK83" s="33">
        <v>44639</v>
      </c>
      <c r="AL83" s="199" t="s">
        <v>69</v>
      </c>
      <c r="AM83" s="50" t="s">
        <v>1060</v>
      </c>
      <c r="AN83" s="208"/>
      <c r="AO83" s="209" t="s">
        <v>269</v>
      </c>
      <c r="AP83" s="28"/>
      <c r="AQ83" s="159" t="s">
        <v>1807</v>
      </c>
      <c r="AR83" s="208" t="s">
        <v>224</v>
      </c>
      <c r="AS83" s="50" t="s">
        <v>69</v>
      </c>
      <c r="AT83" s="50" t="s">
        <v>1060</v>
      </c>
      <c r="AU83" s="28"/>
      <c r="AV83" s="209" t="s">
        <v>269</v>
      </c>
      <c r="AW83" s="28"/>
      <c r="AX83" s="159" t="s">
        <v>1807</v>
      </c>
      <c r="AY83" s="208" t="s">
        <v>224</v>
      </c>
      <c r="AZ83" s="199" t="s">
        <v>69</v>
      </c>
      <c r="BA83" s="240" t="s">
        <v>1062</v>
      </c>
      <c r="BB83" s="7" t="s">
        <v>1816</v>
      </c>
      <c r="BC83" s="209" t="s">
        <v>269</v>
      </c>
      <c r="BD83" s="183"/>
      <c r="BE83" s="430" t="s">
        <v>224</v>
      </c>
      <c r="BF83" s="238"/>
      <c r="BG83" s="239"/>
      <c r="BH83" s="434" t="s">
        <v>69</v>
      </c>
      <c r="BI83" s="471" t="s">
        <v>1060</v>
      </c>
      <c r="BJ83" s="17"/>
      <c r="BK83" s="17"/>
      <c r="BL83" s="78"/>
      <c r="BM83" s="17"/>
      <c r="BN83" s="2" t="s">
        <v>224</v>
      </c>
      <c r="BO83" s="17"/>
      <c r="BP83" s="249" t="s">
        <v>160</v>
      </c>
      <c r="BQ83" s="250" t="s">
        <v>71</v>
      </c>
      <c r="BR83" s="238" t="s">
        <v>1143</v>
      </c>
      <c r="BS83" s="482" t="s">
        <v>224</v>
      </c>
    </row>
    <row r="84" spans="1:16208" s="358" customFormat="1" ht="12.95" customHeight="1">
      <c r="A84" s="339" t="s">
        <v>480</v>
      </c>
      <c r="B84" s="339" t="s">
        <v>1249</v>
      </c>
      <c r="C84" s="341"/>
      <c r="D84" s="339" t="s">
        <v>481</v>
      </c>
      <c r="E84" s="360" t="s">
        <v>482</v>
      </c>
      <c r="F84" s="340" t="s">
        <v>1479</v>
      </c>
      <c r="G84" s="339" t="s">
        <v>1542</v>
      </c>
      <c r="H84" s="339" t="s">
        <v>1052</v>
      </c>
      <c r="I84" s="339" t="s">
        <v>1660</v>
      </c>
      <c r="J84" s="339" t="s">
        <v>1177</v>
      </c>
      <c r="K84" s="339" t="s">
        <v>1072</v>
      </c>
      <c r="L84" s="341" t="s">
        <v>107</v>
      </c>
      <c r="M84" s="365">
        <v>0.2</v>
      </c>
      <c r="N84" s="365">
        <v>0</v>
      </c>
      <c r="O84" s="365">
        <v>0</v>
      </c>
      <c r="P84" s="365">
        <v>0.8</v>
      </c>
      <c r="Q84" s="343" t="s">
        <v>70</v>
      </c>
      <c r="R84" s="344" t="s">
        <v>70</v>
      </c>
      <c r="S84" s="7"/>
      <c r="T84" s="346"/>
      <c r="U84" s="346"/>
      <c r="V84" s="367" t="s">
        <v>70</v>
      </c>
      <c r="W84" s="347" t="s">
        <v>70</v>
      </c>
      <c r="X84" s="343"/>
      <c r="Y84" s="343"/>
      <c r="Z84" s="343"/>
      <c r="AA84" s="345" t="s">
        <v>1809</v>
      </c>
      <c r="AB84" s="345" t="s">
        <v>1809</v>
      </c>
      <c r="AC84" s="345" t="s">
        <v>1809</v>
      </c>
      <c r="AD84" s="343" t="s">
        <v>70</v>
      </c>
      <c r="AE84" s="348" t="s">
        <v>70</v>
      </c>
      <c r="AF84" s="349" t="s">
        <v>70</v>
      </c>
      <c r="AG84" s="339" t="s">
        <v>527</v>
      </c>
      <c r="AH84" s="339" t="s">
        <v>1177</v>
      </c>
      <c r="AI84" s="345" t="s">
        <v>72</v>
      </c>
      <c r="AJ84" s="345" t="s">
        <v>72</v>
      </c>
      <c r="AK84" s="345" t="s">
        <v>72</v>
      </c>
      <c r="AL84" s="347" t="s">
        <v>70</v>
      </c>
      <c r="AM84" s="343" t="s">
        <v>70</v>
      </c>
      <c r="AN84" s="351"/>
      <c r="AO84" s="352" t="s">
        <v>1660</v>
      </c>
      <c r="AP84" s="350"/>
      <c r="AQ84" s="350" t="s">
        <v>1809</v>
      </c>
      <c r="AR84" s="351" t="s">
        <v>72</v>
      </c>
      <c r="AS84" s="343" t="s">
        <v>70</v>
      </c>
      <c r="AT84" s="350" t="s">
        <v>70</v>
      </c>
      <c r="AU84" s="350"/>
      <c r="AV84" s="339" t="s">
        <v>527</v>
      </c>
      <c r="AW84" s="350"/>
      <c r="AX84" s="353" t="s">
        <v>1809</v>
      </c>
      <c r="AY84" s="353" t="s">
        <v>1809</v>
      </c>
      <c r="AZ84" s="353" t="s">
        <v>70</v>
      </c>
      <c r="BA84" s="353" t="s">
        <v>70</v>
      </c>
      <c r="BB84" s="353" t="s">
        <v>70</v>
      </c>
      <c r="BC84" s="353" t="s">
        <v>70</v>
      </c>
      <c r="BD84" s="353" t="s">
        <v>70</v>
      </c>
      <c r="BE84" s="430" t="s">
        <v>72</v>
      </c>
      <c r="BF84" s="353" t="s">
        <v>70</v>
      </c>
      <c r="BG84" s="353" t="s">
        <v>70</v>
      </c>
      <c r="BH84" s="434" t="s">
        <v>70</v>
      </c>
      <c r="BI84" s="434" t="s">
        <v>70</v>
      </c>
      <c r="BJ84" s="354"/>
      <c r="BK84" s="354"/>
      <c r="BL84" s="78"/>
      <c r="BM84" s="354"/>
      <c r="BO84" s="354"/>
      <c r="BP84" s="355" t="s">
        <v>114</v>
      </c>
      <c r="BQ84" s="356" t="s">
        <v>71</v>
      </c>
      <c r="BR84" s="357" t="s">
        <v>1143</v>
      </c>
      <c r="BS84" s="484" t="s">
        <v>224</v>
      </c>
    </row>
    <row r="85" spans="1:16208" s="2" customFormat="1" ht="12.95" customHeight="1">
      <c r="A85" s="5" t="s">
        <v>483</v>
      </c>
      <c r="B85" s="5" t="s">
        <v>1249</v>
      </c>
      <c r="C85" s="4" t="s">
        <v>1943</v>
      </c>
      <c r="D85" s="5" t="s">
        <v>481</v>
      </c>
      <c r="E85" s="10" t="s">
        <v>482</v>
      </c>
      <c r="F85" s="6" t="s">
        <v>484</v>
      </c>
      <c r="G85" s="5" t="s">
        <v>485</v>
      </c>
      <c r="H85" s="5" t="s">
        <v>486</v>
      </c>
      <c r="I85" s="5" t="s">
        <v>487</v>
      </c>
      <c r="J85" s="5"/>
      <c r="K85" s="5" t="s">
        <v>75</v>
      </c>
      <c r="L85" s="12" t="s">
        <v>107</v>
      </c>
      <c r="M85" s="29">
        <v>0.2</v>
      </c>
      <c r="N85" s="29">
        <v>0</v>
      </c>
      <c r="O85" s="29">
        <v>0</v>
      </c>
      <c r="P85" s="29">
        <v>0.8</v>
      </c>
      <c r="Q85" s="50" t="s">
        <v>69</v>
      </c>
      <c r="R85" s="99" t="s">
        <v>70</v>
      </c>
      <c r="S85" s="7"/>
      <c r="T85" s="167"/>
      <c r="U85" s="167"/>
      <c r="V85" s="199" t="s">
        <v>69</v>
      </c>
      <c r="W85" s="304" t="s">
        <v>1058</v>
      </c>
      <c r="X85" s="129"/>
      <c r="Y85" s="129"/>
      <c r="Z85" s="129"/>
      <c r="AA85" s="330" t="s">
        <v>613</v>
      </c>
      <c r="AB85" s="178">
        <v>44804</v>
      </c>
      <c r="AC85" s="178" t="s">
        <v>72</v>
      </c>
      <c r="AD85" s="50" t="s">
        <v>70</v>
      </c>
      <c r="AE85" s="58" t="s">
        <v>70</v>
      </c>
      <c r="AF85" s="194" t="s">
        <v>70</v>
      </c>
      <c r="AG85" s="5" t="s">
        <v>487</v>
      </c>
      <c r="AH85" s="5"/>
      <c r="AI85" s="7" t="s">
        <v>72</v>
      </c>
      <c r="AJ85" s="7" t="s">
        <v>72</v>
      </c>
      <c r="AK85" s="7" t="s">
        <v>72</v>
      </c>
      <c r="AL85" s="199" t="s">
        <v>70</v>
      </c>
      <c r="AM85" s="50" t="s">
        <v>70</v>
      </c>
      <c r="AN85" s="208"/>
      <c r="AO85" s="183" t="s">
        <v>487</v>
      </c>
      <c r="AP85" s="28"/>
      <c r="AQ85" s="314" t="s">
        <v>1809</v>
      </c>
      <c r="AR85" s="208" t="s">
        <v>72</v>
      </c>
      <c r="AS85" s="50" t="s">
        <v>70</v>
      </c>
      <c r="AT85" s="28" t="s">
        <v>70</v>
      </c>
      <c r="AU85" s="28"/>
      <c r="AV85" s="5" t="s">
        <v>487</v>
      </c>
      <c r="AW85" s="28"/>
      <c r="AX85" s="326" t="s">
        <v>1809</v>
      </c>
      <c r="AY85" s="27" t="s">
        <v>1809</v>
      </c>
      <c r="AZ85" s="353" t="s">
        <v>70</v>
      </c>
      <c r="BA85" s="353" t="s">
        <v>70</v>
      </c>
      <c r="BB85" s="353" t="s">
        <v>70</v>
      </c>
      <c r="BC85" s="353" t="s">
        <v>70</v>
      </c>
      <c r="BD85" s="353" t="s">
        <v>70</v>
      </c>
      <c r="BE85" s="430" t="s">
        <v>72</v>
      </c>
      <c r="BF85" s="353" t="s">
        <v>70</v>
      </c>
      <c r="BG85" s="353" t="s">
        <v>70</v>
      </c>
      <c r="BH85" s="434" t="s">
        <v>70</v>
      </c>
      <c r="BI85" s="434" t="s">
        <v>70</v>
      </c>
      <c r="BJ85" s="17"/>
      <c r="BK85" s="17"/>
      <c r="BL85" s="78"/>
      <c r="BM85" s="17"/>
      <c r="BN85" s="476" t="s">
        <v>72</v>
      </c>
      <c r="BO85" s="17"/>
      <c r="BP85" s="249" t="s">
        <v>114</v>
      </c>
      <c r="BQ85" s="250" t="s">
        <v>71</v>
      </c>
      <c r="BR85" s="252" t="s">
        <v>1143</v>
      </c>
      <c r="BS85" s="482" t="s">
        <v>224</v>
      </c>
    </row>
    <row r="86" spans="1:16208" s="2" customFormat="1" ht="12.95" customHeight="1">
      <c r="A86" s="5" t="s">
        <v>488</v>
      </c>
      <c r="B86" s="5" t="s">
        <v>1805</v>
      </c>
      <c r="C86" s="4" t="s">
        <v>1943</v>
      </c>
      <c r="D86" s="5" t="s">
        <v>481</v>
      </c>
      <c r="E86" s="10" t="s">
        <v>489</v>
      </c>
      <c r="F86" s="6" t="s">
        <v>490</v>
      </c>
      <c r="G86" s="25" t="s">
        <v>1823</v>
      </c>
      <c r="H86" s="5" t="s">
        <v>486</v>
      </c>
      <c r="I86" s="69" t="s">
        <v>1682</v>
      </c>
      <c r="J86" s="5"/>
      <c r="K86" s="5" t="s">
        <v>75</v>
      </c>
      <c r="L86" s="12" t="s">
        <v>107</v>
      </c>
      <c r="M86" s="29">
        <v>0.2</v>
      </c>
      <c r="N86" s="29">
        <v>0</v>
      </c>
      <c r="O86" s="29">
        <v>0</v>
      </c>
      <c r="P86" s="29">
        <v>0.8</v>
      </c>
      <c r="Q86" s="50" t="s">
        <v>69</v>
      </c>
      <c r="R86" s="99" t="s">
        <v>70</v>
      </c>
      <c r="S86" s="7"/>
      <c r="T86" s="167"/>
      <c r="U86" s="167"/>
      <c r="V86" s="199" t="s">
        <v>70</v>
      </c>
      <c r="W86" s="199" t="s">
        <v>70</v>
      </c>
      <c r="X86" s="50"/>
      <c r="Y86" s="50"/>
      <c r="Z86" s="50"/>
      <c r="AA86" s="330" t="s">
        <v>1809</v>
      </c>
      <c r="AB86" s="330" t="s">
        <v>1809</v>
      </c>
      <c r="AC86" s="330" t="s">
        <v>1809</v>
      </c>
      <c r="AD86" s="50" t="s">
        <v>69</v>
      </c>
      <c r="AE86" s="58" t="s">
        <v>1058</v>
      </c>
      <c r="AF86" s="193"/>
      <c r="AG86" s="5"/>
      <c r="AH86" s="5"/>
      <c r="AI86" s="7" t="s">
        <v>224</v>
      </c>
      <c r="AJ86" s="7" t="s">
        <v>72</v>
      </c>
      <c r="AK86" s="7" t="s">
        <v>72</v>
      </c>
      <c r="AL86" s="199" t="s">
        <v>70</v>
      </c>
      <c r="AM86" s="50" t="s">
        <v>70</v>
      </c>
      <c r="AN86" s="208"/>
      <c r="AO86" s="183" t="s">
        <v>1682</v>
      </c>
      <c r="AP86" s="28"/>
      <c r="AQ86" s="314" t="s">
        <v>1809</v>
      </c>
      <c r="AR86" s="208" t="s">
        <v>72</v>
      </c>
      <c r="AS86" s="50" t="s">
        <v>70</v>
      </c>
      <c r="AT86" s="28" t="s">
        <v>70</v>
      </c>
      <c r="AU86" s="28"/>
      <c r="AV86" s="5" t="s">
        <v>487</v>
      </c>
      <c r="AW86" s="28"/>
      <c r="AX86" s="326" t="s">
        <v>1809</v>
      </c>
      <c r="AY86" s="27" t="s">
        <v>1809</v>
      </c>
      <c r="AZ86" s="353" t="s">
        <v>70</v>
      </c>
      <c r="BA86" s="353" t="s">
        <v>70</v>
      </c>
      <c r="BB86" s="353" t="s">
        <v>70</v>
      </c>
      <c r="BC86" s="353" t="s">
        <v>70</v>
      </c>
      <c r="BD86" s="353" t="s">
        <v>70</v>
      </c>
      <c r="BE86" s="430" t="s">
        <v>72</v>
      </c>
      <c r="BF86" s="353" t="s">
        <v>70</v>
      </c>
      <c r="BG86" s="353" t="s">
        <v>70</v>
      </c>
      <c r="BH86" s="434" t="s">
        <v>70</v>
      </c>
      <c r="BI86" s="434" t="s">
        <v>70</v>
      </c>
      <c r="BJ86" s="17"/>
      <c r="BK86" s="17"/>
      <c r="BL86" s="78"/>
      <c r="BM86" s="17"/>
      <c r="BN86" s="476" t="s">
        <v>72</v>
      </c>
      <c r="BO86" s="17"/>
      <c r="BP86" s="249" t="s">
        <v>114</v>
      </c>
      <c r="BQ86" s="250" t="s">
        <v>71</v>
      </c>
      <c r="BR86" s="238"/>
      <c r="BS86" s="482" t="s">
        <v>224</v>
      </c>
    </row>
    <row r="87" spans="1:16208" s="358" customFormat="1" ht="12.95" customHeight="1">
      <c r="A87" s="339" t="s">
        <v>499</v>
      </c>
      <c r="B87" s="339"/>
      <c r="C87" s="341"/>
      <c r="D87" s="341" t="s">
        <v>102</v>
      </c>
      <c r="E87" s="368" t="s">
        <v>103</v>
      </c>
      <c r="F87" s="340" t="s">
        <v>501</v>
      </c>
      <c r="G87" s="339" t="s">
        <v>502</v>
      </c>
      <c r="H87" s="339" t="s">
        <v>1052</v>
      </c>
      <c r="I87" s="339" t="s">
        <v>106</v>
      </c>
      <c r="J87" s="339"/>
      <c r="K87" s="339" t="s">
        <v>75</v>
      </c>
      <c r="L87" s="339" t="s">
        <v>107</v>
      </c>
      <c r="M87" s="342">
        <v>0.4</v>
      </c>
      <c r="N87" s="342">
        <v>0</v>
      </c>
      <c r="O87" s="342">
        <v>0</v>
      </c>
      <c r="P87" s="342">
        <v>0.6</v>
      </c>
      <c r="Q87" s="343" t="s">
        <v>70</v>
      </c>
      <c r="R87" s="344" t="s">
        <v>70</v>
      </c>
      <c r="S87" s="345" t="s">
        <v>72</v>
      </c>
      <c r="T87" s="346" t="s">
        <v>72</v>
      </c>
      <c r="U87" s="346" t="s">
        <v>72</v>
      </c>
      <c r="V87" s="347" t="s">
        <v>70</v>
      </c>
      <c r="W87" s="347" t="s">
        <v>70</v>
      </c>
      <c r="X87" s="343"/>
      <c r="Y87" s="343"/>
      <c r="Z87" s="343"/>
      <c r="AA87" s="345" t="s">
        <v>1809</v>
      </c>
      <c r="AB87" s="345" t="s">
        <v>1809</v>
      </c>
      <c r="AC87" s="345" t="s">
        <v>1809</v>
      </c>
      <c r="AD87" s="343" t="s">
        <v>70</v>
      </c>
      <c r="AE87" s="348" t="s">
        <v>70</v>
      </c>
      <c r="AF87" s="349" t="s">
        <v>70</v>
      </c>
      <c r="AG87" s="339" t="s">
        <v>106</v>
      </c>
      <c r="AH87" s="339"/>
      <c r="AI87" s="345" t="s">
        <v>72</v>
      </c>
      <c r="AJ87" s="345" t="s">
        <v>72</v>
      </c>
      <c r="AK87" s="345" t="s">
        <v>72</v>
      </c>
      <c r="AL87" s="347" t="s">
        <v>70</v>
      </c>
      <c r="AM87" s="343" t="s">
        <v>70</v>
      </c>
      <c r="AN87" s="351"/>
      <c r="AO87" s="352" t="s">
        <v>106</v>
      </c>
      <c r="AP87" s="350"/>
      <c r="AQ87" s="350" t="s">
        <v>1809</v>
      </c>
      <c r="AR87" s="351" t="s">
        <v>72</v>
      </c>
      <c r="AS87" s="343" t="s">
        <v>70</v>
      </c>
      <c r="AT87" s="350" t="s">
        <v>70</v>
      </c>
      <c r="AU87" s="350"/>
      <c r="AV87" s="339" t="s">
        <v>106</v>
      </c>
      <c r="AW87" s="350"/>
      <c r="AX87" s="353" t="s">
        <v>1809</v>
      </c>
      <c r="AY87" s="353" t="s">
        <v>1809</v>
      </c>
      <c r="AZ87" s="353" t="s">
        <v>70</v>
      </c>
      <c r="BA87" s="353" t="s">
        <v>70</v>
      </c>
      <c r="BB87" s="353" t="s">
        <v>70</v>
      </c>
      <c r="BC87" s="353" t="s">
        <v>70</v>
      </c>
      <c r="BD87" s="353" t="s">
        <v>70</v>
      </c>
      <c r="BE87" s="430" t="s">
        <v>72</v>
      </c>
      <c r="BF87" s="353" t="s">
        <v>70</v>
      </c>
      <c r="BG87" s="353" t="s">
        <v>70</v>
      </c>
      <c r="BH87" s="434" t="s">
        <v>70</v>
      </c>
      <c r="BI87" s="434" t="s">
        <v>70</v>
      </c>
      <c r="BJ87" s="354"/>
      <c r="BK87" s="354"/>
      <c r="BL87" s="78"/>
      <c r="BM87" s="354"/>
      <c r="BO87" s="354"/>
      <c r="BP87" s="355" t="s">
        <v>77</v>
      </c>
      <c r="BQ87" s="356" t="s">
        <v>71</v>
      </c>
      <c r="BR87" s="357"/>
      <c r="BS87" s="484"/>
    </row>
    <row r="88" spans="1:16208" s="2" customFormat="1" ht="12.95" customHeight="1">
      <c r="A88" s="21" t="s">
        <v>538</v>
      </c>
      <c r="B88" s="17"/>
      <c r="C88" s="30"/>
      <c r="D88" s="17" t="s">
        <v>123</v>
      </c>
      <c r="E88" s="22" t="s">
        <v>124</v>
      </c>
      <c r="F88" s="93" t="s">
        <v>1742</v>
      </c>
      <c r="G88" s="12" t="s">
        <v>1743</v>
      </c>
      <c r="H88" s="23" t="s">
        <v>1052</v>
      </c>
      <c r="I88" s="11" t="s">
        <v>127</v>
      </c>
      <c r="J88" s="5"/>
      <c r="K88" s="17"/>
      <c r="L88" s="30" t="s">
        <v>128</v>
      </c>
      <c r="M88" s="31">
        <v>0</v>
      </c>
      <c r="N88" s="31">
        <v>0.1</v>
      </c>
      <c r="O88" s="31">
        <v>0.6</v>
      </c>
      <c r="P88" s="31">
        <v>0.3</v>
      </c>
      <c r="Q88" s="55" t="s">
        <v>68</v>
      </c>
      <c r="R88" s="55" t="s">
        <v>68</v>
      </c>
      <c r="S88" s="7" t="s">
        <v>82</v>
      </c>
      <c r="T88" s="167">
        <v>44608</v>
      </c>
      <c r="U88" s="167">
        <v>44622</v>
      </c>
      <c r="V88" s="199" t="s">
        <v>159</v>
      </c>
      <c r="W88" s="273" t="s">
        <v>70</v>
      </c>
      <c r="X88" s="55"/>
      <c r="Y88" s="55"/>
      <c r="Z88" s="55"/>
      <c r="AA88" s="169" t="s">
        <v>82</v>
      </c>
      <c r="AB88" s="170">
        <v>44981</v>
      </c>
      <c r="AC88" s="170"/>
      <c r="AD88" s="55" t="s">
        <v>70</v>
      </c>
      <c r="AE88" s="58" t="s">
        <v>70</v>
      </c>
      <c r="AF88" s="194" t="s">
        <v>70</v>
      </c>
      <c r="AG88" s="11" t="s">
        <v>127</v>
      </c>
      <c r="AH88" s="5"/>
      <c r="AI88" s="7" t="s">
        <v>72</v>
      </c>
      <c r="AJ88" s="7" t="s">
        <v>72</v>
      </c>
      <c r="AK88" s="7" t="s">
        <v>72</v>
      </c>
      <c r="AL88" s="199" t="s">
        <v>69</v>
      </c>
      <c r="AM88" s="50" t="s">
        <v>1060</v>
      </c>
      <c r="AN88" s="208"/>
      <c r="AO88" s="209" t="s">
        <v>127</v>
      </c>
      <c r="AP88" s="28"/>
      <c r="AQ88" s="158" t="s">
        <v>1145</v>
      </c>
      <c r="AR88" s="208" t="s">
        <v>82</v>
      </c>
      <c r="AS88" s="50" t="s">
        <v>69</v>
      </c>
      <c r="AT88" s="60" t="s">
        <v>1060</v>
      </c>
      <c r="AU88" s="28"/>
      <c r="AV88" s="209" t="s">
        <v>127</v>
      </c>
      <c r="AW88" s="28"/>
      <c r="AX88" s="158" t="s">
        <v>1145</v>
      </c>
      <c r="AY88" s="208" t="s">
        <v>82</v>
      </c>
      <c r="AZ88" s="364" t="s">
        <v>69</v>
      </c>
      <c r="BA88" s="27" t="s">
        <v>70</v>
      </c>
      <c r="BB88" s="27" t="s">
        <v>70</v>
      </c>
      <c r="BC88" s="27" t="s">
        <v>70</v>
      </c>
      <c r="BD88" s="27" t="s">
        <v>70</v>
      </c>
      <c r="BE88" s="432" t="s">
        <v>2078</v>
      </c>
      <c r="BF88" s="27" t="s">
        <v>70</v>
      </c>
      <c r="BG88" s="27" t="s">
        <v>70</v>
      </c>
      <c r="BH88" s="434" t="s">
        <v>69</v>
      </c>
      <c r="BI88" s="471" t="s">
        <v>2121</v>
      </c>
      <c r="BJ88" s="30"/>
      <c r="BK88" s="30"/>
      <c r="BL88" s="78"/>
      <c r="BM88" s="30"/>
      <c r="BN88" s="3" t="s">
        <v>82</v>
      </c>
      <c r="BO88" s="30"/>
      <c r="BP88" s="249" t="s">
        <v>55</v>
      </c>
      <c r="BQ88" s="254" t="s">
        <v>71</v>
      </c>
      <c r="BR88" s="252"/>
      <c r="BS88" s="37" t="s">
        <v>82</v>
      </c>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c r="AMS88" s="3"/>
      <c r="AMT88" s="3"/>
      <c r="AMU88" s="3"/>
      <c r="AMV88" s="3"/>
      <c r="AMW88" s="3"/>
      <c r="AMX88" s="3"/>
      <c r="AMY88" s="3"/>
      <c r="AMZ88" s="3"/>
      <c r="ANA88" s="3"/>
      <c r="ANB88" s="3"/>
      <c r="ANC88" s="3"/>
      <c r="AND88" s="3"/>
      <c r="ANE88" s="3"/>
      <c r="ANF88" s="3"/>
      <c r="ANG88" s="3"/>
      <c r="ANH88" s="3"/>
      <c r="ANI88" s="3"/>
      <c r="ANJ88" s="3"/>
      <c r="ANK88" s="3"/>
      <c r="ANL88" s="3"/>
      <c r="ANM88" s="3"/>
      <c r="ANN88" s="3"/>
      <c r="ANO88" s="3"/>
      <c r="ANP88" s="3"/>
      <c r="ANQ88" s="3"/>
      <c r="ANR88" s="3"/>
      <c r="ANS88" s="3"/>
      <c r="ANT88" s="3"/>
      <c r="ANU88" s="3"/>
      <c r="ANV88" s="3"/>
      <c r="ANW88" s="3"/>
      <c r="ANX88" s="3"/>
      <c r="ANY88" s="3"/>
      <c r="ANZ88" s="3"/>
      <c r="AOA88" s="3"/>
      <c r="AOB88" s="3"/>
      <c r="AOC88" s="3"/>
      <c r="AOD88" s="3"/>
      <c r="AOE88" s="3"/>
      <c r="AOF88" s="3"/>
      <c r="AOG88" s="3"/>
      <c r="AOH88" s="3"/>
      <c r="AOI88" s="3"/>
      <c r="AOJ88" s="3"/>
      <c r="AOK88" s="3"/>
      <c r="AOL88" s="3"/>
      <c r="AOM88" s="3"/>
      <c r="AON88" s="3"/>
      <c r="AOO88" s="3"/>
      <c r="AOP88" s="3"/>
      <c r="AOQ88" s="3"/>
      <c r="AOR88" s="3"/>
      <c r="AOS88" s="3"/>
      <c r="AOT88" s="3"/>
      <c r="AOU88" s="3"/>
      <c r="AOV88" s="3"/>
      <c r="AOW88" s="3"/>
      <c r="AOX88" s="3"/>
      <c r="AOY88" s="3"/>
      <c r="AOZ88" s="3"/>
      <c r="APA88" s="3"/>
      <c r="APB88" s="3"/>
      <c r="APC88" s="3"/>
      <c r="APD88" s="3"/>
      <c r="APE88" s="3"/>
      <c r="APF88" s="3"/>
      <c r="APG88" s="3"/>
      <c r="APH88" s="3"/>
      <c r="API88" s="3"/>
      <c r="APJ88" s="3"/>
      <c r="APK88" s="3"/>
      <c r="APL88" s="3"/>
      <c r="APM88" s="3"/>
      <c r="APN88" s="3"/>
      <c r="APO88" s="3"/>
      <c r="APP88" s="3"/>
      <c r="APQ88" s="3"/>
      <c r="APR88" s="3"/>
      <c r="APS88" s="3"/>
      <c r="APT88" s="3"/>
      <c r="APU88" s="3"/>
      <c r="APV88" s="3"/>
      <c r="APW88" s="3"/>
      <c r="APX88" s="3"/>
      <c r="APY88" s="3"/>
      <c r="APZ88" s="3"/>
      <c r="AQA88" s="3"/>
      <c r="AQB88" s="3"/>
      <c r="AQC88" s="3"/>
      <c r="AQD88" s="3"/>
      <c r="AQE88" s="3"/>
      <c r="AQF88" s="3"/>
      <c r="AQG88" s="3"/>
      <c r="AQH88" s="3"/>
      <c r="AQI88" s="3"/>
      <c r="AQJ88" s="3"/>
      <c r="AQK88" s="3"/>
      <c r="AQL88" s="3"/>
      <c r="AQM88" s="3"/>
      <c r="AQN88" s="3"/>
      <c r="AQO88" s="3"/>
      <c r="AQP88" s="3"/>
      <c r="AQQ88" s="3"/>
      <c r="AQR88" s="3"/>
      <c r="AQS88" s="3"/>
      <c r="AQT88" s="3"/>
      <c r="AQU88" s="3"/>
      <c r="AQV88" s="3"/>
      <c r="AQW88" s="3"/>
      <c r="AQX88" s="3"/>
      <c r="AQY88" s="3"/>
      <c r="AQZ88" s="3"/>
      <c r="ARA88" s="3"/>
      <c r="ARB88" s="3"/>
      <c r="ARC88" s="3"/>
      <c r="ARD88" s="3"/>
      <c r="ARE88" s="3"/>
      <c r="ARF88" s="3"/>
      <c r="ARG88" s="3"/>
      <c r="ARH88" s="3"/>
      <c r="ARI88" s="3"/>
      <c r="ARJ88" s="3"/>
      <c r="ARK88" s="3"/>
      <c r="ARL88" s="3"/>
      <c r="ARM88" s="3"/>
      <c r="ARN88" s="3"/>
      <c r="ARO88" s="3"/>
      <c r="ARP88" s="3"/>
      <c r="ARQ88" s="3"/>
      <c r="ARR88" s="3"/>
      <c r="ARS88" s="3"/>
      <c r="ART88" s="3"/>
      <c r="ARU88" s="3"/>
      <c r="ARV88" s="3"/>
      <c r="ARW88" s="3"/>
      <c r="ARX88" s="3"/>
      <c r="ARY88" s="3"/>
      <c r="ARZ88" s="3"/>
      <c r="ASA88" s="3"/>
      <c r="ASB88" s="3"/>
      <c r="ASC88" s="3"/>
      <c r="ASD88" s="3"/>
      <c r="ASE88" s="3"/>
      <c r="ASF88" s="3"/>
      <c r="ASG88" s="3"/>
      <c r="ASH88" s="3"/>
      <c r="ASI88" s="3"/>
      <c r="ASJ88" s="3"/>
      <c r="ASK88" s="3"/>
      <c r="ASL88" s="3"/>
      <c r="ASM88" s="3"/>
      <c r="ASN88" s="3"/>
      <c r="ASO88" s="3"/>
      <c r="ASP88" s="3"/>
      <c r="ASQ88" s="3"/>
      <c r="ASR88" s="3"/>
      <c r="ASS88" s="3"/>
      <c r="AST88" s="3"/>
      <c r="ASU88" s="3"/>
      <c r="ASV88" s="3"/>
      <c r="ASW88" s="3"/>
      <c r="ASX88" s="3"/>
      <c r="ASY88" s="3"/>
      <c r="ASZ88" s="3"/>
      <c r="ATA88" s="3"/>
      <c r="ATB88" s="3"/>
      <c r="ATC88" s="3"/>
      <c r="ATD88" s="3"/>
      <c r="ATE88" s="3"/>
      <c r="ATF88" s="3"/>
      <c r="ATG88" s="3"/>
      <c r="ATH88" s="3"/>
      <c r="ATI88" s="3"/>
      <c r="ATJ88" s="3"/>
      <c r="ATK88" s="3"/>
      <c r="ATL88" s="3"/>
      <c r="ATM88" s="3"/>
      <c r="ATN88" s="3"/>
      <c r="ATO88" s="3"/>
      <c r="ATP88" s="3"/>
      <c r="ATQ88" s="3"/>
      <c r="ATR88" s="3"/>
      <c r="ATS88" s="3"/>
      <c r="ATT88" s="3"/>
      <c r="ATU88" s="3"/>
      <c r="ATV88" s="3"/>
      <c r="ATW88" s="3"/>
      <c r="ATX88" s="3"/>
      <c r="ATY88" s="3"/>
      <c r="ATZ88" s="3"/>
      <c r="AUA88" s="3"/>
      <c r="AUB88" s="3"/>
      <c r="AUC88" s="3"/>
      <c r="AUD88" s="3"/>
      <c r="AUE88" s="3"/>
      <c r="AUF88" s="3"/>
      <c r="AUG88" s="3"/>
      <c r="AUH88" s="3"/>
      <c r="AUI88" s="3"/>
      <c r="AUJ88" s="3"/>
      <c r="AUK88" s="3"/>
      <c r="AUL88" s="3"/>
      <c r="AUM88" s="3"/>
      <c r="AUN88" s="3"/>
      <c r="AUO88" s="3"/>
      <c r="AUP88" s="3"/>
      <c r="AUQ88" s="3"/>
      <c r="AUR88" s="3"/>
      <c r="AUS88" s="3"/>
      <c r="AUT88" s="3"/>
      <c r="AUU88" s="3"/>
      <c r="AUV88" s="3"/>
      <c r="AUW88" s="3"/>
      <c r="AUX88" s="3"/>
      <c r="AUY88" s="3"/>
      <c r="AUZ88" s="3"/>
      <c r="AVA88" s="3"/>
      <c r="AVB88" s="3"/>
      <c r="AVC88" s="3"/>
      <c r="AVD88" s="3"/>
      <c r="AVE88" s="3"/>
      <c r="AVF88" s="3"/>
      <c r="AVG88" s="3"/>
      <c r="AVH88" s="3"/>
      <c r="AVI88" s="3"/>
      <c r="AVJ88" s="3"/>
      <c r="AVK88" s="3"/>
      <c r="AVL88" s="3"/>
      <c r="AVM88" s="3"/>
      <c r="AVN88" s="3"/>
      <c r="AVO88" s="3"/>
      <c r="AVP88" s="3"/>
      <c r="AVQ88" s="3"/>
      <c r="AVR88" s="3"/>
      <c r="AVS88" s="3"/>
      <c r="AVT88" s="3"/>
      <c r="AVU88" s="3"/>
      <c r="AVV88" s="3"/>
      <c r="AVW88" s="3"/>
      <c r="AVX88" s="3"/>
      <c r="AVY88" s="3"/>
      <c r="AVZ88" s="3"/>
      <c r="AWA88" s="3"/>
      <c r="AWB88" s="3"/>
      <c r="AWC88" s="3"/>
      <c r="AWD88" s="3"/>
      <c r="AWE88" s="3"/>
      <c r="AWF88" s="3"/>
      <c r="AWG88" s="3"/>
      <c r="AWH88" s="3"/>
      <c r="AWI88" s="3"/>
      <c r="AWJ88" s="3"/>
      <c r="AWK88" s="3"/>
      <c r="AWL88" s="3"/>
      <c r="AWM88" s="3"/>
      <c r="AWN88" s="3"/>
      <c r="AWO88" s="3"/>
      <c r="AWP88" s="3"/>
      <c r="AWQ88" s="3"/>
      <c r="AWR88" s="3"/>
      <c r="AWS88" s="3"/>
      <c r="AWT88" s="3"/>
      <c r="AWU88" s="3"/>
      <c r="AWV88" s="3"/>
      <c r="AWW88" s="3"/>
      <c r="AWX88" s="3"/>
      <c r="AWY88" s="3"/>
      <c r="AWZ88" s="3"/>
      <c r="AXA88" s="3"/>
      <c r="AXB88" s="3"/>
      <c r="AXC88" s="3"/>
      <c r="AXD88" s="3"/>
      <c r="AXE88" s="3"/>
      <c r="AXF88" s="3"/>
      <c r="AXG88" s="3"/>
      <c r="AXH88" s="3"/>
      <c r="AXI88" s="3"/>
      <c r="AXJ88" s="3"/>
      <c r="AXK88" s="3"/>
      <c r="AXL88" s="3"/>
      <c r="AXM88" s="3"/>
      <c r="AXN88" s="3"/>
      <c r="AXO88" s="3"/>
      <c r="AXP88" s="3"/>
      <c r="AXQ88" s="3"/>
      <c r="AXR88" s="3"/>
      <c r="AXS88" s="3"/>
      <c r="AXT88" s="3"/>
      <c r="AXU88" s="3"/>
      <c r="AXV88" s="3"/>
      <c r="AXW88" s="3"/>
      <c r="AXX88" s="3"/>
      <c r="AXY88" s="3"/>
      <c r="AXZ88" s="3"/>
      <c r="AYA88" s="3"/>
      <c r="AYB88" s="3"/>
      <c r="AYC88" s="3"/>
      <c r="AYD88" s="3"/>
      <c r="AYE88" s="3"/>
      <c r="AYF88" s="3"/>
      <c r="AYG88" s="3"/>
      <c r="AYH88" s="3"/>
      <c r="AYI88" s="3"/>
      <c r="AYJ88" s="3"/>
      <c r="AYK88" s="3"/>
      <c r="AYL88" s="3"/>
      <c r="AYM88" s="3"/>
      <c r="AYN88" s="3"/>
      <c r="AYO88" s="3"/>
      <c r="AYP88" s="3"/>
      <c r="AYQ88" s="3"/>
      <c r="AYR88" s="3"/>
      <c r="AYS88" s="3"/>
      <c r="AYT88" s="3"/>
      <c r="AYU88" s="3"/>
      <c r="AYV88" s="3"/>
      <c r="AYW88" s="3"/>
      <c r="AYX88" s="3"/>
      <c r="AYY88" s="3"/>
      <c r="AYZ88" s="3"/>
      <c r="AZA88" s="3"/>
      <c r="AZB88" s="3"/>
      <c r="AZC88" s="3"/>
      <c r="AZD88" s="3"/>
      <c r="AZE88" s="3"/>
      <c r="AZF88" s="3"/>
      <c r="AZG88" s="3"/>
      <c r="AZH88" s="3"/>
      <c r="AZI88" s="3"/>
      <c r="AZJ88" s="3"/>
      <c r="AZK88" s="3"/>
      <c r="AZL88" s="3"/>
      <c r="AZM88" s="3"/>
      <c r="AZN88" s="3"/>
      <c r="AZO88" s="3"/>
      <c r="AZP88" s="3"/>
      <c r="AZQ88" s="3"/>
      <c r="AZR88" s="3"/>
      <c r="AZS88" s="3"/>
      <c r="AZT88" s="3"/>
      <c r="AZU88" s="3"/>
      <c r="AZV88" s="3"/>
      <c r="AZW88" s="3"/>
      <c r="AZX88" s="3"/>
      <c r="AZY88" s="3"/>
      <c r="AZZ88" s="3"/>
      <c r="BAA88" s="3"/>
      <c r="BAB88" s="3"/>
      <c r="BAC88" s="3"/>
      <c r="BAD88" s="3"/>
      <c r="BAE88" s="3"/>
      <c r="BAF88" s="3"/>
      <c r="BAG88" s="3"/>
      <c r="BAH88" s="3"/>
      <c r="BAI88" s="3"/>
      <c r="BAJ88" s="3"/>
      <c r="BAK88" s="3"/>
      <c r="BAL88" s="3"/>
      <c r="BAM88" s="3"/>
      <c r="BAN88" s="3"/>
      <c r="BAO88" s="3"/>
      <c r="BAP88" s="3"/>
      <c r="BAQ88" s="3"/>
      <c r="BAR88" s="3"/>
      <c r="BAS88" s="3"/>
      <c r="BAT88" s="3"/>
      <c r="BAU88" s="3"/>
      <c r="BAV88" s="3"/>
      <c r="BAW88" s="3"/>
      <c r="BAX88" s="3"/>
      <c r="BAY88" s="3"/>
      <c r="BAZ88" s="3"/>
      <c r="BBA88" s="3"/>
      <c r="BBB88" s="3"/>
      <c r="BBC88" s="3"/>
      <c r="BBD88" s="3"/>
      <c r="BBE88" s="3"/>
      <c r="BBF88" s="3"/>
      <c r="BBG88" s="3"/>
      <c r="BBH88" s="3"/>
      <c r="BBI88" s="3"/>
      <c r="BBJ88" s="3"/>
      <c r="BBK88" s="3"/>
      <c r="BBL88" s="3"/>
      <c r="BBM88" s="3"/>
      <c r="BBN88" s="3"/>
      <c r="BBO88" s="3"/>
      <c r="BBP88" s="3"/>
      <c r="BBQ88" s="3"/>
      <c r="BBR88" s="3"/>
      <c r="BBS88" s="3"/>
      <c r="BBT88" s="3"/>
      <c r="BBU88" s="3"/>
      <c r="BBV88" s="3"/>
      <c r="BBW88" s="3"/>
      <c r="BBX88" s="3"/>
      <c r="BBY88" s="3"/>
      <c r="BBZ88" s="3"/>
      <c r="BCA88" s="3"/>
      <c r="BCB88" s="3"/>
      <c r="BCC88" s="3"/>
      <c r="BCD88" s="3"/>
      <c r="BCE88" s="3"/>
      <c r="BCF88" s="3"/>
      <c r="BCG88" s="3"/>
      <c r="BCH88" s="3"/>
      <c r="BCI88" s="3"/>
      <c r="BCJ88" s="3"/>
      <c r="BCK88" s="3"/>
      <c r="BCL88" s="3"/>
      <c r="BCM88" s="3"/>
      <c r="BCN88" s="3"/>
      <c r="BCO88" s="3"/>
      <c r="BCP88" s="3"/>
      <c r="BCQ88" s="3"/>
      <c r="BCR88" s="3"/>
      <c r="BCS88" s="3"/>
      <c r="BCT88" s="3"/>
      <c r="BCU88" s="3"/>
      <c r="BCV88" s="3"/>
      <c r="BCW88" s="3"/>
      <c r="BCX88" s="3"/>
      <c r="BCY88" s="3"/>
      <c r="BCZ88" s="3"/>
      <c r="BDA88" s="3"/>
      <c r="BDB88" s="3"/>
      <c r="BDC88" s="3"/>
      <c r="BDD88" s="3"/>
      <c r="BDE88" s="3"/>
      <c r="BDF88" s="3"/>
      <c r="BDG88" s="3"/>
      <c r="BDH88" s="3"/>
      <c r="BDI88" s="3"/>
      <c r="BDJ88" s="3"/>
      <c r="BDK88" s="3"/>
      <c r="BDL88" s="3"/>
      <c r="BDM88" s="3"/>
      <c r="BDN88" s="3"/>
      <c r="BDO88" s="3"/>
      <c r="BDP88" s="3"/>
      <c r="BDQ88" s="3"/>
      <c r="BDR88" s="3"/>
      <c r="BDS88" s="3"/>
      <c r="BDT88" s="3"/>
      <c r="BDU88" s="3"/>
      <c r="BDV88" s="3"/>
      <c r="BDW88" s="3"/>
      <c r="BDX88" s="3"/>
      <c r="BDY88" s="3"/>
      <c r="BDZ88" s="3"/>
      <c r="BEA88" s="3"/>
      <c r="BEB88" s="3"/>
      <c r="BEC88" s="3"/>
      <c r="BED88" s="3"/>
      <c r="BEE88" s="3"/>
      <c r="BEF88" s="3"/>
      <c r="BEG88" s="3"/>
      <c r="BEH88" s="3"/>
      <c r="BEI88" s="3"/>
      <c r="BEJ88" s="3"/>
      <c r="BEK88" s="3"/>
      <c r="BEL88" s="3"/>
      <c r="BEM88" s="3"/>
      <c r="BEN88" s="3"/>
      <c r="BEO88" s="3"/>
      <c r="BEP88" s="3"/>
      <c r="BEQ88" s="3"/>
      <c r="BER88" s="3"/>
      <c r="BES88" s="3"/>
      <c r="BET88" s="3"/>
      <c r="BEU88" s="3"/>
      <c r="BEV88" s="3"/>
      <c r="BEW88" s="3"/>
      <c r="BEX88" s="3"/>
      <c r="BEY88" s="3"/>
      <c r="BEZ88" s="3"/>
      <c r="BFA88" s="3"/>
      <c r="BFB88" s="3"/>
      <c r="BFC88" s="3"/>
      <c r="BFD88" s="3"/>
      <c r="BFE88" s="3"/>
      <c r="BFF88" s="3"/>
      <c r="BFG88" s="3"/>
      <c r="BFH88" s="3"/>
      <c r="BFI88" s="3"/>
      <c r="BFJ88" s="3"/>
      <c r="BFK88" s="3"/>
      <c r="BFL88" s="3"/>
      <c r="BFM88" s="3"/>
      <c r="BFN88" s="3"/>
      <c r="BFO88" s="3"/>
      <c r="BFP88" s="3"/>
      <c r="BFQ88" s="3"/>
      <c r="BFR88" s="3"/>
      <c r="BFS88" s="3"/>
      <c r="BFT88" s="3"/>
      <c r="BFU88" s="3"/>
      <c r="BFV88" s="3"/>
      <c r="BFW88" s="3"/>
      <c r="BFX88" s="3"/>
      <c r="BFY88" s="3"/>
      <c r="BFZ88" s="3"/>
      <c r="BGA88" s="3"/>
      <c r="BGB88" s="3"/>
      <c r="BGC88" s="3"/>
      <c r="BGD88" s="3"/>
      <c r="BGE88" s="3"/>
      <c r="BGF88" s="3"/>
      <c r="BGG88" s="3"/>
      <c r="BGH88" s="3"/>
      <c r="BGI88" s="3"/>
      <c r="BGJ88" s="3"/>
      <c r="BGK88" s="3"/>
      <c r="BGL88" s="3"/>
      <c r="BGM88" s="3"/>
      <c r="BGN88" s="3"/>
      <c r="BGO88" s="3"/>
      <c r="BGP88" s="3"/>
      <c r="BGQ88" s="3"/>
      <c r="BGR88" s="3"/>
      <c r="BGS88" s="3"/>
      <c r="BGT88" s="3"/>
      <c r="BGU88" s="3"/>
      <c r="BGV88" s="3"/>
      <c r="BGW88" s="3"/>
      <c r="BGX88" s="3"/>
      <c r="BGY88" s="3"/>
      <c r="BGZ88" s="3"/>
      <c r="BHA88" s="3"/>
      <c r="BHB88" s="3"/>
      <c r="BHC88" s="3"/>
      <c r="BHD88" s="3"/>
      <c r="BHE88" s="3"/>
      <c r="BHF88" s="3"/>
      <c r="BHG88" s="3"/>
      <c r="BHH88" s="3"/>
      <c r="BHI88" s="3"/>
      <c r="BHJ88" s="3"/>
      <c r="BHK88" s="3"/>
      <c r="BHL88" s="3"/>
      <c r="BHM88" s="3"/>
      <c r="BHN88" s="3"/>
      <c r="BHO88" s="3"/>
      <c r="BHP88" s="3"/>
      <c r="BHQ88" s="3"/>
      <c r="BHR88" s="3"/>
      <c r="BHS88" s="3"/>
      <c r="BHT88" s="3"/>
      <c r="BHU88" s="3"/>
      <c r="BHV88" s="3"/>
      <c r="BHW88" s="3"/>
      <c r="BHX88" s="3"/>
      <c r="BHY88" s="3"/>
      <c r="BHZ88" s="3"/>
      <c r="BIA88" s="3"/>
      <c r="BIB88" s="3"/>
      <c r="BIC88" s="3"/>
      <c r="BID88" s="3"/>
      <c r="BIE88" s="3"/>
      <c r="BIF88" s="3"/>
      <c r="BIG88" s="3"/>
      <c r="BIH88" s="3"/>
      <c r="BII88" s="3"/>
      <c r="BIJ88" s="3"/>
      <c r="BIK88" s="3"/>
      <c r="BIL88" s="3"/>
      <c r="BIM88" s="3"/>
      <c r="BIN88" s="3"/>
      <c r="BIO88" s="3"/>
      <c r="BIP88" s="3"/>
      <c r="BIQ88" s="3"/>
      <c r="BIR88" s="3"/>
      <c r="BIS88" s="3"/>
      <c r="BIT88" s="3"/>
      <c r="BIU88" s="3"/>
      <c r="BIV88" s="3"/>
      <c r="BIW88" s="3"/>
      <c r="BIX88" s="3"/>
      <c r="BIY88" s="3"/>
      <c r="BIZ88" s="3"/>
      <c r="BJA88" s="3"/>
      <c r="BJB88" s="3"/>
      <c r="BJC88" s="3"/>
      <c r="BJD88" s="3"/>
      <c r="BJE88" s="3"/>
      <c r="BJF88" s="3"/>
      <c r="BJG88" s="3"/>
      <c r="BJH88" s="3"/>
      <c r="BJI88" s="3"/>
      <c r="BJJ88" s="3"/>
      <c r="BJK88" s="3"/>
      <c r="BJL88" s="3"/>
      <c r="BJM88" s="3"/>
      <c r="BJN88" s="3"/>
      <c r="BJO88" s="3"/>
      <c r="BJP88" s="3"/>
      <c r="BJQ88" s="3"/>
      <c r="BJR88" s="3"/>
      <c r="BJS88" s="3"/>
      <c r="BJT88" s="3"/>
      <c r="BJU88" s="3"/>
      <c r="BJV88" s="3"/>
      <c r="BJW88" s="3"/>
      <c r="BJX88" s="3"/>
      <c r="BJY88" s="3"/>
      <c r="BJZ88" s="3"/>
      <c r="BKA88" s="3"/>
      <c r="BKB88" s="3"/>
      <c r="BKC88" s="3"/>
      <c r="BKD88" s="3"/>
      <c r="BKE88" s="3"/>
      <c r="BKF88" s="3"/>
      <c r="BKG88" s="3"/>
      <c r="BKH88" s="3"/>
      <c r="BKI88" s="3"/>
      <c r="BKJ88" s="3"/>
      <c r="BKK88" s="3"/>
      <c r="BKL88" s="3"/>
      <c r="BKM88" s="3"/>
      <c r="BKN88" s="3"/>
      <c r="BKO88" s="3"/>
      <c r="BKP88" s="3"/>
      <c r="BKQ88" s="3"/>
      <c r="BKR88" s="3"/>
      <c r="BKS88" s="3"/>
      <c r="BKT88" s="3"/>
      <c r="BKU88" s="3"/>
      <c r="BKV88" s="3"/>
      <c r="BKW88" s="3"/>
      <c r="BKX88" s="3"/>
      <c r="BKY88" s="3"/>
      <c r="BKZ88" s="3"/>
      <c r="BLA88" s="3"/>
      <c r="BLB88" s="3"/>
      <c r="BLC88" s="3"/>
      <c r="BLD88" s="3"/>
      <c r="BLE88" s="3"/>
      <c r="BLF88" s="3"/>
      <c r="BLG88" s="3"/>
      <c r="BLH88" s="3"/>
      <c r="BLI88" s="3"/>
      <c r="BLJ88" s="3"/>
      <c r="BLK88" s="3"/>
      <c r="BLL88" s="3"/>
      <c r="BLM88" s="3"/>
      <c r="BLN88" s="3"/>
      <c r="BLO88" s="3"/>
      <c r="BLP88" s="3"/>
      <c r="BLQ88" s="3"/>
      <c r="BLR88" s="3"/>
      <c r="BLS88" s="3"/>
      <c r="BLT88" s="3"/>
      <c r="BLU88" s="3"/>
      <c r="BLV88" s="3"/>
      <c r="BLW88" s="3"/>
      <c r="BLX88" s="3"/>
      <c r="BLY88" s="3"/>
      <c r="BLZ88" s="3"/>
      <c r="BMA88" s="3"/>
      <c r="BMB88" s="3"/>
      <c r="BMC88" s="3"/>
      <c r="BMD88" s="3"/>
      <c r="BME88" s="3"/>
      <c r="BMF88" s="3"/>
      <c r="BMG88" s="3"/>
      <c r="BMH88" s="3"/>
      <c r="BMI88" s="3"/>
      <c r="BMJ88" s="3"/>
      <c r="BMK88" s="3"/>
      <c r="BML88" s="3"/>
      <c r="BMM88" s="3"/>
      <c r="BMN88" s="3"/>
      <c r="BMO88" s="3"/>
      <c r="BMP88" s="3"/>
      <c r="BMQ88" s="3"/>
      <c r="BMR88" s="3"/>
      <c r="BMS88" s="3"/>
      <c r="BMT88" s="3"/>
      <c r="BMU88" s="3"/>
      <c r="BMV88" s="3"/>
      <c r="BMW88" s="3"/>
      <c r="BMX88" s="3"/>
      <c r="BMY88" s="3"/>
      <c r="BMZ88" s="3"/>
      <c r="BNA88" s="3"/>
      <c r="BNB88" s="3"/>
      <c r="BNC88" s="3"/>
      <c r="BND88" s="3"/>
      <c r="BNE88" s="3"/>
      <c r="BNF88" s="3"/>
      <c r="BNG88" s="3"/>
      <c r="BNH88" s="3"/>
      <c r="BNI88" s="3"/>
      <c r="BNJ88" s="3"/>
      <c r="BNK88" s="3"/>
      <c r="BNL88" s="3"/>
      <c r="BNM88" s="3"/>
      <c r="BNN88" s="3"/>
      <c r="BNO88" s="3"/>
      <c r="BNP88" s="3"/>
      <c r="BNQ88" s="3"/>
      <c r="BNR88" s="3"/>
      <c r="BNS88" s="3"/>
      <c r="BNT88" s="3"/>
      <c r="BNU88" s="3"/>
      <c r="BNV88" s="3"/>
      <c r="BNW88" s="3"/>
      <c r="BNX88" s="3"/>
      <c r="BNY88" s="3"/>
      <c r="BNZ88" s="3"/>
      <c r="BOA88" s="3"/>
      <c r="BOB88" s="3"/>
      <c r="BOC88" s="3"/>
      <c r="BOD88" s="3"/>
      <c r="BOE88" s="3"/>
      <c r="BOF88" s="3"/>
      <c r="BOG88" s="3"/>
      <c r="BOH88" s="3"/>
      <c r="BOI88" s="3"/>
      <c r="BOJ88" s="3"/>
      <c r="BOK88" s="3"/>
      <c r="BOL88" s="3"/>
      <c r="BOM88" s="3"/>
      <c r="BON88" s="3"/>
      <c r="BOO88" s="3"/>
      <c r="BOP88" s="3"/>
      <c r="BOQ88" s="3"/>
      <c r="BOR88" s="3"/>
      <c r="BOS88" s="3"/>
      <c r="BOT88" s="3"/>
      <c r="BOU88" s="3"/>
      <c r="BOV88" s="3"/>
      <c r="BOW88" s="3"/>
      <c r="BOX88" s="3"/>
      <c r="BOY88" s="3"/>
      <c r="BOZ88" s="3"/>
      <c r="BPA88" s="3"/>
      <c r="BPB88" s="3"/>
      <c r="BPC88" s="3"/>
      <c r="BPD88" s="3"/>
      <c r="BPE88" s="3"/>
      <c r="BPF88" s="3"/>
      <c r="BPG88" s="3"/>
      <c r="BPH88" s="3"/>
      <c r="BPI88" s="3"/>
      <c r="BPJ88" s="3"/>
      <c r="BPK88" s="3"/>
      <c r="BPL88" s="3"/>
      <c r="BPM88" s="3"/>
      <c r="BPN88" s="3"/>
      <c r="BPO88" s="3"/>
      <c r="BPP88" s="3"/>
      <c r="BPQ88" s="3"/>
      <c r="BPR88" s="3"/>
      <c r="BPS88" s="3"/>
      <c r="BPT88" s="3"/>
      <c r="BPU88" s="3"/>
      <c r="BPV88" s="3"/>
      <c r="BPW88" s="3"/>
      <c r="BPX88" s="3"/>
      <c r="BPY88" s="3"/>
      <c r="BPZ88" s="3"/>
      <c r="BQA88" s="3"/>
      <c r="BQB88" s="3"/>
      <c r="BQC88" s="3"/>
      <c r="BQD88" s="3"/>
      <c r="BQE88" s="3"/>
      <c r="BQF88" s="3"/>
      <c r="BQG88" s="3"/>
      <c r="BQH88" s="3"/>
      <c r="BQI88" s="3"/>
      <c r="BQJ88" s="3"/>
      <c r="BQK88" s="3"/>
      <c r="BQL88" s="3"/>
      <c r="BQM88" s="3"/>
      <c r="BQN88" s="3"/>
      <c r="BQO88" s="3"/>
      <c r="BQP88" s="3"/>
      <c r="BQQ88" s="3"/>
      <c r="BQR88" s="3"/>
      <c r="BQS88" s="3"/>
      <c r="BQT88" s="3"/>
      <c r="BQU88" s="3"/>
      <c r="BQV88" s="3"/>
      <c r="BQW88" s="3"/>
      <c r="BQX88" s="3"/>
      <c r="BQY88" s="3"/>
      <c r="BQZ88" s="3"/>
      <c r="BRA88" s="3"/>
      <c r="BRB88" s="3"/>
      <c r="BRC88" s="3"/>
      <c r="BRD88" s="3"/>
      <c r="BRE88" s="3"/>
      <c r="BRF88" s="3"/>
      <c r="BRG88" s="3"/>
      <c r="BRH88" s="3"/>
      <c r="BRI88" s="3"/>
      <c r="BRJ88" s="3"/>
      <c r="BRK88" s="3"/>
      <c r="BRL88" s="3"/>
      <c r="BRM88" s="3"/>
      <c r="BRN88" s="3"/>
      <c r="BRO88" s="3"/>
      <c r="BRP88" s="3"/>
      <c r="BRQ88" s="3"/>
      <c r="BRR88" s="3"/>
      <c r="BRS88" s="3"/>
      <c r="BRT88" s="3"/>
      <c r="BRU88" s="3"/>
      <c r="BRV88" s="3"/>
      <c r="BRW88" s="3"/>
      <c r="BRX88" s="3"/>
      <c r="BRY88" s="3"/>
      <c r="BRZ88" s="3"/>
      <c r="BSA88" s="3"/>
      <c r="BSB88" s="3"/>
      <c r="BSC88" s="3"/>
      <c r="BSD88" s="3"/>
      <c r="BSE88" s="3"/>
      <c r="BSF88" s="3"/>
      <c r="BSG88" s="3"/>
      <c r="BSH88" s="3"/>
      <c r="BSI88" s="3"/>
      <c r="BSJ88" s="3"/>
      <c r="BSK88" s="3"/>
      <c r="BSL88" s="3"/>
      <c r="BSM88" s="3"/>
      <c r="BSN88" s="3"/>
      <c r="BSO88" s="3"/>
      <c r="BSP88" s="3"/>
      <c r="BSQ88" s="3"/>
      <c r="BSR88" s="3"/>
      <c r="BSS88" s="3"/>
      <c r="BST88" s="3"/>
      <c r="BSU88" s="3"/>
      <c r="BSV88" s="3"/>
      <c r="BSW88" s="3"/>
      <c r="BSX88" s="3"/>
      <c r="BSY88" s="3"/>
      <c r="BSZ88" s="3"/>
      <c r="BTA88" s="3"/>
      <c r="BTB88" s="3"/>
      <c r="BTC88" s="3"/>
      <c r="BTD88" s="3"/>
      <c r="BTE88" s="3"/>
      <c r="BTF88" s="3"/>
      <c r="BTG88" s="3"/>
      <c r="BTH88" s="3"/>
      <c r="BTI88" s="3"/>
      <c r="BTJ88" s="3"/>
      <c r="BTK88" s="3"/>
      <c r="BTL88" s="3"/>
      <c r="BTM88" s="3"/>
      <c r="BTN88" s="3"/>
      <c r="BTO88" s="3"/>
      <c r="BTP88" s="3"/>
      <c r="BTQ88" s="3"/>
      <c r="BTR88" s="3"/>
      <c r="BTS88" s="3"/>
      <c r="BTT88" s="3"/>
      <c r="BTU88" s="3"/>
      <c r="BTV88" s="3"/>
      <c r="BTW88" s="3"/>
      <c r="BTX88" s="3"/>
      <c r="BTY88" s="3"/>
      <c r="BTZ88" s="3"/>
      <c r="BUA88" s="3"/>
      <c r="BUB88" s="3"/>
      <c r="BUC88" s="3"/>
      <c r="BUD88" s="3"/>
      <c r="BUE88" s="3"/>
      <c r="BUF88" s="3"/>
      <c r="BUG88" s="3"/>
      <c r="BUH88" s="3"/>
      <c r="BUI88" s="3"/>
      <c r="BUJ88" s="3"/>
      <c r="BUK88" s="3"/>
      <c r="BUL88" s="3"/>
      <c r="BUM88" s="3"/>
      <c r="BUN88" s="3"/>
      <c r="BUO88" s="3"/>
      <c r="BUP88" s="3"/>
      <c r="BUQ88" s="3"/>
      <c r="BUR88" s="3"/>
      <c r="BUS88" s="3"/>
      <c r="BUT88" s="3"/>
      <c r="BUU88" s="3"/>
      <c r="BUV88" s="3"/>
      <c r="BUW88" s="3"/>
      <c r="BUX88" s="3"/>
      <c r="BUY88" s="3"/>
      <c r="BUZ88" s="3"/>
      <c r="BVA88" s="3"/>
      <c r="BVB88" s="3"/>
      <c r="BVC88" s="3"/>
      <c r="BVD88" s="3"/>
      <c r="BVE88" s="3"/>
      <c r="BVF88" s="3"/>
      <c r="BVG88" s="3"/>
      <c r="BVH88" s="3"/>
      <c r="BVI88" s="3"/>
      <c r="BVJ88" s="3"/>
      <c r="BVK88" s="3"/>
      <c r="BVL88" s="3"/>
      <c r="BVM88" s="3"/>
      <c r="BVN88" s="3"/>
      <c r="BVO88" s="3"/>
      <c r="BVP88" s="3"/>
      <c r="BVQ88" s="3"/>
      <c r="BVR88" s="3"/>
      <c r="BVS88" s="3"/>
      <c r="BVT88" s="3"/>
      <c r="BVU88" s="3"/>
      <c r="BVV88" s="3"/>
      <c r="BVW88" s="3"/>
      <c r="BVX88" s="3"/>
      <c r="BVY88" s="3"/>
      <c r="BVZ88" s="3"/>
      <c r="BWA88" s="3"/>
      <c r="BWB88" s="3"/>
      <c r="BWC88" s="3"/>
      <c r="BWD88" s="3"/>
      <c r="BWE88" s="3"/>
      <c r="BWF88" s="3"/>
      <c r="BWG88" s="3"/>
      <c r="BWH88" s="3"/>
      <c r="BWI88" s="3"/>
      <c r="BWJ88" s="3"/>
      <c r="BWK88" s="3"/>
      <c r="BWL88" s="3"/>
      <c r="BWM88" s="3"/>
      <c r="BWN88" s="3"/>
      <c r="BWO88" s="3"/>
      <c r="BWP88" s="3"/>
      <c r="BWQ88" s="3"/>
      <c r="BWR88" s="3"/>
      <c r="BWS88" s="3"/>
      <c r="BWT88" s="3"/>
      <c r="BWU88" s="3"/>
      <c r="BWV88" s="3"/>
      <c r="BWW88" s="3"/>
      <c r="BWX88" s="3"/>
      <c r="BWY88" s="3"/>
      <c r="BWZ88" s="3"/>
      <c r="BXA88" s="3"/>
      <c r="BXB88" s="3"/>
      <c r="BXC88" s="3"/>
      <c r="BXD88" s="3"/>
      <c r="BXE88" s="3"/>
      <c r="BXF88" s="3"/>
      <c r="BXG88" s="3"/>
      <c r="BXH88" s="3"/>
      <c r="BXI88" s="3"/>
      <c r="BXJ88" s="3"/>
      <c r="BXK88" s="3"/>
      <c r="BXL88" s="3"/>
      <c r="BXM88" s="3"/>
      <c r="BXN88" s="3"/>
      <c r="BXO88" s="3"/>
      <c r="BXP88" s="3"/>
      <c r="BXQ88" s="3"/>
      <c r="BXR88" s="3"/>
      <c r="BXS88" s="3"/>
      <c r="BXT88" s="3"/>
      <c r="BXU88" s="3"/>
      <c r="BXV88" s="3"/>
      <c r="BXW88" s="3"/>
      <c r="BXX88" s="3"/>
      <c r="BXY88" s="3"/>
      <c r="BXZ88" s="3"/>
      <c r="BYA88" s="3"/>
      <c r="BYB88" s="3"/>
      <c r="BYC88" s="3"/>
      <c r="BYD88" s="3"/>
      <c r="BYE88" s="3"/>
      <c r="BYF88" s="3"/>
      <c r="BYG88" s="3"/>
      <c r="BYH88" s="3"/>
      <c r="BYI88" s="3"/>
      <c r="BYJ88" s="3"/>
      <c r="BYK88" s="3"/>
      <c r="BYL88" s="3"/>
      <c r="BYM88" s="3"/>
      <c r="BYN88" s="3"/>
      <c r="BYO88" s="3"/>
      <c r="BYP88" s="3"/>
      <c r="BYQ88" s="3"/>
      <c r="BYR88" s="3"/>
      <c r="BYS88" s="3"/>
      <c r="BYT88" s="3"/>
      <c r="BYU88" s="3"/>
      <c r="BYV88" s="3"/>
      <c r="BYW88" s="3"/>
      <c r="BYX88" s="3"/>
      <c r="BYY88" s="3"/>
      <c r="BYZ88" s="3"/>
      <c r="BZA88" s="3"/>
      <c r="BZB88" s="3"/>
      <c r="BZC88" s="3"/>
      <c r="BZD88" s="3"/>
      <c r="BZE88" s="3"/>
      <c r="BZF88" s="3"/>
      <c r="BZG88" s="3"/>
      <c r="BZH88" s="3"/>
      <c r="BZI88" s="3"/>
      <c r="BZJ88" s="3"/>
      <c r="BZK88" s="3"/>
      <c r="BZL88" s="3"/>
      <c r="BZM88" s="3"/>
      <c r="BZN88" s="3"/>
      <c r="BZO88" s="3"/>
      <c r="BZP88" s="3"/>
      <c r="BZQ88" s="3"/>
      <c r="BZR88" s="3"/>
      <c r="BZS88" s="3"/>
      <c r="BZT88" s="3"/>
      <c r="BZU88" s="3"/>
      <c r="BZV88" s="3"/>
      <c r="BZW88" s="3"/>
      <c r="BZX88" s="3"/>
      <c r="BZY88" s="3"/>
      <c r="BZZ88" s="3"/>
      <c r="CAA88" s="3"/>
      <c r="CAB88" s="3"/>
      <c r="CAC88" s="3"/>
      <c r="CAD88" s="3"/>
      <c r="CAE88" s="3"/>
      <c r="CAF88" s="3"/>
      <c r="CAG88" s="3"/>
      <c r="CAH88" s="3"/>
      <c r="CAI88" s="3"/>
      <c r="CAJ88" s="3"/>
      <c r="CAK88" s="3"/>
      <c r="CAL88" s="3"/>
      <c r="CAM88" s="3"/>
      <c r="CAN88" s="3"/>
      <c r="CAO88" s="3"/>
      <c r="CAP88" s="3"/>
      <c r="CAQ88" s="3"/>
      <c r="CAR88" s="3"/>
      <c r="CAS88" s="3"/>
      <c r="CAT88" s="3"/>
      <c r="CAU88" s="3"/>
      <c r="CAV88" s="3"/>
      <c r="CAW88" s="3"/>
      <c r="CAX88" s="3"/>
      <c r="CAY88" s="3"/>
      <c r="CAZ88" s="3"/>
      <c r="CBA88" s="3"/>
      <c r="CBB88" s="3"/>
      <c r="CBC88" s="3"/>
      <c r="CBD88" s="3"/>
      <c r="CBE88" s="3"/>
      <c r="CBF88" s="3"/>
      <c r="CBG88" s="3"/>
      <c r="CBH88" s="3"/>
      <c r="CBI88" s="3"/>
      <c r="CBJ88" s="3"/>
      <c r="CBK88" s="3"/>
      <c r="CBL88" s="3"/>
      <c r="CBM88" s="3"/>
      <c r="CBN88" s="3"/>
      <c r="CBO88" s="3"/>
      <c r="CBP88" s="3"/>
      <c r="CBQ88" s="3"/>
      <c r="CBR88" s="3"/>
      <c r="CBS88" s="3"/>
      <c r="CBT88" s="3"/>
      <c r="CBU88" s="3"/>
      <c r="CBV88" s="3"/>
      <c r="CBW88" s="3"/>
      <c r="CBX88" s="3"/>
      <c r="CBY88" s="3"/>
      <c r="CBZ88" s="3"/>
      <c r="CCA88" s="3"/>
      <c r="CCB88" s="3"/>
      <c r="CCC88" s="3"/>
      <c r="CCD88" s="3"/>
      <c r="CCE88" s="3"/>
      <c r="CCF88" s="3"/>
      <c r="CCG88" s="3"/>
      <c r="CCH88" s="3"/>
      <c r="CCI88" s="3"/>
      <c r="CCJ88" s="3"/>
      <c r="CCK88" s="3"/>
      <c r="CCL88" s="3"/>
      <c r="CCM88" s="3"/>
      <c r="CCN88" s="3"/>
      <c r="CCO88" s="3"/>
      <c r="CCP88" s="3"/>
      <c r="CCQ88" s="3"/>
      <c r="CCR88" s="3"/>
      <c r="CCS88" s="3"/>
      <c r="CCT88" s="3"/>
      <c r="CCU88" s="3"/>
      <c r="CCV88" s="3"/>
      <c r="CCW88" s="3"/>
      <c r="CCX88" s="3"/>
      <c r="CCY88" s="3"/>
      <c r="CCZ88" s="3"/>
      <c r="CDA88" s="3"/>
      <c r="CDB88" s="3"/>
      <c r="CDC88" s="3"/>
      <c r="CDD88" s="3"/>
      <c r="CDE88" s="3"/>
      <c r="CDF88" s="3"/>
      <c r="CDG88" s="3"/>
      <c r="CDH88" s="3"/>
      <c r="CDI88" s="3"/>
      <c r="CDJ88" s="3"/>
      <c r="CDK88" s="3"/>
      <c r="CDL88" s="3"/>
      <c r="CDM88" s="3"/>
      <c r="CDN88" s="3"/>
      <c r="CDO88" s="3"/>
      <c r="CDP88" s="3"/>
      <c r="CDQ88" s="3"/>
      <c r="CDR88" s="3"/>
      <c r="CDS88" s="3"/>
      <c r="CDT88" s="3"/>
      <c r="CDU88" s="3"/>
      <c r="CDV88" s="3"/>
      <c r="CDW88" s="3"/>
      <c r="CDX88" s="3"/>
      <c r="CDY88" s="3"/>
      <c r="CDZ88" s="3"/>
      <c r="CEA88" s="3"/>
      <c r="CEB88" s="3"/>
      <c r="CEC88" s="3"/>
      <c r="CED88" s="3"/>
      <c r="CEE88" s="3"/>
      <c r="CEF88" s="3"/>
      <c r="CEG88" s="3"/>
      <c r="CEH88" s="3"/>
      <c r="CEI88" s="3"/>
      <c r="CEJ88" s="3"/>
      <c r="CEK88" s="3"/>
      <c r="CEL88" s="3"/>
      <c r="CEM88" s="3"/>
      <c r="CEN88" s="3"/>
      <c r="CEO88" s="3"/>
      <c r="CEP88" s="3"/>
      <c r="CEQ88" s="3"/>
      <c r="CER88" s="3"/>
      <c r="CES88" s="3"/>
      <c r="CET88" s="3"/>
      <c r="CEU88" s="3"/>
      <c r="CEV88" s="3"/>
      <c r="CEW88" s="3"/>
      <c r="CEX88" s="3"/>
      <c r="CEY88" s="3"/>
      <c r="CEZ88" s="3"/>
      <c r="CFA88" s="3"/>
      <c r="CFB88" s="3"/>
      <c r="CFC88" s="3"/>
      <c r="CFD88" s="3"/>
      <c r="CFE88" s="3"/>
      <c r="CFF88" s="3"/>
      <c r="CFG88" s="3"/>
      <c r="CFH88" s="3"/>
      <c r="CFI88" s="3"/>
      <c r="CFJ88" s="3"/>
      <c r="CFK88" s="3"/>
      <c r="CFL88" s="3"/>
      <c r="CFM88" s="3"/>
      <c r="CFN88" s="3"/>
      <c r="CFO88" s="3"/>
      <c r="CFP88" s="3"/>
      <c r="CFQ88" s="3"/>
      <c r="CFR88" s="3"/>
      <c r="CFS88" s="3"/>
      <c r="CFT88" s="3"/>
      <c r="CFU88" s="3"/>
      <c r="CFV88" s="3"/>
      <c r="CFW88" s="3"/>
      <c r="CFX88" s="3"/>
      <c r="CFY88" s="3"/>
      <c r="CFZ88" s="3"/>
      <c r="CGA88" s="3"/>
      <c r="CGB88" s="3"/>
      <c r="CGC88" s="3"/>
      <c r="CGD88" s="3"/>
      <c r="CGE88" s="3"/>
      <c r="CGF88" s="3"/>
      <c r="CGG88" s="3"/>
      <c r="CGH88" s="3"/>
      <c r="CGI88" s="3"/>
      <c r="CGJ88" s="3"/>
      <c r="CGK88" s="3"/>
      <c r="CGL88" s="3"/>
      <c r="CGM88" s="3"/>
      <c r="CGN88" s="3"/>
      <c r="CGO88" s="3"/>
      <c r="CGP88" s="3"/>
      <c r="CGQ88" s="3"/>
      <c r="CGR88" s="3"/>
      <c r="CGS88" s="3"/>
      <c r="CGT88" s="3"/>
      <c r="CGU88" s="3"/>
      <c r="CGV88" s="3"/>
      <c r="CGW88" s="3"/>
      <c r="CGX88" s="3"/>
      <c r="CGY88" s="3"/>
      <c r="CGZ88" s="3"/>
      <c r="CHA88" s="3"/>
      <c r="CHB88" s="3"/>
      <c r="CHC88" s="3"/>
      <c r="CHD88" s="3"/>
      <c r="CHE88" s="3"/>
      <c r="CHF88" s="3"/>
      <c r="CHG88" s="3"/>
      <c r="CHH88" s="3"/>
      <c r="CHI88" s="3"/>
      <c r="CHJ88" s="3"/>
      <c r="CHK88" s="3"/>
      <c r="CHL88" s="3"/>
      <c r="CHM88" s="3"/>
      <c r="CHN88" s="3"/>
      <c r="CHO88" s="3"/>
      <c r="CHP88" s="3"/>
      <c r="CHQ88" s="3"/>
      <c r="CHR88" s="3"/>
      <c r="CHS88" s="3"/>
      <c r="CHT88" s="3"/>
      <c r="CHU88" s="3"/>
      <c r="CHV88" s="3"/>
      <c r="CHW88" s="3"/>
      <c r="CHX88" s="3"/>
      <c r="CHY88" s="3"/>
      <c r="CHZ88" s="3"/>
      <c r="CIA88" s="3"/>
      <c r="CIB88" s="3"/>
      <c r="CIC88" s="3"/>
      <c r="CID88" s="3"/>
      <c r="CIE88" s="3"/>
      <c r="CIF88" s="3"/>
      <c r="CIG88" s="3"/>
      <c r="CIH88" s="3"/>
      <c r="CII88" s="3"/>
      <c r="CIJ88" s="3"/>
      <c r="CIK88" s="3"/>
      <c r="CIL88" s="3"/>
      <c r="CIM88" s="3"/>
      <c r="CIN88" s="3"/>
      <c r="CIO88" s="3"/>
      <c r="CIP88" s="3"/>
      <c r="CIQ88" s="3"/>
      <c r="CIR88" s="3"/>
      <c r="CIS88" s="3"/>
      <c r="CIT88" s="3"/>
      <c r="CIU88" s="3"/>
      <c r="CIV88" s="3"/>
      <c r="CIW88" s="3"/>
      <c r="CIX88" s="3"/>
      <c r="CIY88" s="3"/>
      <c r="CIZ88" s="3"/>
      <c r="CJA88" s="3"/>
      <c r="CJB88" s="3"/>
      <c r="CJC88" s="3"/>
      <c r="CJD88" s="3"/>
      <c r="CJE88" s="3"/>
      <c r="CJF88" s="3"/>
      <c r="CJG88" s="3"/>
      <c r="CJH88" s="3"/>
      <c r="CJI88" s="3"/>
      <c r="CJJ88" s="3"/>
      <c r="CJK88" s="3"/>
      <c r="CJL88" s="3"/>
      <c r="CJM88" s="3"/>
      <c r="CJN88" s="3"/>
      <c r="CJO88" s="3"/>
      <c r="CJP88" s="3"/>
      <c r="CJQ88" s="3"/>
      <c r="CJR88" s="3"/>
      <c r="CJS88" s="3"/>
      <c r="CJT88" s="3"/>
      <c r="CJU88" s="3"/>
      <c r="CJV88" s="3"/>
      <c r="CJW88" s="3"/>
      <c r="CJX88" s="3"/>
      <c r="CJY88" s="3"/>
      <c r="CJZ88" s="3"/>
      <c r="CKA88" s="3"/>
      <c r="CKB88" s="3"/>
      <c r="CKC88" s="3"/>
      <c r="CKD88" s="3"/>
      <c r="CKE88" s="3"/>
      <c r="CKF88" s="3"/>
      <c r="CKG88" s="3"/>
      <c r="CKH88" s="3"/>
      <c r="CKI88" s="3"/>
      <c r="CKJ88" s="3"/>
      <c r="CKK88" s="3"/>
      <c r="CKL88" s="3"/>
      <c r="CKM88" s="3"/>
      <c r="CKN88" s="3"/>
      <c r="CKO88" s="3"/>
      <c r="CKP88" s="3"/>
      <c r="CKQ88" s="3"/>
      <c r="CKR88" s="3"/>
      <c r="CKS88" s="3"/>
      <c r="CKT88" s="3"/>
      <c r="CKU88" s="3"/>
      <c r="CKV88" s="3"/>
      <c r="CKW88" s="3"/>
      <c r="CKX88" s="3"/>
      <c r="CKY88" s="3"/>
      <c r="CKZ88" s="3"/>
      <c r="CLA88" s="3"/>
      <c r="CLB88" s="3"/>
      <c r="CLC88" s="3"/>
      <c r="CLD88" s="3"/>
      <c r="CLE88" s="3"/>
      <c r="CLF88" s="3"/>
      <c r="CLG88" s="3"/>
      <c r="CLH88" s="3"/>
      <c r="CLI88" s="3"/>
      <c r="CLJ88" s="3"/>
      <c r="CLK88" s="3"/>
      <c r="CLL88" s="3"/>
      <c r="CLM88" s="3"/>
      <c r="CLN88" s="3"/>
      <c r="CLO88" s="3"/>
      <c r="CLP88" s="3"/>
      <c r="CLQ88" s="3"/>
      <c r="CLR88" s="3"/>
      <c r="CLS88" s="3"/>
      <c r="CLT88" s="3"/>
      <c r="CLU88" s="3"/>
      <c r="CLV88" s="3"/>
      <c r="CLW88" s="3"/>
      <c r="CLX88" s="3"/>
      <c r="CLY88" s="3"/>
      <c r="CLZ88" s="3"/>
      <c r="CMA88" s="3"/>
      <c r="CMB88" s="3"/>
      <c r="CMC88" s="3"/>
      <c r="CMD88" s="3"/>
      <c r="CME88" s="3"/>
      <c r="CMF88" s="3"/>
      <c r="CMG88" s="3"/>
      <c r="CMH88" s="3"/>
      <c r="CMI88" s="3"/>
      <c r="CMJ88" s="3"/>
      <c r="CMK88" s="3"/>
      <c r="CML88" s="3"/>
      <c r="CMM88" s="3"/>
      <c r="CMN88" s="3"/>
      <c r="CMO88" s="3"/>
      <c r="CMP88" s="3"/>
      <c r="CMQ88" s="3"/>
      <c r="CMR88" s="3"/>
      <c r="CMS88" s="3"/>
      <c r="CMT88" s="3"/>
      <c r="CMU88" s="3"/>
      <c r="CMV88" s="3"/>
      <c r="CMW88" s="3"/>
      <c r="CMX88" s="3"/>
      <c r="CMY88" s="3"/>
      <c r="CMZ88" s="3"/>
      <c r="CNA88" s="3"/>
      <c r="CNB88" s="3"/>
      <c r="CNC88" s="3"/>
      <c r="CND88" s="3"/>
      <c r="CNE88" s="3"/>
      <c r="CNF88" s="3"/>
      <c r="CNG88" s="3"/>
      <c r="CNH88" s="3"/>
      <c r="CNI88" s="3"/>
      <c r="CNJ88" s="3"/>
      <c r="CNK88" s="3"/>
      <c r="CNL88" s="3"/>
      <c r="CNM88" s="3"/>
      <c r="CNN88" s="3"/>
      <c r="CNO88" s="3"/>
      <c r="CNP88" s="3"/>
      <c r="CNQ88" s="3"/>
      <c r="CNR88" s="3"/>
      <c r="CNS88" s="3"/>
      <c r="CNT88" s="3"/>
      <c r="CNU88" s="3"/>
      <c r="CNV88" s="3"/>
      <c r="CNW88" s="3"/>
      <c r="CNX88" s="3"/>
      <c r="CNY88" s="3"/>
      <c r="CNZ88" s="3"/>
      <c r="COA88" s="3"/>
      <c r="COB88" s="3"/>
      <c r="COC88" s="3"/>
      <c r="COD88" s="3"/>
      <c r="COE88" s="3"/>
      <c r="COF88" s="3"/>
      <c r="COG88" s="3"/>
      <c r="COH88" s="3"/>
      <c r="COI88" s="3"/>
      <c r="COJ88" s="3"/>
      <c r="COK88" s="3"/>
      <c r="COL88" s="3"/>
      <c r="COM88" s="3"/>
      <c r="CON88" s="3"/>
      <c r="COO88" s="3"/>
      <c r="COP88" s="3"/>
      <c r="COQ88" s="3"/>
      <c r="COR88" s="3"/>
      <c r="COS88" s="3"/>
      <c r="COT88" s="3"/>
      <c r="COU88" s="3"/>
      <c r="COV88" s="3"/>
      <c r="COW88" s="3"/>
      <c r="COX88" s="3"/>
      <c r="COY88" s="3"/>
      <c r="COZ88" s="3"/>
      <c r="CPA88" s="3"/>
      <c r="CPB88" s="3"/>
      <c r="CPC88" s="3"/>
      <c r="CPD88" s="3"/>
      <c r="CPE88" s="3"/>
      <c r="CPF88" s="3"/>
      <c r="CPG88" s="3"/>
      <c r="CPH88" s="3"/>
      <c r="CPI88" s="3"/>
      <c r="CPJ88" s="3"/>
      <c r="CPK88" s="3"/>
      <c r="CPL88" s="3"/>
      <c r="CPM88" s="3"/>
      <c r="CPN88" s="3"/>
      <c r="CPO88" s="3"/>
      <c r="CPP88" s="3"/>
      <c r="CPQ88" s="3"/>
      <c r="CPR88" s="3"/>
      <c r="CPS88" s="3"/>
      <c r="CPT88" s="3"/>
      <c r="CPU88" s="3"/>
      <c r="CPV88" s="3"/>
      <c r="CPW88" s="3"/>
      <c r="CPX88" s="3"/>
      <c r="CPY88" s="3"/>
      <c r="CPZ88" s="3"/>
      <c r="CQA88" s="3"/>
      <c r="CQB88" s="3"/>
      <c r="CQC88" s="3"/>
      <c r="CQD88" s="3"/>
      <c r="CQE88" s="3"/>
      <c r="CQF88" s="3"/>
      <c r="CQG88" s="3"/>
      <c r="CQH88" s="3"/>
      <c r="CQI88" s="3"/>
      <c r="CQJ88" s="3"/>
      <c r="CQK88" s="3"/>
      <c r="CQL88" s="3"/>
      <c r="CQM88" s="3"/>
      <c r="CQN88" s="3"/>
      <c r="CQO88" s="3"/>
      <c r="CQP88" s="3"/>
      <c r="CQQ88" s="3"/>
      <c r="CQR88" s="3"/>
      <c r="CQS88" s="3"/>
      <c r="CQT88" s="3"/>
      <c r="CQU88" s="3"/>
      <c r="CQV88" s="3"/>
      <c r="CQW88" s="3"/>
      <c r="CQX88" s="3"/>
      <c r="CQY88" s="3"/>
      <c r="CQZ88" s="3"/>
      <c r="CRA88" s="3"/>
      <c r="CRB88" s="3"/>
      <c r="CRC88" s="3"/>
      <c r="CRD88" s="3"/>
      <c r="CRE88" s="3"/>
      <c r="CRF88" s="3"/>
      <c r="CRG88" s="3"/>
      <c r="CRH88" s="3"/>
      <c r="CRI88" s="3"/>
      <c r="CRJ88" s="3"/>
      <c r="CRK88" s="3"/>
      <c r="CRL88" s="3"/>
      <c r="CRM88" s="3"/>
      <c r="CRN88" s="3"/>
      <c r="CRO88" s="3"/>
      <c r="CRP88" s="3"/>
      <c r="CRQ88" s="3"/>
      <c r="CRR88" s="3"/>
      <c r="CRS88" s="3"/>
      <c r="CRT88" s="3"/>
      <c r="CRU88" s="3"/>
      <c r="CRV88" s="3"/>
      <c r="CRW88" s="3"/>
      <c r="CRX88" s="3"/>
      <c r="CRY88" s="3"/>
      <c r="CRZ88" s="3"/>
      <c r="CSA88" s="3"/>
      <c r="CSB88" s="3"/>
      <c r="CSC88" s="3"/>
      <c r="CSD88" s="3"/>
      <c r="CSE88" s="3"/>
      <c r="CSF88" s="3"/>
      <c r="CSG88" s="3"/>
      <c r="CSH88" s="3"/>
      <c r="CSI88" s="3"/>
      <c r="CSJ88" s="3"/>
      <c r="CSK88" s="3"/>
      <c r="CSL88" s="3"/>
      <c r="CSM88" s="3"/>
      <c r="CSN88" s="3"/>
      <c r="CSO88" s="3"/>
      <c r="CSP88" s="3"/>
      <c r="CSQ88" s="3"/>
      <c r="CSR88" s="3"/>
      <c r="CSS88" s="3"/>
      <c r="CST88" s="3"/>
      <c r="CSU88" s="3"/>
      <c r="CSV88" s="3"/>
      <c r="CSW88" s="3"/>
      <c r="CSX88" s="3"/>
      <c r="CSY88" s="3"/>
      <c r="CSZ88" s="3"/>
      <c r="CTA88" s="3"/>
      <c r="CTB88" s="3"/>
      <c r="CTC88" s="3"/>
      <c r="CTD88" s="3"/>
      <c r="CTE88" s="3"/>
      <c r="CTF88" s="3"/>
      <c r="CTG88" s="3"/>
      <c r="CTH88" s="3"/>
      <c r="CTI88" s="3"/>
      <c r="CTJ88" s="3"/>
      <c r="CTK88" s="3"/>
      <c r="CTL88" s="3"/>
      <c r="CTM88" s="3"/>
      <c r="CTN88" s="3"/>
      <c r="CTO88" s="3"/>
      <c r="CTP88" s="3"/>
      <c r="CTQ88" s="3"/>
      <c r="CTR88" s="3"/>
      <c r="CTS88" s="3"/>
      <c r="CTT88" s="3"/>
      <c r="CTU88" s="3"/>
      <c r="CTV88" s="3"/>
      <c r="CTW88" s="3"/>
      <c r="CTX88" s="3"/>
      <c r="CTY88" s="3"/>
      <c r="CTZ88" s="3"/>
      <c r="CUA88" s="3"/>
      <c r="CUB88" s="3"/>
      <c r="CUC88" s="3"/>
      <c r="CUD88" s="3"/>
      <c r="CUE88" s="3"/>
      <c r="CUF88" s="3"/>
      <c r="CUG88" s="3"/>
      <c r="CUH88" s="3"/>
      <c r="CUI88" s="3"/>
      <c r="CUJ88" s="3"/>
      <c r="CUK88" s="3"/>
      <c r="CUL88" s="3"/>
      <c r="CUM88" s="3"/>
      <c r="CUN88" s="3"/>
      <c r="CUO88" s="3"/>
      <c r="CUP88" s="3"/>
      <c r="CUQ88" s="3"/>
      <c r="CUR88" s="3"/>
      <c r="CUS88" s="3"/>
      <c r="CUT88" s="3"/>
      <c r="CUU88" s="3"/>
      <c r="CUV88" s="3"/>
      <c r="CUW88" s="3"/>
      <c r="CUX88" s="3"/>
      <c r="CUY88" s="3"/>
      <c r="CUZ88" s="3"/>
      <c r="CVA88" s="3"/>
      <c r="CVB88" s="3"/>
      <c r="CVC88" s="3"/>
      <c r="CVD88" s="3"/>
      <c r="CVE88" s="3"/>
      <c r="CVF88" s="3"/>
      <c r="CVG88" s="3"/>
      <c r="CVH88" s="3"/>
      <c r="CVI88" s="3"/>
      <c r="CVJ88" s="3"/>
      <c r="CVK88" s="3"/>
      <c r="CVL88" s="3"/>
      <c r="CVM88" s="3"/>
      <c r="CVN88" s="3"/>
      <c r="CVO88" s="3"/>
      <c r="CVP88" s="3"/>
      <c r="CVQ88" s="3"/>
      <c r="CVR88" s="3"/>
      <c r="CVS88" s="3"/>
      <c r="CVT88" s="3"/>
      <c r="CVU88" s="3"/>
      <c r="CVV88" s="3"/>
      <c r="CVW88" s="3"/>
      <c r="CVX88" s="3"/>
      <c r="CVY88" s="3"/>
      <c r="CVZ88" s="3"/>
      <c r="CWA88" s="3"/>
      <c r="CWB88" s="3"/>
      <c r="CWC88" s="3"/>
      <c r="CWD88" s="3"/>
      <c r="CWE88" s="3"/>
      <c r="CWF88" s="3"/>
      <c r="CWG88" s="3"/>
      <c r="CWH88" s="3"/>
      <c r="CWI88" s="3"/>
      <c r="CWJ88" s="3"/>
      <c r="CWK88" s="3"/>
      <c r="CWL88" s="3"/>
      <c r="CWM88" s="3"/>
      <c r="CWN88" s="3"/>
      <c r="CWO88" s="3"/>
      <c r="CWP88" s="3"/>
      <c r="CWQ88" s="3"/>
      <c r="CWR88" s="3"/>
      <c r="CWS88" s="3"/>
      <c r="CWT88" s="3"/>
      <c r="CWU88" s="3"/>
      <c r="CWV88" s="3"/>
      <c r="CWW88" s="3"/>
      <c r="CWX88" s="3"/>
      <c r="CWY88" s="3"/>
      <c r="CWZ88" s="3"/>
      <c r="CXA88" s="3"/>
      <c r="CXB88" s="3"/>
      <c r="CXC88" s="3"/>
      <c r="CXD88" s="3"/>
      <c r="CXE88" s="3"/>
      <c r="CXF88" s="3"/>
      <c r="CXG88" s="3"/>
      <c r="CXH88" s="3"/>
      <c r="CXI88" s="3"/>
      <c r="CXJ88" s="3"/>
      <c r="CXK88" s="3"/>
      <c r="CXL88" s="3"/>
      <c r="CXM88" s="3"/>
      <c r="CXN88" s="3"/>
      <c r="CXO88" s="3"/>
      <c r="CXP88" s="3"/>
      <c r="CXQ88" s="3"/>
      <c r="CXR88" s="3"/>
      <c r="CXS88" s="3"/>
      <c r="CXT88" s="3"/>
      <c r="CXU88" s="3"/>
      <c r="CXV88" s="3"/>
      <c r="CXW88" s="3"/>
      <c r="CXX88" s="3"/>
      <c r="CXY88" s="3"/>
      <c r="CXZ88" s="3"/>
      <c r="CYA88" s="3"/>
      <c r="CYB88" s="3"/>
      <c r="CYC88" s="3"/>
      <c r="CYD88" s="3"/>
      <c r="CYE88" s="3"/>
      <c r="CYF88" s="3"/>
      <c r="CYG88" s="3"/>
      <c r="CYH88" s="3"/>
      <c r="CYI88" s="3"/>
      <c r="CYJ88" s="3"/>
      <c r="CYK88" s="3"/>
      <c r="CYL88" s="3"/>
      <c r="CYM88" s="3"/>
      <c r="CYN88" s="3"/>
      <c r="CYO88" s="3"/>
      <c r="CYP88" s="3"/>
      <c r="CYQ88" s="3"/>
      <c r="CYR88" s="3"/>
      <c r="CYS88" s="3"/>
      <c r="CYT88" s="3"/>
      <c r="CYU88" s="3"/>
      <c r="CYV88" s="3"/>
      <c r="CYW88" s="3"/>
      <c r="CYX88" s="3"/>
      <c r="CYY88" s="3"/>
      <c r="CYZ88" s="3"/>
      <c r="CZA88" s="3"/>
      <c r="CZB88" s="3"/>
      <c r="CZC88" s="3"/>
      <c r="CZD88" s="3"/>
      <c r="CZE88" s="3"/>
      <c r="CZF88" s="3"/>
      <c r="CZG88" s="3"/>
      <c r="CZH88" s="3"/>
      <c r="CZI88" s="3"/>
      <c r="CZJ88" s="3"/>
      <c r="CZK88" s="3"/>
      <c r="CZL88" s="3"/>
      <c r="CZM88" s="3"/>
      <c r="CZN88" s="3"/>
      <c r="CZO88" s="3"/>
      <c r="CZP88" s="3"/>
      <c r="CZQ88" s="3"/>
      <c r="CZR88" s="3"/>
      <c r="CZS88" s="3"/>
      <c r="CZT88" s="3"/>
      <c r="CZU88" s="3"/>
      <c r="CZV88" s="3"/>
      <c r="CZW88" s="3"/>
      <c r="CZX88" s="3"/>
      <c r="CZY88" s="3"/>
      <c r="CZZ88" s="3"/>
      <c r="DAA88" s="3"/>
      <c r="DAB88" s="3"/>
      <c r="DAC88" s="3"/>
      <c r="DAD88" s="3"/>
      <c r="DAE88" s="3"/>
      <c r="DAF88" s="3"/>
      <c r="DAG88" s="3"/>
      <c r="DAH88" s="3"/>
      <c r="DAI88" s="3"/>
      <c r="DAJ88" s="3"/>
      <c r="DAK88" s="3"/>
      <c r="DAL88" s="3"/>
      <c r="DAM88" s="3"/>
      <c r="DAN88" s="3"/>
      <c r="DAO88" s="3"/>
      <c r="DAP88" s="3"/>
      <c r="DAQ88" s="3"/>
      <c r="DAR88" s="3"/>
      <c r="DAS88" s="3"/>
      <c r="DAT88" s="3"/>
      <c r="DAU88" s="3"/>
      <c r="DAV88" s="3"/>
      <c r="DAW88" s="3"/>
      <c r="DAX88" s="3"/>
      <c r="DAY88" s="3"/>
      <c r="DAZ88" s="3"/>
      <c r="DBA88" s="3"/>
      <c r="DBB88" s="3"/>
      <c r="DBC88" s="3"/>
      <c r="DBD88" s="3"/>
      <c r="DBE88" s="3"/>
      <c r="DBF88" s="3"/>
      <c r="DBG88" s="3"/>
      <c r="DBH88" s="3"/>
      <c r="DBI88" s="3"/>
      <c r="DBJ88" s="3"/>
      <c r="DBK88" s="3"/>
      <c r="DBL88" s="3"/>
      <c r="DBM88" s="3"/>
      <c r="DBN88" s="3"/>
      <c r="DBO88" s="3"/>
      <c r="DBP88" s="3"/>
      <c r="DBQ88" s="3"/>
      <c r="DBR88" s="3"/>
      <c r="DBS88" s="3"/>
      <c r="DBT88" s="3"/>
      <c r="DBU88" s="3"/>
      <c r="DBV88" s="3"/>
      <c r="DBW88" s="3"/>
      <c r="DBX88" s="3"/>
      <c r="DBY88" s="3"/>
      <c r="DBZ88" s="3"/>
      <c r="DCA88" s="3"/>
      <c r="DCB88" s="3"/>
      <c r="DCC88" s="3"/>
      <c r="DCD88" s="3"/>
      <c r="DCE88" s="3"/>
      <c r="DCF88" s="3"/>
      <c r="DCG88" s="3"/>
      <c r="DCH88" s="3"/>
      <c r="DCI88" s="3"/>
      <c r="DCJ88" s="3"/>
      <c r="DCK88" s="3"/>
      <c r="DCL88" s="3"/>
      <c r="DCM88" s="3"/>
      <c r="DCN88" s="3"/>
      <c r="DCO88" s="3"/>
      <c r="DCP88" s="3"/>
      <c r="DCQ88" s="3"/>
      <c r="DCR88" s="3"/>
      <c r="DCS88" s="3"/>
      <c r="DCT88" s="3"/>
      <c r="DCU88" s="3"/>
      <c r="DCV88" s="3"/>
      <c r="DCW88" s="3"/>
      <c r="DCX88" s="3"/>
      <c r="DCY88" s="3"/>
      <c r="DCZ88" s="3"/>
      <c r="DDA88" s="3"/>
      <c r="DDB88" s="3"/>
      <c r="DDC88" s="3"/>
      <c r="DDD88" s="3"/>
      <c r="DDE88" s="3"/>
      <c r="DDF88" s="3"/>
      <c r="DDG88" s="3"/>
      <c r="DDH88" s="3"/>
      <c r="DDI88" s="3"/>
      <c r="DDJ88" s="3"/>
      <c r="DDK88" s="3"/>
      <c r="DDL88" s="3"/>
      <c r="DDM88" s="3"/>
      <c r="DDN88" s="3"/>
      <c r="DDO88" s="3"/>
      <c r="DDP88" s="3"/>
      <c r="DDQ88" s="3"/>
      <c r="DDR88" s="3"/>
      <c r="DDS88" s="3"/>
      <c r="DDT88" s="3"/>
      <c r="DDU88" s="3"/>
      <c r="DDV88" s="3"/>
      <c r="DDW88" s="3"/>
      <c r="DDX88" s="3"/>
      <c r="DDY88" s="3"/>
      <c r="DDZ88" s="3"/>
      <c r="DEA88" s="3"/>
      <c r="DEB88" s="3"/>
      <c r="DEC88" s="3"/>
      <c r="DED88" s="3"/>
      <c r="DEE88" s="3"/>
      <c r="DEF88" s="3"/>
      <c r="DEG88" s="3"/>
      <c r="DEH88" s="3"/>
      <c r="DEI88" s="3"/>
      <c r="DEJ88" s="3"/>
      <c r="DEK88" s="3"/>
      <c r="DEL88" s="3"/>
      <c r="DEM88" s="3"/>
      <c r="DEN88" s="3"/>
      <c r="DEO88" s="3"/>
      <c r="DEP88" s="3"/>
      <c r="DEQ88" s="3"/>
      <c r="DER88" s="3"/>
      <c r="DES88" s="3"/>
      <c r="DET88" s="3"/>
      <c r="DEU88" s="3"/>
      <c r="DEV88" s="3"/>
      <c r="DEW88" s="3"/>
      <c r="DEX88" s="3"/>
      <c r="DEY88" s="3"/>
      <c r="DEZ88" s="3"/>
      <c r="DFA88" s="3"/>
      <c r="DFB88" s="3"/>
      <c r="DFC88" s="3"/>
      <c r="DFD88" s="3"/>
      <c r="DFE88" s="3"/>
      <c r="DFF88" s="3"/>
      <c r="DFG88" s="3"/>
      <c r="DFH88" s="3"/>
      <c r="DFI88" s="3"/>
      <c r="DFJ88" s="3"/>
      <c r="DFK88" s="3"/>
      <c r="DFL88" s="3"/>
      <c r="DFM88" s="3"/>
      <c r="DFN88" s="3"/>
      <c r="DFO88" s="3"/>
      <c r="DFP88" s="3"/>
      <c r="DFQ88" s="3"/>
      <c r="DFR88" s="3"/>
      <c r="DFS88" s="3"/>
      <c r="DFT88" s="3"/>
      <c r="DFU88" s="3"/>
      <c r="DFV88" s="3"/>
      <c r="DFW88" s="3"/>
      <c r="DFX88" s="3"/>
      <c r="DFY88" s="3"/>
      <c r="DFZ88" s="3"/>
      <c r="DGA88" s="3"/>
      <c r="DGB88" s="3"/>
      <c r="DGC88" s="3"/>
      <c r="DGD88" s="3"/>
      <c r="DGE88" s="3"/>
      <c r="DGF88" s="3"/>
      <c r="DGG88" s="3"/>
      <c r="DGH88" s="3"/>
      <c r="DGI88" s="3"/>
      <c r="DGJ88" s="3"/>
      <c r="DGK88" s="3"/>
      <c r="DGL88" s="3"/>
      <c r="DGM88" s="3"/>
      <c r="DGN88" s="3"/>
      <c r="DGO88" s="3"/>
      <c r="DGP88" s="3"/>
      <c r="DGQ88" s="3"/>
      <c r="DGR88" s="3"/>
      <c r="DGS88" s="3"/>
      <c r="DGT88" s="3"/>
      <c r="DGU88" s="3"/>
      <c r="DGV88" s="3"/>
      <c r="DGW88" s="3"/>
      <c r="DGX88" s="3"/>
      <c r="DGY88" s="3"/>
      <c r="DGZ88" s="3"/>
      <c r="DHA88" s="3"/>
      <c r="DHB88" s="3"/>
      <c r="DHC88" s="3"/>
      <c r="DHD88" s="3"/>
      <c r="DHE88" s="3"/>
      <c r="DHF88" s="3"/>
      <c r="DHG88" s="3"/>
      <c r="DHH88" s="3"/>
      <c r="DHI88" s="3"/>
      <c r="DHJ88" s="3"/>
      <c r="DHK88" s="3"/>
      <c r="DHL88" s="3"/>
      <c r="DHM88" s="3"/>
      <c r="DHN88" s="3"/>
      <c r="DHO88" s="3"/>
      <c r="DHP88" s="3"/>
      <c r="DHQ88" s="3"/>
      <c r="DHR88" s="3"/>
      <c r="DHS88" s="3"/>
      <c r="DHT88" s="3"/>
      <c r="DHU88" s="3"/>
      <c r="DHV88" s="3"/>
      <c r="DHW88" s="3"/>
      <c r="DHX88" s="3"/>
      <c r="DHY88" s="3"/>
      <c r="DHZ88" s="3"/>
      <c r="DIA88" s="3"/>
      <c r="DIB88" s="3"/>
      <c r="DIC88" s="3"/>
      <c r="DID88" s="3"/>
      <c r="DIE88" s="3"/>
      <c r="DIF88" s="3"/>
      <c r="DIG88" s="3"/>
      <c r="DIH88" s="3"/>
      <c r="DII88" s="3"/>
      <c r="DIJ88" s="3"/>
      <c r="DIK88" s="3"/>
      <c r="DIL88" s="3"/>
      <c r="DIM88" s="3"/>
      <c r="DIN88" s="3"/>
      <c r="DIO88" s="3"/>
      <c r="DIP88" s="3"/>
      <c r="DIQ88" s="3"/>
      <c r="DIR88" s="3"/>
      <c r="DIS88" s="3"/>
      <c r="DIT88" s="3"/>
      <c r="DIU88" s="3"/>
      <c r="DIV88" s="3"/>
      <c r="DIW88" s="3"/>
      <c r="DIX88" s="3"/>
      <c r="DIY88" s="3"/>
      <c r="DIZ88" s="3"/>
      <c r="DJA88" s="3"/>
      <c r="DJB88" s="3"/>
      <c r="DJC88" s="3"/>
      <c r="DJD88" s="3"/>
      <c r="DJE88" s="3"/>
      <c r="DJF88" s="3"/>
      <c r="DJG88" s="3"/>
      <c r="DJH88" s="3"/>
      <c r="DJI88" s="3"/>
      <c r="DJJ88" s="3"/>
      <c r="DJK88" s="3"/>
      <c r="DJL88" s="3"/>
      <c r="DJM88" s="3"/>
      <c r="DJN88" s="3"/>
      <c r="DJO88" s="3"/>
      <c r="DJP88" s="3"/>
      <c r="DJQ88" s="3"/>
      <c r="DJR88" s="3"/>
      <c r="DJS88" s="3"/>
      <c r="DJT88" s="3"/>
      <c r="DJU88" s="3"/>
      <c r="DJV88" s="3"/>
      <c r="DJW88" s="3"/>
      <c r="DJX88" s="3"/>
      <c r="DJY88" s="3"/>
      <c r="DJZ88" s="3"/>
      <c r="DKA88" s="3"/>
      <c r="DKB88" s="3"/>
      <c r="DKC88" s="3"/>
      <c r="DKD88" s="3"/>
      <c r="DKE88" s="3"/>
      <c r="DKF88" s="3"/>
      <c r="DKG88" s="3"/>
      <c r="DKH88" s="3"/>
      <c r="DKI88" s="3"/>
      <c r="DKJ88" s="3"/>
      <c r="DKK88" s="3"/>
      <c r="DKL88" s="3"/>
      <c r="DKM88" s="3"/>
      <c r="DKN88" s="3"/>
      <c r="DKO88" s="3"/>
      <c r="DKP88" s="3"/>
      <c r="DKQ88" s="3"/>
      <c r="DKR88" s="3"/>
      <c r="DKS88" s="3"/>
      <c r="DKT88" s="3"/>
      <c r="DKU88" s="3"/>
      <c r="DKV88" s="3"/>
      <c r="DKW88" s="3"/>
      <c r="DKX88" s="3"/>
      <c r="DKY88" s="3"/>
      <c r="DKZ88" s="3"/>
      <c r="DLA88" s="3"/>
      <c r="DLB88" s="3"/>
      <c r="DLC88" s="3"/>
      <c r="DLD88" s="3"/>
      <c r="DLE88" s="3"/>
      <c r="DLF88" s="3"/>
      <c r="DLG88" s="3"/>
      <c r="DLH88" s="3"/>
      <c r="DLI88" s="3"/>
      <c r="DLJ88" s="3"/>
      <c r="DLK88" s="3"/>
      <c r="DLL88" s="3"/>
      <c r="DLM88" s="3"/>
      <c r="DLN88" s="3"/>
      <c r="DLO88" s="3"/>
      <c r="DLP88" s="3"/>
      <c r="DLQ88" s="3"/>
      <c r="DLR88" s="3"/>
      <c r="DLS88" s="3"/>
      <c r="DLT88" s="3"/>
      <c r="DLU88" s="3"/>
      <c r="DLV88" s="3"/>
      <c r="DLW88" s="3"/>
      <c r="DLX88" s="3"/>
      <c r="DLY88" s="3"/>
      <c r="DLZ88" s="3"/>
      <c r="DMA88" s="3"/>
      <c r="DMB88" s="3"/>
      <c r="DMC88" s="3"/>
      <c r="DMD88" s="3"/>
      <c r="DME88" s="3"/>
      <c r="DMF88" s="3"/>
      <c r="DMG88" s="3"/>
      <c r="DMH88" s="3"/>
      <c r="DMI88" s="3"/>
      <c r="DMJ88" s="3"/>
      <c r="DMK88" s="3"/>
      <c r="DML88" s="3"/>
      <c r="DMM88" s="3"/>
      <c r="DMN88" s="3"/>
      <c r="DMO88" s="3"/>
      <c r="DMP88" s="3"/>
      <c r="DMQ88" s="3"/>
      <c r="DMR88" s="3"/>
      <c r="DMS88" s="3"/>
      <c r="DMT88" s="3"/>
      <c r="DMU88" s="3"/>
      <c r="DMV88" s="3"/>
      <c r="DMW88" s="3"/>
      <c r="DMX88" s="3"/>
      <c r="DMY88" s="3"/>
      <c r="DMZ88" s="3"/>
      <c r="DNA88" s="3"/>
      <c r="DNB88" s="3"/>
      <c r="DNC88" s="3"/>
      <c r="DND88" s="3"/>
      <c r="DNE88" s="3"/>
      <c r="DNF88" s="3"/>
      <c r="DNG88" s="3"/>
      <c r="DNH88" s="3"/>
      <c r="DNI88" s="3"/>
      <c r="DNJ88" s="3"/>
      <c r="DNK88" s="3"/>
      <c r="DNL88" s="3"/>
      <c r="DNM88" s="3"/>
      <c r="DNN88" s="3"/>
      <c r="DNO88" s="3"/>
      <c r="DNP88" s="3"/>
      <c r="DNQ88" s="3"/>
      <c r="DNR88" s="3"/>
      <c r="DNS88" s="3"/>
      <c r="DNT88" s="3"/>
      <c r="DNU88" s="3"/>
      <c r="DNV88" s="3"/>
      <c r="DNW88" s="3"/>
      <c r="DNX88" s="3"/>
      <c r="DNY88" s="3"/>
      <c r="DNZ88" s="3"/>
      <c r="DOA88" s="3"/>
      <c r="DOB88" s="3"/>
      <c r="DOC88" s="3"/>
      <c r="DOD88" s="3"/>
      <c r="DOE88" s="3"/>
      <c r="DOF88" s="3"/>
      <c r="DOG88" s="3"/>
      <c r="DOH88" s="3"/>
      <c r="DOI88" s="3"/>
      <c r="DOJ88" s="3"/>
      <c r="DOK88" s="3"/>
      <c r="DOL88" s="3"/>
      <c r="DOM88" s="3"/>
      <c r="DON88" s="3"/>
      <c r="DOO88" s="3"/>
      <c r="DOP88" s="3"/>
      <c r="DOQ88" s="3"/>
      <c r="DOR88" s="3"/>
      <c r="DOS88" s="3"/>
      <c r="DOT88" s="3"/>
      <c r="DOU88" s="3"/>
      <c r="DOV88" s="3"/>
      <c r="DOW88" s="3"/>
      <c r="DOX88" s="3"/>
      <c r="DOY88" s="3"/>
      <c r="DOZ88" s="3"/>
      <c r="DPA88" s="3"/>
      <c r="DPB88" s="3"/>
      <c r="DPC88" s="3"/>
      <c r="DPD88" s="3"/>
      <c r="DPE88" s="3"/>
      <c r="DPF88" s="3"/>
      <c r="DPG88" s="3"/>
      <c r="DPH88" s="3"/>
      <c r="DPI88" s="3"/>
      <c r="DPJ88" s="3"/>
      <c r="DPK88" s="3"/>
      <c r="DPL88" s="3"/>
      <c r="DPM88" s="3"/>
      <c r="DPN88" s="3"/>
      <c r="DPO88" s="3"/>
      <c r="DPP88" s="3"/>
      <c r="DPQ88" s="3"/>
      <c r="DPR88" s="3"/>
      <c r="DPS88" s="3"/>
      <c r="DPT88" s="3"/>
      <c r="DPU88" s="3"/>
      <c r="DPV88" s="3"/>
      <c r="DPW88" s="3"/>
      <c r="DPX88" s="3"/>
      <c r="DPY88" s="3"/>
      <c r="DPZ88" s="3"/>
      <c r="DQA88" s="3"/>
      <c r="DQB88" s="3"/>
      <c r="DQC88" s="3"/>
      <c r="DQD88" s="3"/>
      <c r="DQE88" s="3"/>
      <c r="DQF88" s="3"/>
      <c r="DQG88" s="3"/>
      <c r="DQH88" s="3"/>
      <c r="DQI88" s="3"/>
      <c r="DQJ88" s="3"/>
      <c r="DQK88" s="3"/>
      <c r="DQL88" s="3"/>
      <c r="DQM88" s="3"/>
      <c r="DQN88" s="3"/>
      <c r="DQO88" s="3"/>
      <c r="DQP88" s="3"/>
      <c r="DQQ88" s="3"/>
      <c r="DQR88" s="3"/>
      <c r="DQS88" s="3"/>
      <c r="DQT88" s="3"/>
      <c r="DQU88" s="3"/>
      <c r="DQV88" s="3"/>
      <c r="DQW88" s="3"/>
      <c r="DQX88" s="3"/>
      <c r="DQY88" s="3"/>
      <c r="DQZ88" s="3"/>
      <c r="DRA88" s="3"/>
      <c r="DRB88" s="3"/>
      <c r="DRC88" s="3"/>
      <c r="DRD88" s="3"/>
      <c r="DRE88" s="3"/>
      <c r="DRF88" s="3"/>
      <c r="DRG88" s="3"/>
      <c r="DRH88" s="3"/>
      <c r="DRI88" s="3"/>
      <c r="DRJ88" s="3"/>
      <c r="DRK88" s="3"/>
      <c r="DRL88" s="3"/>
      <c r="DRM88" s="3"/>
      <c r="DRN88" s="3"/>
      <c r="DRO88" s="3"/>
      <c r="DRP88" s="3"/>
      <c r="DRQ88" s="3"/>
      <c r="DRR88" s="3"/>
      <c r="DRS88" s="3"/>
      <c r="DRT88" s="3"/>
      <c r="DRU88" s="3"/>
      <c r="DRV88" s="3"/>
      <c r="DRW88" s="3"/>
      <c r="DRX88" s="3"/>
      <c r="DRY88" s="3"/>
      <c r="DRZ88" s="3"/>
      <c r="DSA88" s="3"/>
      <c r="DSB88" s="3"/>
      <c r="DSC88" s="3"/>
      <c r="DSD88" s="3"/>
      <c r="DSE88" s="3"/>
      <c r="DSF88" s="3"/>
      <c r="DSG88" s="3"/>
      <c r="DSH88" s="3"/>
      <c r="DSI88" s="3"/>
      <c r="DSJ88" s="3"/>
      <c r="DSK88" s="3"/>
      <c r="DSL88" s="3"/>
      <c r="DSM88" s="3"/>
      <c r="DSN88" s="3"/>
      <c r="DSO88" s="3"/>
      <c r="DSP88" s="3"/>
      <c r="DSQ88" s="3"/>
      <c r="DSR88" s="3"/>
      <c r="DSS88" s="3"/>
      <c r="DST88" s="3"/>
      <c r="DSU88" s="3"/>
      <c r="DSV88" s="3"/>
      <c r="DSW88" s="3"/>
      <c r="DSX88" s="3"/>
      <c r="DSY88" s="3"/>
      <c r="DSZ88" s="3"/>
      <c r="DTA88" s="3"/>
      <c r="DTB88" s="3"/>
      <c r="DTC88" s="3"/>
      <c r="DTD88" s="3"/>
      <c r="DTE88" s="3"/>
      <c r="DTF88" s="3"/>
      <c r="DTG88" s="3"/>
      <c r="DTH88" s="3"/>
      <c r="DTI88" s="3"/>
      <c r="DTJ88" s="3"/>
      <c r="DTK88" s="3"/>
      <c r="DTL88" s="3"/>
      <c r="DTM88" s="3"/>
      <c r="DTN88" s="3"/>
      <c r="DTO88" s="3"/>
      <c r="DTP88" s="3"/>
      <c r="DTQ88" s="3"/>
      <c r="DTR88" s="3"/>
      <c r="DTS88" s="3"/>
      <c r="DTT88" s="3"/>
      <c r="DTU88" s="3"/>
      <c r="DTV88" s="3"/>
      <c r="DTW88" s="3"/>
      <c r="DTX88" s="3"/>
      <c r="DTY88" s="3"/>
      <c r="DTZ88" s="3"/>
      <c r="DUA88" s="3"/>
      <c r="DUB88" s="3"/>
      <c r="DUC88" s="3"/>
      <c r="DUD88" s="3"/>
      <c r="DUE88" s="3"/>
      <c r="DUF88" s="3"/>
      <c r="DUG88" s="3"/>
      <c r="DUH88" s="3"/>
      <c r="DUI88" s="3"/>
      <c r="DUJ88" s="3"/>
      <c r="DUK88" s="3"/>
      <c r="DUL88" s="3"/>
      <c r="DUM88" s="3"/>
      <c r="DUN88" s="3"/>
      <c r="DUO88" s="3"/>
      <c r="DUP88" s="3"/>
      <c r="DUQ88" s="3"/>
      <c r="DUR88" s="3"/>
      <c r="DUS88" s="3"/>
      <c r="DUT88" s="3"/>
      <c r="DUU88" s="3"/>
      <c r="DUV88" s="3"/>
      <c r="DUW88" s="3"/>
      <c r="DUX88" s="3"/>
      <c r="DUY88" s="3"/>
      <c r="DUZ88" s="3"/>
      <c r="DVA88" s="3"/>
      <c r="DVB88" s="3"/>
      <c r="DVC88" s="3"/>
      <c r="DVD88" s="3"/>
      <c r="DVE88" s="3"/>
      <c r="DVF88" s="3"/>
      <c r="DVG88" s="3"/>
      <c r="DVH88" s="3"/>
      <c r="DVI88" s="3"/>
      <c r="DVJ88" s="3"/>
      <c r="DVK88" s="3"/>
      <c r="DVL88" s="3"/>
      <c r="DVM88" s="3"/>
      <c r="DVN88" s="3"/>
      <c r="DVO88" s="3"/>
      <c r="DVP88" s="3"/>
      <c r="DVQ88" s="3"/>
      <c r="DVR88" s="3"/>
      <c r="DVS88" s="3"/>
      <c r="DVT88" s="3"/>
      <c r="DVU88" s="3"/>
      <c r="DVV88" s="3"/>
      <c r="DVW88" s="3"/>
      <c r="DVX88" s="3"/>
      <c r="DVY88" s="3"/>
      <c r="DVZ88" s="3"/>
      <c r="DWA88" s="3"/>
      <c r="DWB88" s="3"/>
      <c r="DWC88" s="3"/>
      <c r="DWD88" s="3"/>
      <c r="DWE88" s="3"/>
      <c r="DWF88" s="3"/>
      <c r="DWG88" s="3"/>
      <c r="DWH88" s="3"/>
      <c r="DWI88" s="3"/>
      <c r="DWJ88" s="3"/>
      <c r="DWK88" s="3"/>
      <c r="DWL88" s="3"/>
      <c r="DWM88" s="3"/>
      <c r="DWN88" s="3"/>
      <c r="DWO88" s="3"/>
      <c r="DWP88" s="3"/>
      <c r="DWQ88" s="3"/>
      <c r="DWR88" s="3"/>
      <c r="DWS88" s="3"/>
      <c r="DWT88" s="3"/>
      <c r="DWU88" s="3"/>
      <c r="DWV88" s="3"/>
      <c r="DWW88" s="3"/>
      <c r="DWX88" s="3"/>
      <c r="DWY88" s="3"/>
      <c r="DWZ88" s="3"/>
      <c r="DXA88" s="3"/>
      <c r="DXB88" s="3"/>
      <c r="DXC88" s="3"/>
      <c r="DXD88" s="3"/>
      <c r="DXE88" s="3"/>
      <c r="DXF88" s="3"/>
      <c r="DXG88" s="3"/>
      <c r="DXH88" s="3"/>
      <c r="DXI88" s="3"/>
      <c r="DXJ88" s="3"/>
      <c r="DXK88" s="3"/>
      <c r="DXL88" s="3"/>
      <c r="DXM88" s="3"/>
      <c r="DXN88" s="3"/>
      <c r="DXO88" s="3"/>
      <c r="DXP88" s="3"/>
      <c r="DXQ88" s="3"/>
      <c r="DXR88" s="3"/>
      <c r="DXS88" s="3"/>
      <c r="DXT88" s="3"/>
      <c r="DXU88" s="3"/>
      <c r="DXV88" s="3"/>
      <c r="DXW88" s="3"/>
      <c r="DXX88" s="3"/>
      <c r="DXY88" s="3"/>
      <c r="DXZ88" s="3"/>
      <c r="DYA88" s="3"/>
      <c r="DYB88" s="3"/>
      <c r="DYC88" s="3"/>
      <c r="DYD88" s="3"/>
      <c r="DYE88" s="3"/>
      <c r="DYF88" s="3"/>
      <c r="DYG88" s="3"/>
      <c r="DYH88" s="3"/>
      <c r="DYI88" s="3"/>
      <c r="DYJ88" s="3"/>
      <c r="DYK88" s="3"/>
      <c r="DYL88" s="3"/>
      <c r="DYM88" s="3"/>
      <c r="DYN88" s="3"/>
      <c r="DYO88" s="3"/>
      <c r="DYP88" s="3"/>
      <c r="DYQ88" s="3"/>
      <c r="DYR88" s="3"/>
      <c r="DYS88" s="3"/>
      <c r="DYT88" s="3"/>
      <c r="DYU88" s="3"/>
      <c r="DYV88" s="3"/>
      <c r="DYW88" s="3"/>
      <c r="DYX88" s="3"/>
      <c r="DYY88" s="3"/>
      <c r="DYZ88" s="3"/>
      <c r="DZA88" s="3"/>
      <c r="DZB88" s="3"/>
      <c r="DZC88" s="3"/>
      <c r="DZD88" s="3"/>
      <c r="DZE88" s="3"/>
      <c r="DZF88" s="3"/>
      <c r="DZG88" s="3"/>
      <c r="DZH88" s="3"/>
      <c r="DZI88" s="3"/>
      <c r="DZJ88" s="3"/>
      <c r="DZK88" s="3"/>
      <c r="DZL88" s="3"/>
      <c r="DZM88" s="3"/>
      <c r="DZN88" s="3"/>
      <c r="DZO88" s="3"/>
      <c r="DZP88" s="3"/>
      <c r="DZQ88" s="3"/>
      <c r="DZR88" s="3"/>
      <c r="DZS88" s="3"/>
      <c r="DZT88" s="3"/>
      <c r="DZU88" s="3"/>
      <c r="DZV88" s="3"/>
      <c r="DZW88" s="3"/>
      <c r="DZX88" s="3"/>
      <c r="DZY88" s="3"/>
      <c r="DZZ88" s="3"/>
      <c r="EAA88" s="3"/>
      <c r="EAB88" s="3"/>
      <c r="EAC88" s="3"/>
      <c r="EAD88" s="3"/>
      <c r="EAE88" s="3"/>
      <c r="EAF88" s="3"/>
      <c r="EAG88" s="3"/>
      <c r="EAH88" s="3"/>
      <c r="EAI88" s="3"/>
      <c r="EAJ88" s="3"/>
      <c r="EAK88" s="3"/>
      <c r="EAL88" s="3"/>
      <c r="EAM88" s="3"/>
      <c r="EAN88" s="3"/>
      <c r="EAO88" s="3"/>
      <c r="EAP88" s="3"/>
      <c r="EAQ88" s="3"/>
      <c r="EAR88" s="3"/>
      <c r="EAS88" s="3"/>
      <c r="EAT88" s="3"/>
      <c r="EAU88" s="3"/>
      <c r="EAV88" s="3"/>
      <c r="EAW88" s="3"/>
      <c r="EAX88" s="3"/>
      <c r="EAY88" s="3"/>
      <c r="EAZ88" s="3"/>
      <c r="EBA88" s="3"/>
      <c r="EBB88" s="3"/>
      <c r="EBC88" s="3"/>
      <c r="EBD88" s="3"/>
      <c r="EBE88" s="3"/>
      <c r="EBF88" s="3"/>
      <c r="EBG88" s="3"/>
      <c r="EBH88" s="3"/>
      <c r="EBI88" s="3"/>
      <c r="EBJ88" s="3"/>
      <c r="EBK88" s="3"/>
      <c r="EBL88" s="3"/>
      <c r="EBM88" s="3"/>
      <c r="EBN88" s="3"/>
      <c r="EBO88" s="3"/>
      <c r="EBP88" s="3"/>
      <c r="EBQ88" s="3"/>
      <c r="EBR88" s="3"/>
      <c r="EBS88" s="3"/>
      <c r="EBT88" s="3"/>
      <c r="EBU88" s="3"/>
      <c r="EBV88" s="3"/>
      <c r="EBW88" s="3"/>
      <c r="EBX88" s="3"/>
      <c r="EBY88" s="3"/>
      <c r="EBZ88" s="3"/>
      <c r="ECA88" s="3"/>
      <c r="ECB88" s="3"/>
      <c r="ECC88" s="3"/>
      <c r="ECD88" s="3"/>
      <c r="ECE88" s="3"/>
      <c r="ECF88" s="3"/>
      <c r="ECG88" s="3"/>
      <c r="ECH88" s="3"/>
      <c r="ECI88" s="3"/>
      <c r="ECJ88" s="3"/>
      <c r="ECK88" s="3"/>
      <c r="ECL88" s="3"/>
      <c r="ECM88" s="3"/>
      <c r="ECN88" s="3"/>
      <c r="ECO88" s="3"/>
      <c r="ECP88" s="3"/>
      <c r="ECQ88" s="3"/>
      <c r="ECR88" s="3"/>
      <c r="ECS88" s="3"/>
      <c r="ECT88" s="3"/>
      <c r="ECU88" s="3"/>
      <c r="ECV88" s="3"/>
      <c r="ECW88" s="3"/>
      <c r="ECX88" s="3"/>
      <c r="ECY88" s="3"/>
      <c r="ECZ88" s="3"/>
      <c r="EDA88" s="3"/>
      <c r="EDB88" s="3"/>
      <c r="EDC88" s="3"/>
      <c r="EDD88" s="3"/>
      <c r="EDE88" s="3"/>
      <c r="EDF88" s="3"/>
      <c r="EDG88" s="3"/>
      <c r="EDH88" s="3"/>
      <c r="EDI88" s="3"/>
      <c r="EDJ88" s="3"/>
      <c r="EDK88" s="3"/>
      <c r="EDL88" s="3"/>
      <c r="EDM88" s="3"/>
      <c r="EDN88" s="3"/>
      <c r="EDO88" s="3"/>
      <c r="EDP88" s="3"/>
      <c r="EDQ88" s="3"/>
      <c r="EDR88" s="3"/>
      <c r="EDS88" s="3"/>
      <c r="EDT88" s="3"/>
      <c r="EDU88" s="3"/>
      <c r="EDV88" s="3"/>
      <c r="EDW88" s="3"/>
      <c r="EDX88" s="3"/>
      <c r="EDY88" s="3"/>
      <c r="EDZ88" s="3"/>
      <c r="EEA88" s="3"/>
      <c r="EEB88" s="3"/>
      <c r="EEC88" s="3"/>
      <c r="EED88" s="3"/>
      <c r="EEE88" s="3"/>
      <c r="EEF88" s="3"/>
      <c r="EEG88" s="3"/>
      <c r="EEH88" s="3"/>
      <c r="EEI88" s="3"/>
      <c r="EEJ88" s="3"/>
      <c r="EEK88" s="3"/>
      <c r="EEL88" s="3"/>
      <c r="EEM88" s="3"/>
      <c r="EEN88" s="3"/>
      <c r="EEO88" s="3"/>
      <c r="EEP88" s="3"/>
      <c r="EEQ88" s="3"/>
      <c r="EER88" s="3"/>
      <c r="EES88" s="3"/>
      <c r="EET88" s="3"/>
      <c r="EEU88" s="3"/>
      <c r="EEV88" s="3"/>
      <c r="EEW88" s="3"/>
      <c r="EEX88" s="3"/>
      <c r="EEY88" s="3"/>
      <c r="EEZ88" s="3"/>
      <c r="EFA88" s="3"/>
      <c r="EFB88" s="3"/>
      <c r="EFC88" s="3"/>
      <c r="EFD88" s="3"/>
      <c r="EFE88" s="3"/>
      <c r="EFF88" s="3"/>
      <c r="EFG88" s="3"/>
      <c r="EFH88" s="3"/>
      <c r="EFI88" s="3"/>
      <c r="EFJ88" s="3"/>
      <c r="EFK88" s="3"/>
      <c r="EFL88" s="3"/>
      <c r="EFM88" s="3"/>
      <c r="EFN88" s="3"/>
      <c r="EFO88" s="3"/>
      <c r="EFP88" s="3"/>
      <c r="EFQ88" s="3"/>
      <c r="EFR88" s="3"/>
      <c r="EFS88" s="3"/>
      <c r="EFT88" s="3"/>
      <c r="EFU88" s="3"/>
      <c r="EFV88" s="3"/>
      <c r="EFW88" s="3"/>
      <c r="EFX88" s="3"/>
      <c r="EFY88" s="3"/>
      <c r="EFZ88" s="3"/>
      <c r="EGA88" s="3"/>
      <c r="EGB88" s="3"/>
      <c r="EGC88" s="3"/>
      <c r="EGD88" s="3"/>
      <c r="EGE88" s="3"/>
      <c r="EGF88" s="3"/>
      <c r="EGG88" s="3"/>
      <c r="EGH88" s="3"/>
      <c r="EGI88" s="3"/>
      <c r="EGJ88" s="3"/>
      <c r="EGK88" s="3"/>
      <c r="EGL88" s="3"/>
      <c r="EGM88" s="3"/>
      <c r="EGN88" s="3"/>
      <c r="EGO88" s="3"/>
      <c r="EGP88" s="3"/>
      <c r="EGQ88" s="3"/>
      <c r="EGR88" s="3"/>
      <c r="EGS88" s="3"/>
      <c r="EGT88" s="3"/>
      <c r="EGU88" s="3"/>
      <c r="EGV88" s="3"/>
      <c r="EGW88" s="3"/>
      <c r="EGX88" s="3"/>
      <c r="EGY88" s="3"/>
      <c r="EGZ88" s="3"/>
      <c r="EHA88" s="3"/>
      <c r="EHB88" s="3"/>
      <c r="EHC88" s="3"/>
      <c r="EHD88" s="3"/>
      <c r="EHE88" s="3"/>
      <c r="EHF88" s="3"/>
      <c r="EHG88" s="3"/>
      <c r="EHH88" s="3"/>
      <c r="EHI88" s="3"/>
      <c r="EHJ88" s="3"/>
      <c r="EHK88" s="3"/>
      <c r="EHL88" s="3"/>
      <c r="EHM88" s="3"/>
      <c r="EHN88" s="3"/>
      <c r="EHO88" s="3"/>
      <c r="EHP88" s="3"/>
      <c r="EHQ88" s="3"/>
      <c r="EHR88" s="3"/>
      <c r="EHS88" s="3"/>
      <c r="EHT88" s="3"/>
      <c r="EHU88" s="3"/>
      <c r="EHV88" s="3"/>
      <c r="EHW88" s="3"/>
      <c r="EHX88" s="3"/>
      <c r="EHY88" s="3"/>
      <c r="EHZ88" s="3"/>
      <c r="EIA88" s="3"/>
      <c r="EIB88" s="3"/>
      <c r="EIC88" s="3"/>
      <c r="EID88" s="3"/>
      <c r="EIE88" s="3"/>
      <c r="EIF88" s="3"/>
      <c r="EIG88" s="3"/>
      <c r="EIH88" s="3"/>
      <c r="EII88" s="3"/>
      <c r="EIJ88" s="3"/>
      <c r="EIK88" s="3"/>
      <c r="EIL88" s="3"/>
      <c r="EIM88" s="3"/>
      <c r="EIN88" s="3"/>
      <c r="EIO88" s="3"/>
      <c r="EIP88" s="3"/>
      <c r="EIQ88" s="3"/>
      <c r="EIR88" s="3"/>
      <c r="EIS88" s="3"/>
      <c r="EIT88" s="3"/>
      <c r="EIU88" s="3"/>
      <c r="EIV88" s="3"/>
      <c r="EIW88" s="3"/>
      <c r="EIX88" s="3"/>
      <c r="EIY88" s="3"/>
      <c r="EIZ88" s="3"/>
      <c r="EJA88" s="3"/>
      <c r="EJB88" s="3"/>
      <c r="EJC88" s="3"/>
      <c r="EJD88" s="3"/>
      <c r="EJE88" s="3"/>
      <c r="EJF88" s="3"/>
      <c r="EJG88" s="3"/>
      <c r="EJH88" s="3"/>
      <c r="EJI88" s="3"/>
      <c r="EJJ88" s="3"/>
      <c r="EJK88" s="3"/>
      <c r="EJL88" s="3"/>
      <c r="EJM88" s="3"/>
      <c r="EJN88" s="3"/>
      <c r="EJO88" s="3"/>
      <c r="EJP88" s="3"/>
      <c r="EJQ88" s="3"/>
      <c r="EJR88" s="3"/>
      <c r="EJS88" s="3"/>
      <c r="EJT88" s="3"/>
      <c r="EJU88" s="3"/>
      <c r="EJV88" s="3"/>
      <c r="EJW88" s="3"/>
      <c r="EJX88" s="3"/>
      <c r="EJY88" s="3"/>
      <c r="EJZ88" s="3"/>
      <c r="EKA88" s="3"/>
      <c r="EKB88" s="3"/>
      <c r="EKC88" s="3"/>
      <c r="EKD88" s="3"/>
      <c r="EKE88" s="3"/>
      <c r="EKF88" s="3"/>
      <c r="EKG88" s="3"/>
      <c r="EKH88" s="3"/>
      <c r="EKI88" s="3"/>
      <c r="EKJ88" s="3"/>
      <c r="EKK88" s="3"/>
      <c r="EKL88" s="3"/>
      <c r="EKM88" s="3"/>
      <c r="EKN88" s="3"/>
      <c r="EKO88" s="3"/>
      <c r="EKP88" s="3"/>
      <c r="EKQ88" s="3"/>
      <c r="EKR88" s="3"/>
      <c r="EKS88" s="3"/>
      <c r="EKT88" s="3"/>
      <c r="EKU88" s="3"/>
      <c r="EKV88" s="3"/>
      <c r="EKW88" s="3"/>
      <c r="EKX88" s="3"/>
      <c r="EKY88" s="3"/>
      <c r="EKZ88" s="3"/>
      <c r="ELA88" s="3"/>
      <c r="ELB88" s="3"/>
      <c r="ELC88" s="3"/>
      <c r="ELD88" s="3"/>
      <c r="ELE88" s="3"/>
      <c r="ELF88" s="3"/>
      <c r="ELG88" s="3"/>
      <c r="ELH88" s="3"/>
      <c r="ELI88" s="3"/>
      <c r="ELJ88" s="3"/>
      <c r="ELK88" s="3"/>
      <c r="ELL88" s="3"/>
      <c r="ELM88" s="3"/>
      <c r="ELN88" s="3"/>
      <c r="ELO88" s="3"/>
      <c r="ELP88" s="3"/>
      <c r="ELQ88" s="3"/>
      <c r="ELR88" s="3"/>
      <c r="ELS88" s="3"/>
      <c r="ELT88" s="3"/>
      <c r="ELU88" s="3"/>
      <c r="ELV88" s="3"/>
      <c r="ELW88" s="3"/>
      <c r="ELX88" s="3"/>
      <c r="ELY88" s="3"/>
      <c r="ELZ88" s="3"/>
      <c r="EMA88" s="3"/>
      <c r="EMB88" s="3"/>
      <c r="EMC88" s="3"/>
      <c r="EMD88" s="3"/>
      <c r="EME88" s="3"/>
      <c r="EMF88" s="3"/>
      <c r="EMG88" s="3"/>
      <c r="EMH88" s="3"/>
      <c r="EMI88" s="3"/>
      <c r="EMJ88" s="3"/>
      <c r="EMK88" s="3"/>
      <c r="EML88" s="3"/>
      <c r="EMM88" s="3"/>
      <c r="EMN88" s="3"/>
      <c r="EMO88" s="3"/>
      <c r="EMP88" s="3"/>
      <c r="EMQ88" s="3"/>
      <c r="EMR88" s="3"/>
      <c r="EMS88" s="3"/>
      <c r="EMT88" s="3"/>
      <c r="EMU88" s="3"/>
      <c r="EMV88" s="3"/>
      <c r="EMW88" s="3"/>
      <c r="EMX88" s="3"/>
      <c r="EMY88" s="3"/>
      <c r="EMZ88" s="3"/>
      <c r="ENA88" s="3"/>
      <c r="ENB88" s="3"/>
      <c r="ENC88" s="3"/>
      <c r="END88" s="3"/>
      <c r="ENE88" s="3"/>
      <c r="ENF88" s="3"/>
      <c r="ENG88" s="3"/>
      <c r="ENH88" s="3"/>
      <c r="ENI88" s="3"/>
      <c r="ENJ88" s="3"/>
      <c r="ENK88" s="3"/>
      <c r="ENL88" s="3"/>
      <c r="ENM88" s="3"/>
      <c r="ENN88" s="3"/>
      <c r="ENO88" s="3"/>
      <c r="ENP88" s="3"/>
      <c r="ENQ88" s="3"/>
      <c r="ENR88" s="3"/>
      <c r="ENS88" s="3"/>
      <c r="ENT88" s="3"/>
      <c r="ENU88" s="3"/>
      <c r="ENV88" s="3"/>
      <c r="ENW88" s="3"/>
      <c r="ENX88" s="3"/>
      <c r="ENY88" s="3"/>
      <c r="ENZ88" s="3"/>
      <c r="EOA88" s="3"/>
      <c r="EOB88" s="3"/>
      <c r="EOC88" s="3"/>
      <c r="EOD88" s="3"/>
      <c r="EOE88" s="3"/>
      <c r="EOF88" s="3"/>
      <c r="EOG88" s="3"/>
      <c r="EOH88" s="3"/>
      <c r="EOI88" s="3"/>
      <c r="EOJ88" s="3"/>
      <c r="EOK88" s="3"/>
      <c r="EOL88" s="3"/>
      <c r="EOM88" s="3"/>
      <c r="EON88" s="3"/>
      <c r="EOO88" s="3"/>
      <c r="EOP88" s="3"/>
      <c r="EOQ88" s="3"/>
      <c r="EOR88" s="3"/>
      <c r="EOS88" s="3"/>
      <c r="EOT88" s="3"/>
      <c r="EOU88" s="3"/>
      <c r="EOV88" s="3"/>
      <c r="EOW88" s="3"/>
      <c r="EOX88" s="3"/>
      <c r="EOY88" s="3"/>
      <c r="EOZ88" s="3"/>
      <c r="EPA88" s="3"/>
      <c r="EPB88" s="3"/>
      <c r="EPC88" s="3"/>
      <c r="EPD88" s="3"/>
      <c r="EPE88" s="3"/>
      <c r="EPF88" s="3"/>
      <c r="EPG88" s="3"/>
      <c r="EPH88" s="3"/>
      <c r="EPI88" s="3"/>
      <c r="EPJ88" s="3"/>
      <c r="EPK88" s="3"/>
      <c r="EPL88" s="3"/>
      <c r="EPM88" s="3"/>
      <c r="EPN88" s="3"/>
      <c r="EPO88" s="3"/>
      <c r="EPP88" s="3"/>
      <c r="EPQ88" s="3"/>
      <c r="EPR88" s="3"/>
      <c r="EPS88" s="3"/>
      <c r="EPT88" s="3"/>
      <c r="EPU88" s="3"/>
      <c r="EPV88" s="3"/>
      <c r="EPW88" s="3"/>
      <c r="EPX88" s="3"/>
      <c r="EPY88" s="3"/>
      <c r="EPZ88" s="3"/>
      <c r="EQA88" s="3"/>
      <c r="EQB88" s="3"/>
      <c r="EQC88" s="3"/>
      <c r="EQD88" s="3"/>
      <c r="EQE88" s="3"/>
      <c r="EQF88" s="3"/>
      <c r="EQG88" s="3"/>
      <c r="EQH88" s="3"/>
      <c r="EQI88" s="3"/>
      <c r="EQJ88" s="3"/>
      <c r="EQK88" s="3"/>
      <c r="EQL88" s="3"/>
      <c r="EQM88" s="3"/>
      <c r="EQN88" s="3"/>
      <c r="EQO88" s="3"/>
      <c r="EQP88" s="3"/>
      <c r="EQQ88" s="3"/>
      <c r="EQR88" s="3"/>
      <c r="EQS88" s="3"/>
      <c r="EQT88" s="3"/>
      <c r="EQU88" s="3"/>
      <c r="EQV88" s="3"/>
      <c r="EQW88" s="3"/>
      <c r="EQX88" s="3"/>
      <c r="EQY88" s="3"/>
      <c r="EQZ88" s="3"/>
      <c r="ERA88" s="3"/>
      <c r="ERB88" s="3"/>
      <c r="ERC88" s="3"/>
      <c r="ERD88" s="3"/>
      <c r="ERE88" s="3"/>
      <c r="ERF88" s="3"/>
      <c r="ERG88" s="3"/>
      <c r="ERH88" s="3"/>
      <c r="ERI88" s="3"/>
      <c r="ERJ88" s="3"/>
      <c r="ERK88" s="3"/>
      <c r="ERL88" s="3"/>
      <c r="ERM88" s="3"/>
      <c r="ERN88" s="3"/>
      <c r="ERO88" s="3"/>
      <c r="ERP88" s="3"/>
      <c r="ERQ88" s="3"/>
      <c r="ERR88" s="3"/>
      <c r="ERS88" s="3"/>
      <c r="ERT88" s="3"/>
      <c r="ERU88" s="3"/>
      <c r="ERV88" s="3"/>
      <c r="ERW88" s="3"/>
      <c r="ERX88" s="3"/>
      <c r="ERY88" s="3"/>
      <c r="ERZ88" s="3"/>
      <c r="ESA88" s="3"/>
      <c r="ESB88" s="3"/>
      <c r="ESC88" s="3"/>
      <c r="ESD88" s="3"/>
      <c r="ESE88" s="3"/>
      <c r="ESF88" s="3"/>
      <c r="ESG88" s="3"/>
      <c r="ESH88" s="3"/>
      <c r="ESI88" s="3"/>
      <c r="ESJ88" s="3"/>
      <c r="ESK88" s="3"/>
      <c r="ESL88" s="3"/>
      <c r="ESM88" s="3"/>
      <c r="ESN88" s="3"/>
      <c r="ESO88" s="3"/>
      <c r="ESP88" s="3"/>
      <c r="ESQ88" s="3"/>
      <c r="ESR88" s="3"/>
      <c r="ESS88" s="3"/>
      <c r="EST88" s="3"/>
      <c r="ESU88" s="3"/>
      <c r="ESV88" s="3"/>
      <c r="ESW88" s="3"/>
      <c r="ESX88" s="3"/>
      <c r="ESY88" s="3"/>
      <c r="ESZ88" s="3"/>
      <c r="ETA88" s="3"/>
      <c r="ETB88" s="3"/>
      <c r="ETC88" s="3"/>
      <c r="ETD88" s="3"/>
      <c r="ETE88" s="3"/>
      <c r="ETF88" s="3"/>
      <c r="ETG88" s="3"/>
      <c r="ETH88" s="3"/>
      <c r="ETI88" s="3"/>
      <c r="ETJ88" s="3"/>
      <c r="ETK88" s="3"/>
      <c r="ETL88" s="3"/>
      <c r="ETM88" s="3"/>
      <c r="ETN88" s="3"/>
      <c r="ETO88" s="3"/>
      <c r="ETP88" s="3"/>
      <c r="ETQ88" s="3"/>
      <c r="ETR88" s="3"/>
      <c r="ETS88" s="3"/>
      <c r="ETT88" s="3"/>
      <c r="ETU88" s="3"/>
      <c r="ETV88" s="3"/>
      <c r="ETW88" s="3"/>
      <c r="ETX88" s="3"/>
      <c r="ETY88" s="3"/>
      <c r="ETZ88" s="3"/>
      <c r="EUA88" s="3"/>
      <c r="EUB88" s="3"/>
      <c r="EUC88" s="3"/>
      <c r="EUD88" s="3"/>
      <c r="EUE88" s="3"/>
      <c r="EUF88" s="3"/>
      <c r="EUG88" s="3"/>
      <c r="EUH88" s="3"/>
      <c r="EUI88" s="3"/>
      <c r="EUJ88" s="3"/>
      <c r="EUK88" s="3"/>
      <c r="EUL88" s="3"/>
      <c r="EUM88" s="3"/>
      <c r="EUN88" s="3"/>
      <c r="EUO88" s="3"/>
      <c r="EUP88" s="3"/>
      <c r="EUQ88" s="3"/>
      <c r="EUR88" s="3"/>
      <c r="EUS88" s="3"/>
      <c r="EUT88" s="3"/>
      <c r="EUU88" s="3"/>
      <c r="EUV88" s="3"/>
      <c r="EUW88" s="3"/>
      <c r="EUX88" s="3"/>
      <c r="EUY88" s="3"/>
      <c r="EUZ88" s="3"/>
      <c r="EVA88" s="3"/>
      <c r="EVB88" s="3"/>
      <c r="EVC88" s="3"/>
      <c r="EVD88" s="3"/>
      <c r="EVE88" s="3"/>
      <c r="EVF88" s="3"/>
      <c r="EVG88" s="3"/>
      <c r="EVH88" s="3"/>
      <c r="EVI88" s="3"/>
      <c r="EVJ88" s="3"/>
      <c r="EVK88" s="3"/>
      <c r="EVL88" s="3"/>
      <c r="EVM88" s="3"/>
      <c r="EVN88" s="3"/>
      <c r="EVO88" s="3"/>
      <c r="EVP88" s="3"/>
      <c r="EVQ88" s="3"/>
      <c r="EVR88" s="3"/>
      <c r="EVS88" s="3"/>
      <c r="EVT88" s="3"/>
      <c r="EVU88" s="3"/>
      <c r="EVV88" s="3"/>
      <c r="EVW88" s="3"/>
      <c r="EVX88" s="3"/>
      <c r="EVY88" s="3"/>
      <c r="EVZ88" s="3"/>
      <c r="EWA88" s="3"/>
      <c r="EWB88" s="3"/>
      <c r="EWC88" s="3"/>
      <c r="EWD88" s="3"/>
      <c r="EWE88" s="3"/>
      <c r="EWF88" s="3"/>
      <c r="EWG88" s="3"/>
      <c r="EWH88" s="3"/>
      <c r="EWI88" s="3"/>
      <c r="EWJ88" s="3"/>
      <c r="EWK88" s="3"/>
      <c r="EWL88" s="3"/>
      <c r="EWM88" s="3"/>
      <c r="EWN88" s="3"/>
      <c r="EWO88" s="3"/>
      <c r="EWP88" s="3"/>
      <c r="EWQ88" s="3"/>
      <c r="EWR88" s="3"/>
      <c r="EWS88" s="3"/>
      <c r="EWT88" s="3"/>
      <c r="EWU88" s="3"/>
      <c r="EWV88" s="3"/>
      <c r="EWW88" s="3"/>
      <c r="EWX88" s="3"/>
      <c r="EWY88" s="3"/>
      <c r="EWZ88" s="3"/>
      <c r="EXA88" s="3"/>
      <c r="EXB88" s="3"/>
      <c r="EXC88" s="3"/>
      <c r="EXD88" s="3"/>
      <c r="EXE88" s="3"/>
      <c r="EXF88" s="3"/>
      <c r="EXG88" s="3"/>
      <c r="EXH88" s="3"/>
      <c r="EXI88" s="3"/>
      <c r="EXJ88" s="3"/>
      <c r="EXK88" s="3"/>
      <c r="EXL88" s="3"/>
      <c r="EXM88" s="3"/>
      <c r="EXN88" s="3"/>
      <c r="EXO88" s="3"/>
      <c r="EXP88" s="3"/>
      <c r="EXQ88" s="3"/>
      <c r="EXR88" s="3"/>
      <c r="EXS88" s="3"/>
      <c r="EXT88" s="3"/>
      <c r="EXU88" s="3"/>
      <c r="EXV88" s="3"/>
      <c r="EXW88" s="3"/>
      <c r="EXX88" s="3"/>
      <c r="EXY88" s="3"/>
      <c r="EXZ88" s="3"/>
      <c r="EYA88" s="3"/>
      <c r="EYB88" s="3"/>
      <c r="EYC88" s="3"/>
      <c r="EYD88" s="3"/>
      <c r="EYE88" s="3"/>
      <c r="EYF88" s="3"/>
      <c r="EYG88" s="3"/>
      <c r="EYH88" s="3"/>
      <c r="EYI88" s="3"/>
      <c r="EYJ88" s="3"/>
      <c r="EYK88" s="3"/>
      <c r="EYL88" s="3"/>
      <c r="EYM88" s="3"/>
      <c r="EYN88" s="3"/>
      <c r="EYO88" s="3"/>
      <c r="EYP88" s="3"/>
      <c r="EYQ88" s="3"/>
      <c r="EYR88" s="3"/>
      <c r="EYS88" s="3"/>
      <c r="EYT88" s="3"/>
      <c r="EYU88" s="3"/>
      <c r="EYV88" s="3"/>
      <c r="EYW88" s="3"/>
      <c r="EYX88" s="3"/>
      <c r="EYY88" s="3"/>
      <c r="EYZ88" s="3"/>
      <c r="EZA88" s="3"/>
      <c r="EZB88" s="3"/>
      <c r="EZC88" s="3"/>
      <c r="EZD88" s="3"/>
      <c r="EZE88" s="3"/>
      <c r="EZF88" s="3"/>
      <c r="EZG88" s="3"/>
      <c r="EZH88" s="3"/>
      <c r="EZI88" s="3"/>
      <c r="EZJ88" s="3"/>
      <c r="EZK88" s="3"/>
      <c r="EZL88" s="3"/>
      <c r="EZM88" s="3"/>
      <c r="EZN88" s="3"/>
      <c r="EZO88" s="3"/>
      <c r="EZP88" s="3"/>
      <c r="EZQ88" s="3"/>
      <c r="EZR88" s="3"/>
      <c r="EZS88" s="3"/>
      <c r="EZT88" s="3"/>
      <c r="EZU88" s="3"/>
      <c r="EZV88" s="3"/>
      <c r="EZW88" s="3"/>
      <c r="EZX88" s="3"/>
      <c r="EZY88" s="3"/>
      <c r="EZZ88" s="3"/>
      <c r="FAA88" s="3"/>
      <c r="FAB88" s="3"/>
      <c r="FAC88" s="3"/>
      <c r="FAD88" s="3"/>
      <c r="FAE88" s="3"/>
      <c r="FAF88" s="3"/>
      <c r="FAG88" s="3"/>
      <c r="FAH88" s="3"/>
      <c r="FAI88" s="3"/>
      <c r="FAJ88" s="3"/>
      <c r="FAK88" s="3"/>
      <c r="FAL88" s="3"/>
      <c r="FAM88" s="3"/>
      <c r="FAN88" s="3"/>
      <c r="FAO88" s="3"/>
      <c r="FAP88" s="3"/>
      <c r="FAQ88" s="3"/>
      <c r="FAR88" s="3"/>
      <c r="FAS88" s="3"/>
      <c r="FAT88" s="3"/>
      <c r="FAU88" s="3"/>
      <c r="FAV88" s="3"/>
      <c r="FAW88" s="3"/>
      <c r="FAX88" s="3"/>
      <c r="FAY88" s="3"/>
      <c r="FAZ88" s="3"/>
      <c r="FBA88" s="3"/>
      <c r="FBB88" s="3"/>
      <c r="FBC88" s="3"/>
      <c r="FBD88" s="3"/>
      <c r="FBE88" s="3"/>
      <c r="FBF88" s="3"/>
      <c r="FBG88" s="3"/>
      <c r="FBH88" s="3"/>
      <c r="FBI88" s="3"/>
      <c r="FBJ88" s="3"/>
      <c r="FBK88" s="3"/>
      <c r="FBL88" s="3"/>
      <c r="FBM88" s="3"/>
      <c r="FBN88" s="3"/>
      <c r="FBO88" s="3"/>
      <c r="FBP88" s="3"/>
      <c r="FBQ88" s="3"/>
      <c r="FBR88" s="3"/>
      <c r="FBS88" s="3"/>
      <c r="FBT88" s="3"/>
      <c r="FBU88" s="3"/>
      <c r="FBV88" s="3"/>
      <c r="FBW88" s="3"/>
      <c r="FBX88" s="3"/>
      <c r="FBY88" s="3"/>
      <c r="FBZ88" s="3"/>
      <c r="FCA88" s="3"/>
      <c r="FCB88" s="3"/>
      <c r="FCC88" s="3"/>
      <c r="FCD88" s="3"/>
      <c r="FCE88" s="3"/>
      <c r="FCF88" s="3"/>
      <c r="FCG88" s="3"/>
      <c r="FCH88" s="3"/>
      <c r="FCI88" s="3"/>
      <c r="FCJ88" s="3"/>
      <c r="FCK88" s="3"/>
      <c r="FCL88" s="3"/>
      <c r="FCM88" s="3"/>
      <c r="FCN88" s="3"/>
      <c r="FCO88" s="3"/>
      <c r="FCP88" s="3"/>
      <c r="FCQ88" s="3"/>
      <c r="FCR88" s="3"/>
      <c r="FCS88" s="3"/>
      <c r="FCT88" s="3"/>
      <c r="FCU88" s="3"/>
      <c r="FCV88" s="3"/>
      <c r="FCW88" s="3"/>
      <c r="FCX88" s="3"/>
      <c r="FCY88" s="3"/>
      <c r="FCZ88" s="3"/>
      <c r="FDA88" s="3"/>
      <c r="FDB88" s="3"/>
      <c r="FDC88" s="3"/>
      <c r="FDD88" s="3"/>
      <c r="FDE88" s="3"/>
      <c r="FDF88" s="3"/>
      <c r="FDG88" s="3"/>
      <c r="FDH88" s="3"/>
      <c r="FDI88" s="3"/>
      <c r="FDJ88" s="3"/>
      <c r="FDK88" s="3"/>
      <c r="FDL88" s="3"/>
      <c r="FDM88" s="3"/>
      <c r="FDN88" s="3"/>
      <c r="FDO88" s="3"/>
      <c r="FDP88" s="3"/>
      <c r="FDQ88" s="3"/>
      <c r="FDR88" s="3"/>
      <c r="FDS88" s="3"/>
      <c r="FDT88" s="3"/>
      <c r="FDU88" s="3"/>
      <c r="FDV88" s="3"/>
      <c r="FDW88" s="3"/>
      <c r="FDX88" s="3"/>
      <c r="FDY88" s="3"/>
      <c r="FDZ88" s="3"/>
      <c r="FEA88" s="3"/>
      <c r="FEB88" s="3"/>
      <c r="FEC88" s="3"/>
      <c r="FED88" s="3"/>
      <c r="FEE88" s="3"/>
      <c r="FEF88" s="3"/>
      <c r="FEG88" s="3"/>
      <c r="FEH88" s="3"/>
      <c r="FEI88" s="3"/>
      <c r="FEJ88" s="3"/>
      <c r="FEK88" s="3"/>
      <c r="FEL88" s="3"/>
      <c r="FEM88" s="3"/>
      <c r="FEN88" s="3"/>
      <c r="FEO88" s="3"/>
      <c r="FEP88" s="3"/>
      <c r="FEQ88" s="3"/>
      <c r="FER88" s="3"/>
      <c r="FES88" s="3"/>
      <c r="FET88" s="3"/>
      <c r="FEU88" s="3"/>
      <c r="FEV88" s="3"/>
      <c r="FEW88" s="3"/>
      <c r="FEX88" s="3"/>
      <c r="FEY88" s="3"/>
      <c r="FEZ88" s="3"/>
      <c r="FFA88" s="3"/>
      <c r="FFB88" s="3"/>
      <c r="FFC88" s="3"/>
      <c r="FFD88" s="3"/>
      <c r="FFE88" s="3"/>
      <c r="FFF88" s="3"/>
      <c r="FFG88" s="3"/>
      <c r="FFH88" s="3"/>
      <c r="FFI88" s="3"/>
      <c r="FFJ88" s="3"/>
      <c r="FFK88" s="3"/>
      <c r="FFL88" s="3"/>
      <c r="FFM88" s="3"/>
      <c r="FFN88" s="3"/>
      <c r="FFO88" s="3"/>
      <c r="FFP88" s="3"/>
      <c r="FFQ88" s="3"/>
      <c r="FFR88" s="3"/>
      <c r="FFS88" s="3"/>
      <c r="FFT88" s="3"/>
      <c r="FFU88" s="3"/>
      <c r="FFV88" s="3"/>
      <c r="FFW88" s="3"/>
      <c r="FFX88" s="3"/>
      <c r="FFY88" s="3"/>
      <c r="FFZ88" s="3"/>
      <c r="FGA88" s="3"/>
      <c r="FGB88" s="3"/>
      <c r="FGC88" s="3"/>
      <c r="FGD88" s="3"/>
      <c r="FGE88" s="3"/>
      <c r="FGF88" s="3"/>
      <c r="FGG88" s="3"/>
      <c r="FGH88" s="3"/>
      <c r="FGI88" s="3"/>
      <c r="FGJ88" s="3"/>
      <c r="FGK88" s="3"/>
      <c r="FGL88" s="3"/>
      <c r="FGM88" s="3"/>
      <c r="FGN88" s="3"/>
      <c r="FGO88" s="3"/>
      <c r="FGP88" s="3"/>
      <c r="FGQ88" s="3"/>
      <c r="FGR88" s="3"/>
      <c r="FGS88" s="3"/>
      <c r="FGT88" s="3"/>
      <c r="FGU88" s="3"/>
      <c r="FGV88" s="3"/>
      <c r="FGW88" s="3"/>
      <c r="FGX88" s="3"/>
      <c r="FGY88" s="3"/>
      <c r="FGZ88" s="3"/>
      <c r="FHA88" s="3"/>
      <c r="FHB88" s="3"/>
      <c r="FHC88" s="3"/>
      <c r="FHD88" s="3"/>
      <c r="FHE88" s="3"/>
      <c r="FHF88" s="3"/>
      <c r="FHG88" s="3"/>
      <c r="FHH88" s="3"/>
      <c r="FHI88" s="3"/>
      <c r="FHJ88" s="3"/>
      <c r="FHK88" s="3"/>
      <c r="FHL88" s="3"/>
      <c r="FHM88" s="3"/>
      <c r="FHN88" s="3"/>
      <c r="FHO88" s="3"/>
      <c r="FHP88" s="3"/>
      <c r="FHQ88" s="3"/>
      <c r="FHR88" s="3"/>
      <c r="FHS88" s="3"/>
      <c r="FHT88" s="3"/>
      <c r="FHU88" s="3"/>
      <c r="FHV88" s="3"/>
      <c r="FHW88" s="3"/>
      <c r="FHX88" s="3"/>
      <c r="FHY88" s="3"/>
      <c r="FHZ88" s="3"/>
      <c r="FIA88" s="3"/>
      <c r="FIB88" s="3"/>
      <c r="FIC88" s="3"/>
      <c r="FID88" s="3"/>
      <c r="FIE88" s="3"/>
      <c r="FIF88" s="3"/>
      <c r="FIG88" s="3"/>
      <c r="FIH88" s="3"/>
      <c r="FII88" s="3"/>
      <c r="FIJ88" s="3"/>
      <c r="FIK88" s="3"/>
      <c r="FIL88" s="3"/>
      <c r="FIM88" s="3"/>
      <c r="FIN88" s="3"/>
      <c r="FIO88" s="3"/>
      <c r="FIP88" s="3"/>
      <c r="FIQ88" s="3"/>
      <c r="FIR88" s="3"/>
      <c r="FIS88" s="3"/>
      <c r="FIT88" s="3"/>
      <c r="FIU88" s="3"/>
      <c r="FIV88" s="3"/>
      <c r="FIW88" s="3"/>
      <c r="FIX88" s="3"/>
      <c r="FIY88" s="3"/>
      <c r="FIZ88" s="3"/>
      <c r="FJA88" s="3"/>
      <c r="FJB88" s="3"/>
      <c r="FJC88" s="3"/>
      <c r="FJD88" s="3"/>
      <c r="FJE88" s="3"/>
      <c r="FJF88" s="3"/>
      <c r="FJG88" s="3"/>
      <c r="FJH88" s="3"/>
      <c r="FJI88" s="3"/>
      <c r="FJJ88" s="3"/>
      <c r="FJK88" s="3"/>
      <c r="FJL88" s="3"/>
      <c r="FJM88" s="3"/>
      <c r="FJN88" s="3"/>
      <c r="FJO88" s="3"/>
      <c r="FJP88" s="3"/>
      <c r="FJQ88" s="3"/>
      <c r="FJR88" s="3"/>
      <c r="FJS88" s="3"/>
      <c r="FJT88" s="3"/>
      <c r="FJU88" s="3"/>
      <c r="FJV88" s="3"/>
      <c r="FJW88" s="3"/>
      <c r="FJX88" s="3"/>
      <c r="FJY88" s="3"/>
      <c r="FJZ88" s="3"/>
      <c r="FKA88" s="3"/>
      <c r="FKB88" s="3"/>
      <c r="FKC88" s="3"/>
      <c r="FKD88" s="3"/>
      <c r="FKE88" s="3"/>
      <c r="FKF88" s="3"/>
      <c r="FKG88" s="3"/>
      <c r="FKH88" s="3"/>
      <c r="FKI88" s="3"/>
      <c r="FKJ88" s="3"/>
      <c r="FKK88" s="3"/>
      <c r="FKL88" s="3"/>
      <c r="FKM88" s="3"/>
      <c r="FKN88" s="3"/>
      <c r="FKO88" s="3"/>
      <c r="FKP88" s="3"/>
      <c r="FKQ88" s="3"/>
      <c r="FKR88" s="3"/>
      <c r="FKS88" s="3"/>
      <c r="FKT88" s="3"/>
      <c r="FKU88" s="3"/>
      <c r="FKV88" s="3"/>
      <c r="FKW88" s="3"/>
      <c r="FKX88" s="3"/>
      <c r="FKY88" s="3"/>
      <c r="FKZ88" s="3"/>
      <c r="FLA88" s="3"/>
      <c r="FLB88" s="3"/>
      <c r="FLC88" s="3"/>
      <c r="FLD88" s="3"/>
      <c r="FLE88" s="3"/>
      <c r="FLF88" s="3"/>
      <c r="FLG88" s="3"/>
      <c r="FLH88" s="3"/>
      <c r="FLI88" s="3"/>
      <c r="FLJ88" s="3"/>
      <c r="FLK88" s="3"/>
      <c r="FLL88" s="3"/>
      <c r="FLM88" s="3"/>
      <c r="FLN88" s="3"/>
      <c r="FLO88" s="3"/>
      <c r="FLP88" s="3"/>
      <c r="FLQ88" s="3"/>
      <c r="FLR88" s="3"/>
      <c r="FLS88" s="3"/>
      <c r="FLT88" s="3"/>
      <c r="FLU88" s="3"/>
      <c r="FLV88" s="3"/>
      <c r="FLW88" s="3"/>
      <c r="FLX88" s="3"/>
      <c r="FLY88" s="3"/>
      <c r="FLZ88" s="3"/>
      <c r="FMA88" s="3"/>
      <c r="FMB88" s="3"/>
      <c r="FMC88" s="3"/>
      <c r="FMD88" s="3"/>
      <c r="FME88" s="3"/>
      <c r="FMF88" s="3"/>
      <c r="FMG88" s="3"/>
      <c r="FMH88" s="3"/>
      <c r="FMI88" s="3"/>
      <c r="FMJ88" s="3"/>
      <c r="FMK88" s="3"/>
      <c r="FML88" s="3"/>
      <c r="FMM88" s="3"/>
      <c r="FMN88" s="3"/>
      <c r="FMO88" s="3"/>
      <c r="FMP88" s="3"/>
      <c r="FMQ88" s="3"/>
      <c r="FMR88" s="3"/>
      <c r="FMS88" s="3"/>
      <c r="FMT88" s="3"/>
      <c r="FMU88" s="3"/>
      <c r="FMV88" s="3"/>
      <c r="FMW88" s="3"/>
      <c r="FMX88" s="3"/>
      <c r="FMY88" s="3"/>
      <c r="FMZ88" s="3"/>
      <c r="FNA88" s="3"/>
      <c r="FNB88" s="3"/>
      <c r="FNC88" s="3"/>
      <c r="FND88" s="3"/>
      <c r="FNE88" s="3"/>
      <c r="FNF88" s="3"/>
      <c r="FNG88" s="3"/>
      <c r="FNH88" s="3"/>
      <c r="FNI88" s="3"/>
      <c r="FNJ88" s="3"/>
      <c r="FNK88" s="3"/>
      <c r="FNL88" s="3"/>
      <c r="FNM88" s="3"/>
      <c r="FNN88" s="3"/>
      <c r="FNO88" s="3"/>
      <c r="FNP88" s="3"/>
      <c r="FNQ88" s="3"/>
      <c r="FNR88" s="3"/>
      <c r="FNS88" s="3"/>
      <c r="FNT88" s="3"/>
      <c r="FNU88" s="3"/>
      <c r="FNV88" s="3"/>
      <c r="FNW88" s="3"/>
      <c r="FNX88" s="3"/>
      <c r="FNY88" s="3"/>
      <c r="FNZ88" s="3"/>
      <c r="FOA88" s="3"/>
      <c r="FOB88" s="3"/>
      <c r="FOC88" s="3"/>
      <c r="FOD88" s="3"/>
      <c r="FOE88" s="3"/>
      <c r="FOF88" s="3"/>
      <c r="FOG88" s="3"/>
      <c r="FOH88" s="3"/>
      <c r="FOI88" s="3"/>
      <c r="FOJ88" s="3"/>
      <c r="FOK88" s="3"/>
      <c r="FOL88" s="3"/>
      <c r="FOM88" s="3"/>
      <c r="FON88" s="3"/>
      <c r="FOO88" s="3"/>
      <c r="FOP88" s="3"/>
      <c r="FOQ88" s="3"/>
      <c r="FOR88" s="3"/>
      <c r="FOS88" s="3"/>
      <c r="FOT88" s="3"/>
      <c r="FOU88" s="3"/>
      <c r="FOV88" s="3"/>
      <c r="FOW88" s="3"/>
      <c r="FOX88" s="3"/>
      <c r="FOY88" s="3"/>
      <c r="FOZ88" s="3"/>
      <c r="FPA88" s="3"/>
      <c r="FPB88" s="3"/>
      <c r="FPC88" s="3"/>
      <c r="FPD88" s="3"/>
      <c r="FPE88" s="3"/>
      <c r="FPF88" s="3"/>
      <c r="FPG88" s="3"/>
      <c r="FPH88" s="3"/>
      <c r="FPI88" s="3"/>
      <c r="FPJ88" s="3"/>
      <c r="FPK88" s="3"/>
      <c r="FPL88" s="3"/>
      <c r="FPM88" s="3"/>
      <c r="FPN88" s="3"/>
      <c r="FPO88" s="3"/>
      <c r="FPP88" s="3"/>
      <c r="FPQ88" s="3"/>
      <c r="FPR88" s="3"/>
      <c r="FPS88" s="3"/>
      <c r="FPT88" s="3"/>
      <c r="FPU88" s="3"/>
      <c r="FPV88" s="3"/>
      <c r="FPW88" s="3"/>
      <c r="FPX88" s="3"/>
      <c r="FPY88" s="3"/>
      <c r="FPZ88" s="3"/>
      <c r="FQA88" s="3"/>
      <c r="FQB88" s="3"/>
      <c r="FQC88" s="3"/>
      <c r="FQD88" s="3"/>
      <c r="FQE88" s="3"/>
      <c r="FQF88" s="3"/>
      <c r="FQG88" s="3"/>
      <c r="FQH88" s="3"/>
      <c r="FQI88" s="3"/>
      <c r="FQJ88" s="3"/>
      <c r="FQK88" s="3"/>
      <c r="FQL88" s="3"/>
      <c r="FQM88" s="3"/>
      <c r="FQN88" s="3"/>
      <c r="FQO88" s="3"/>
      <c r="FQP88" s="3"/>
      <c r="FQQ88" s="3"/>
      <c r="FQR88" s="3"/>
      <c r="FQS88" s="3"/>
      <c r="FQT88" s="3"/>
      <c r="FQU88" s="3"/>
      <c r="FQV88" s="3"/>
      <c r="FQW88" s="3"/>
      <c r="FQX88" s="3"/>
      <c r="FQY88" s="3"/>
      <c r="FQZ88" s="3"/>
      <c r="FRA88" s="3"/>
      <c r="FRB88" s="3"/>
      <c r="FRC88" s="3"/>
      <c r="FRD88" s="3"/>
      <c r="FRE88" s="3"/>
      <c r="FRF88" s="3"/>
      <c r="FRG88" s="3"/>
      <c r="FRH88" s="3"/>
      <c r="FRI88" s="3"/>
      <c r="FRJ88" s="3"/>
      <c r="FRK88" s="3"/>
      <c r="FRL88" s="3"/>
      <c r="FRM88" s="3"/>
      <c r="FRN88" s="3"/>
      <c r="FRO88" s="3"/>
      <c r="FRP88" s="3"/>
      <c r="FRQ88" s="3"/>
      <c r="FRR88" s="3"/>
      <c r="FRS88" s="3"/>
      <c r="FRT88" s="3"/>
      <c r="FRU88" s="3"/>
      <c r="FRV88" s="3"/>
      <c r="FRW88" s="3"/>
      <c r="FRX88" s="3"/>
      <c r="FRY88" s="3"/>
      <c r="FRZ88" s="3"/>
      <c r="FSA88" s="3"/>
      <c r="FSB88" s="3"/>
      <c r="FSC88" s="3"/>
      <c r="FSD88" s="3"/>
      <c r="FSE88" s="3"/>
      <c r="FSF88" s="3"/>
      <c r="FSG88" s="3"/>
      <c r="FSH88" s="3"/>
      <c r="FSI88" s="3"/>
      <c r="FSJ88" s="3"/>
      <c r="FSK88" s="3"/>
      <c r="FSL88" s="3"/>
      <c r="FSM88" s="3"/>
      <c r="FSN88" s="3"/>
      <c r="FSO88" s="3"/>
      <c r="FSP88" s="3"/>
      <c r="FSQ88" s="3"/>
      <c r="FSR88" s="3"/>
      <c r="FSS88" s="3"/>
      <c r="FST88" s="3"/>
      <c r="FSU88" s="3"/>
      <c r="FSV88" s="3"/>
      <c r="FSW88" s="3"/>
      <c r="FSX88" s="3"/>
      <c r="FSY88" s="3"/>
      <c r="FSZ88" s="3"/>
      <c r="FTA88" s="3"/>
      <c r="FTB88" s="3"/>
      <c r="FTC88" s="3"/>
      <c r="FTD88" s="3"/>
      <c r="FTE88" s="3"/>
      <c r="FTF88" s="3"/>
      <c r="FTG88" s="3"/>
      <c r="FTH88" s="3"/>
      <c r="FTI88" s="3"/>
      <c r="FTJ88" s="3"/>
      <c r="FTK88" s="3"/>
      <c r="FTL88" s="3"/>
      <c r="FTM88" s="3"/>
      <c r="FTN88" s="3"/>
      <c r="FTO88" s="3"/>
      <c r="FTP88" s="3"/>
      <c r="FTQ88" s="3"/>
      <c r="FTR88" s="3"/>
      <c r="FTS88" s="3"/>
      <c r="FTT88" s="3"/>
      <c r="FTU88" s="3"/>
      <c r="FTV88" s="3"/>
      <c r="FTW88" s="3"/>
      <c r="FTX88" s="3"/>
      <c r="FTY88" s="3"/>
      <c r="FTZ88" s="3"/>
      <c r="FUA88" s="3"/>
      <c r="FUB88" s="3"/>
      <c r="FUC88" s="3"/>
      <c r="FUD88" s="3"/>
      <c r="FUE88" s="3"/>
      <c r="FUF88" s="3"/>
      <c r="FUG88" s="3"/>
      <c r="FUH88" s="3"/>
      <c r="FUI88" s="3"/>
      <c r="FUJ88" s="3"/>
      <c r="FUK88" s="3"/>
      <c r="FUL88" s="3"/>
      <c r="FUM88" s="3"/>
      <c r="FUN88" s="3"/>
      <c r="FUO88" s="3"/>
      <c r="FUP88" s="3"/>
      <c r="FUQ88" s="3"/>
      <c r="FUR88" s="3"/>
      <c r="FUS88" s="3"/>
      <c r="FUT88" s="3"/>
      <c r="FUU88" s="3"/>
      <c r="FUV88" s="3"/>
      <c r="FUW88" s="3"/>
      <c r="FUX88" s="3"/>
      <c r="FUY88" s="3"/>
      <c r="FUZ88" s="3"/>
      <c r="FVA88" s="3"/>
      <c r="FVB88" s="3"/>
      <c r="FVC88" s="3"/>
      <c r="FVD88" s="3"/>
      <c r="FVE88" s="3"/>
      <c r="FVF88" s="3"/>
      <c r="FVG88" s="3"/>
      <c r="FVH88" s="3"/>
      <c r="FVI88" s="3"/>
      <c r="FVJ88" s="3"/>
      <c r="FVK88" s="3"/>
      <c r="FVL88" s="3"/>
      <c r="FVM88" s="3"/>
      <c r="FVN88" s="3"/>
      <c r="FVO88" s="3"/>
      <c r="FVP88" s="3"/>
      <c r="FVQ88" s="3"/>
      <c r="FVR88" s="3"/>
      <c r="FVS88" s="3"/>
      <c r="FVT88" s="3"/>
      <c r="FVU88" s="3"/>
      <c r="FVV88" s="3"/>
      <c r="FVW88" s="3"/>
      <c r="FVX88" s="3"/>
      <c r="FVY88" s="3"/>
      <c r="FVZ88" s="3"/>
      <c r="FWA88" s="3"/>
      <c r="FWB88" s="3"/>
      <c r="FWC88" s="3"/>
      <c r="FWD88" s="3"/>
      <c r="FWE88" s="3"/>
      <c r="FWF88" s="3"/>
      <c r="FWG88" s="3"/>
      <c r="FWH88" s="3"/>
      <c r="FWI88" s="3"/>
      <c r="FWJ88" s="3"/>
      <c r="FWK88" s="3"/>
      <c r="FWL88" s="3"/>
      <c r="FWM88" s="3"/>
      <c r="FWN88" s="3"/>
      <c r="FWO88" s="3"/>
      <c r="FWP88" s="3"/>
      <c r="FWQ88" s="3"/>
      <c r="FWR88" s="3"/>
      <c r="FWS88" s="3"/>
      <c r="FWT88" s="3"/>
      <c r="FWU88" s="3"/>
      <c r="FWV88" s="3"/>
      <c r="FWW88" s="3"/>
      <c r="FWX88" s="3"/>
      <c r="FWY88" s="3"/>
      <c r="FWZ88" s="3"/>
      <c r="FXA88" s="3"/>
      <c r="FXB88" s="3"/>
      <c r="FXC88" s="3"/>
      <c r="FXD88" s="3"/>
      <c r="FXE88" s="3"/>
      <c r="FXF88" s="3"/>
      <c r="FXG88" s="3"/>
      <c r="FXH88" s="3"/>
      <c r="FXI88" s="3"/>
      <c r="FXJ88" s="3"/>
      <c r="FXK88" s="3"/>
      <c r="FXL88" s="3"/>
      <c r="FXM88" s="3"/>
      <c r="FXN88" s="3"/>
      <c r="FXO88" s="3"/>
      <c r="FXP88" s="3"/>
      <c r="FXQ88" s="3"/>
      <c r="FXR88" s="3"/>
      <c r="FXS88" s="3"/>
      <c r="FXT88" s="3"/>
      <c r="FXU88" s="3"/>
      <c r="FXV88" s="3"/>
      <c r="FXW88" s="3"/>
      <c r="FXX88" s="3"/>
      <c r="FXY88" s="3"/>
      <c r="FXZ88" s="3"/>
      <c r="FYA88" s="3"/>
      <c r="FYB88" s="3"/>
      <c r="FYC88" s="3"/>
      <c r="FYD88" s="3"/>
      <c r="FYE88" s="3"/>
      <c r="FYF88" s="3"/>
      <c r="FYG88" s="3"/>
      <c r="FYH88" s="3"/>
      <c r="FYI88" s="3"/>
      <c r="FYJ88" s="3"/>
      <c r="FYK88" s="3"/>
      <c r="FYL88" s="3"/>
      <c r="FYM88" s="3"/>
      <c r="FYN88" s="3"/>
      <c r="FYO88" s="3"/>
      <c r="FYP88" s="3"/>
      <c r="FYQ88" s="3"/>
      <c r="FYR88" s="3"/>
      <c r="FYS88" s="3"/>
      <c r="FYT88" s="3"/>
      <c r="FYU88" s="3"/>
      <c r="FYV88" s="3"/>
      <c r="FYW88" s="3"/>
      <c r="FYX88" s="3"/>
      <c r="FYY88" s="3"/>
      <c r="FYZ88" s="3"/>
      <c r="FZA88" s="3"/>
      <c r="FZB88" s="3"/>
      <c r="FZC88" s="3"/>
      <c r="FZD88" s="3"/>
      <c r="FZE88" s="3"/>
      <c r="FZF88" s="3"/>
      <c r="FZG88" s="3"/>
      <c r="FZH88" s="3"/>
      <c r="FZI88" s="3"/>
      <c r="FZJ88" s="3"/>
      <c r="FZK88" s="3"/>
      <c r="FZL88" s="3"/>
      <c r="FZM88" s="3"/>
      <c r="FZN88" s="3"/>
      <c r="FZO88" s="3"/>
      <c r="FZP88" s="3"/>
      <c r="FZQ88" s="3"/>
      <c r="FZR88" s="3"/>
      <c r="FZS88" s="3"/>
      <c r="FZT88" s="3"/>
      <c r="FZU88" s="3"/>
      <c r="FZV88" s="3"/>
      <c r="FZW88" s="3"/>
      <c r="FZX88" s="3"/>
      <c r="FZY88" s="3"/>
      <c r="FZZ88" s="3"/>
      <c r="GAA88" s="3"/>
      <c r="GAB88" s="3"/>
      <c r="GAC88" s="3"/>
      <c r="GAD88" s="3"/>
      <c r="GAE88" s="3"/>
      <c r="GAF88" s="3"/>
      <c r="GAG88" s="3"/>
      <c r="GAH88" s="3"/>
      <c r="GAI88" s="3"/>
      <c r="GAJ88" s="3"/>
      <c r="GAK88" s="3"/>
      <c r="GAL88" s="3"/>
      <c r="GAM88" s="3"/>
      <c r="GAN88" s="3"/>
      <c r="GAO88" s="3"/>
      <c r="GAP88" s="3"/>
      <c r="GAQ88" s="3"/>
      <c r="GAR88" s="3"/>
      <c r="GAS88" s="3"/>
      <c r="GAT88" s="3"/>
      <c r="GAU88" s="3"/>
      <c r="GAV88" s="3"/>
      <c r="GAW88" s="3"/>
      <c r="GAX88" s="3"/>
      <c r="GAY88" s="3"/>
      <c r="GAZ88" s="3"/>
      <c r="GBA88" s="3"/>
      <c r="GBB88" s="3"/>
      <c r="GBC88" s="3"/>
      <c r="GBD88" s="3"/>
      <c r="GBE88" s="3"/>
      <c r="GBF88" s="3"/>
      <c r="GBG88" s="3"/>
      <c r="GBH88" s="3"/>
      <c r="GBI88" s="3"/>
      <c r="GBJ88" s="3"/>
      <c r="GBK88" s="3"/>
      <c r="GBL88" s="3"/>
      <c r="GBM88" s="3"/>
      <c r="GBN88" s="3"/>
      <c r="GBO88" s="3"/>
      <c r="GBP88" s="3"/>
      <c r="GBQ88" s="3"/>
      <c r="GBR88" s="3"/>
      <c r="GBS88" s="3"/>
      <c r="GBT88" s="3"/>
      <c r="GBU88" s="3"/>
      <c r="GBV88" s="3"/>
      <c r="GBW88" s="3"/>
      <c r="GBX88" s="3"/>
      <c r="GBY88" s="3"/>
      <c r="GBZ88" s="3"/>
      <c r="GCA88" s="3"/>
      <c r="GCB88" s="3"/>
      <c r="GCC88" s="3"/>
      <c r="GCD88" s="3"/>
      <c r="GCE88" s="3"/>
      <c r="GCF88" s="3"/>
      <c r="GCG88" s="3"/>
      <c r="GCH88" s="3"/>
      <c r="GCI88" s="3"/>
      <c r="GCJ88" s="3"/>
      <c r="GCK88" s="3"/>
      <c r="GCL88" s="3"/>
      <c r="GCM88" s="3"/>
      <c r="GCN88" s="3"/>
      <c r="GCO88" s="3"/>
      <c r="GCP88" s="3"/>
      <c r="GCQ88" s="3"/>
      <c r="GCR88" s="3"/>
      <c r="GCS88" s="3"/>
      <c r="GCT88" s="3"/>
      <c r="GCU88" s="3"/>
      <c r="GCV88" s="3"/>
      <c r="GCW88" s="3"/>
      <c r="GCX88" s="3"/>
      <c r="GCY88" s="3"/>
      <c r="GCZ88" s="3"/>
      <c r="GDA88" s="3"/>
      <c r="GDB88" s="3"/>
      <c r="GDC88" s="3"/>
      <c r="GDD88" s="3"/>
      <c r="GDE88" s="3"/>
      <c r="GDF88" s="3"/>
      <c r="GDG88" s="3"/>
      <c r="GDH88" s="3"/>
      <c r="GDI88" s="3"/>
      <c r="GDJ88" s="3"/>
      <c r="GDK88" s="3"/>
      <c r="GDL88" s="3"/>
      <c r="GDM88" s="3"/>
      <c r="GDN88" s="3"/>
      <c r="GDO88" s="3"/>
      <c r="GDP88" s="3"/>
      <c r="GDQ88" s="3"/>
      <c r="GDR88" s="3"/>
      <c r="GDS88" s="3"/>
      <c r="GDT88" s="3"/>
      <c r="GDU88" s="3"/>
      <c r="GDV88" s="3"/>
      <c r="GDW88" s="3"/>
      <c r="GDX88" s="3"/>
      <c r="GDY88" s="3"/>
      <c r="GDZ88" s="3"/>
      <c r="GEA88" s="3"/>
      <c r="GEB88" s="3"/>
      <c r="GEC88" s="3"/>
      <c r="GED88" s="3"/>
      <c r="GEE88" s="3"/>
      <c r="GEF88" s="3"/>
      <c r="GEG88" s="3"/>
      <c r="GEH88" s="3"/>
      <c r="GEI88" s="3"/>
      <c r="GEJ88" s="3"/>
      <c r="GEK88" s="3"/>
      <c r="GEL88" s="3"/>
      <c r="GEM88" s="3"/>
      <c r="GEN88" s="3"/>
      <c r="GEO88" s="3"/>
      <c r="GEP88" s="3"/>
      <c r="GEQ88" s="3"/>
      <c r="GER88" s="3"/>
      <c r="GES88" s="3"/>
      <c r="GET88" s="3"/>
      <c r="GEU88" s="3"/>
      <c r="GEV88" s="3"/>
      <c r="GEW88" s="3"/>
      <c r="GEX88" s="3"/>
      <c r="GEY88" s="3"/>
      <c r="GEZ88" s="3"/>
      <c r="GFA88" s="3"/>
      <c r="GFB88" s="3"/>
      <c r="GFC88" s="3"/>
      <c r="GFD88" s="3"/>
      <c r="GFE88" s="3"/>
      <c r="GFF88" s="3"/>
      <c r="GFG88" s="3"/>
      <c r="GFH88" s="3"/>
      <c r="GFI88" s="3"/>
      <c r="GFJ88" s="3"/>
      <c r="GFK88" s="3"/>
      <c r="GFL88" s="3"/>
      <c r="GFM88" s="3"/>
      <c r="GFN88" s="3"/>
      <c r="GFO88" s="3"/>
      <c r="GFP88" s="3"/>
      <c r="GFQ88" s="3"/>
      <c r="GFR88" s="3"/>
      <c r="GFS88" s="3"/>
      <c r="GFT88" s="3"/>
      <c r="GFU88" s="3"/>
      <c r="GFV88" s="3"/>
      <c r="GFW88" s="3"/>
      <c r="GFX88" s="3"/>
      <c r="GFY88" s="3"/>
      <c r="GFZ88" s="3"/>
      <c r="GGA88" s="3"/>
      <c r="GGB88" s="3"/>
      <c r="GGC88" s="3"/>
      <c r="GGD88" s="3"/>
      <c r="GGE88" s="3"/>
      <c r="GGF88" s="3"/>
      <c r="GGG88" s="3"/>
      <c r="GGH88" s="3"/>
      <c r="GGI88" s="3"/>
      <c r="GGJ88" s="3"/>
      <c r="GGK88" s="3"/>
      <c r="GGL88" s="3"/>
      <c r="GGM88" s="3"/>
      <c r="GGN88" s="3"/>
      <c r="GGO88" s="3"/>
      <c r="GGP88" s="3"/>
      <c r="GGQ88" s="3"/>
      <c r="GGR88" s="3"/>
      <c r="GGS88" s="3"/>
      <c r="GGT88" s="3"/>
      <c r="GGU88" s="3"/>
      <c r="GGV88" s="3"/>
      <c r="GGW88" s="3"/>
      <c r="GGX88" s="3"/>
      <c r="GGY88" s="3"/>
      <c r="GGZ88" s="3"/>
      <c r="GHA88" s="3"/>
      <c r="GHB88" s="3"/>
      <c r="GHC88" s="3"/>
      <c r="GHD88" s="3"/>
      <c r="GHE88" s="3"/>
      <c r="GHF88" s="3"/>
      <c r="GHG88" s="3"/>
      <c r="GHH88" s="3"/>
      <c r="GHI88" s="3"/>
      <c r="GHJ88" s="3"/>
      <c r="GHK88" s="3"/>
      <c r="GHL88" s="3"/>
      <c r="GHM88" s="3"/>
      <c r="GHN88" s="3"/>
      <c r="GHO88" s="3"/>
      <c r="GHP88" s="3"/>
      <c r="GHQ88" s="3"/>
      <c r="GHR88" s="3"/>
      <c r="GHS88" s="3"/>
      <c r="GHT88" s="3"/>
      <c r="GHU88" s="3"/>
      <c r="GHV88" s="3"/>
      <c r="GHW88" s="3"/>
      <c r="GHX88" s="3"/>
      <c r="GHY88" s="3"/>
      <c r="GHZ88" s="3"/>
      <c r="GIA88" s="3"/>
      <c r="GIB88" s="3"/>
      <c r="GIC88" s="3"/>
      <c r="GID88" s="3"/>
      <c r="GIE88" s="3"/>
      <c r="GIF88" s="3"/>
      <c r="GIG88" s="3"/>
      <c r="GIH88" s="3"/>
      <c r="GII88" s="3"/>
      <c r="GIJ88" s="3"/>
      <c r="GIK88" s="3"/>
      <c r="GIL88" s="3"/>
      <c r="GIM88" s="3"/>
      <c r="GIN88" s="3"/>
      <c r="GIO88" s="3"/>
      <c r="GIP88" s="3"/>
      <c r="GIQ88" s="3"/>
      <c r="GIR88" s="3"/>
      <c r="GIS88" s="3"/>
      <c r="GIT88" s="3"/>
      <c r="GIU88" s="3"/>
      <c r="GIV88" s="3"/>
      <c r="GIW88" s="3"/>
      <c r="GIX88" s="3"/>
      <c r="GIY88" s="3"/>
      <c r="GIZ88" s="3"/>
      <c r="GJA88" s="3"/>
      <c r="GJB88" s="3"/>
      <c r="GJC88" s="3"/>
      <c r="GJD88" s="3"/>
      <c r="GJE88" s="3"/>
      <c r="GJF88" s="3"/>
      <c r="GJG88" s="3"/>
      <c r="GJH88" s="3"/>
      <c r="GJI88" s="3"/>
      <c r="GJJ88" s="3"/>
      <c r="GJK88" s="3"/>
      <c r="GJL88" s="3"/>
      <c r="GJM88" s="3"/>
      <c r="GJN88" s="3"/>
      <c r="GJO88" s="3"/>
      <c r="GJP88" s="3"/>
      <c r="GJQ88" s="3"/>
      <c r="GJR88" s="3"/>
      <c r="GJS88" s="3"/>
      <c r="GJT88" s="3"/>
      <c r="GJU88" s="3"/>
      <c r="GJV88" s="3"/>
      <c r="GJW88" s="3"/>
      <c r="GJX88" s="3"/>
      <c r="GJY88" s="3"/>
      <c r="GJZ88" s="3"/>
      <c r="GKA88" s="3"/>
      <c r="GKB88" s="3"/>
      <c r="GKC88" s="3"/>
      <c r="GKD88" s="3"/>
      <c r="GKE88" s="3"/>
      <c r="GKF88" s="3"/>
      <c r="GKG88" s="3"/>
      <c r="GKH88" s="3"/>
      <c r="GKI88" s="3"/>
      <c r="GKJ88" s="3"/>
      <c r="GKK88" s="3"/>
      <c r="GKL88" s="3"/>
      <c r="GKM88" s="3"/>
      <c r="GKN88" s="3"/>
      <c r="GKO88" s="3"/>
      <c r="GKP88" s="3"/>
      <c r="GKQ88" s="3"/>
      <c r="GKR88" s="3"/>
      <c r="GKS88" s="3"/>
      <c r="GKT88" s="3"/>
      <c r="GKU88" s="3"/>
      <c r="GKV88" s="3"/>
      <c r="GKW88" s="3"/>
      <c r="GKX88" s="3"/>
      <c r="GKY88" s="3"/>
      <c r="GKZ88" s="3"/>
      <c r="GLA88" s="3"/>
      <c r="GLB88" s="3"/>
      <c r="GLC88" s="3"/>
      <c r="GLD88" s="3"/>
      <c r="GLE88" s="3"/>
      <c r="GLF88" s="3"/>
      <c r="GLG88" s="3"/>
      <c r="GLH88" s="3"/>
      <c r="GLI88" s="3"/>
      <c r="GLJ88" s="3"/>
      <c r="GLK88" s="3"/>
      <c r="GLL88" s="3"/>
      <c r="GLM88" s="3"/>
      <c r="GLN88" s="3"/>
      <c r="GLO88" s="3"/>
      <c r="GLP88" s="3"/>
      <c r="GLQ88" s="3"/>
      <c r="GLR88" s="3"/>
      <c r="GLS88" s="3"/>
      <c r="GLT88" s="3"/>
      <c r="GLU88" s="3"/>
      <c r="GLV88" s="3"/>
      <c r="GLW88" s="3"/>
      <c r="GLX88" s="3"/>
      <c r="GLY88" s="3"/>
      <c r="GLZ88" s="3"/>
      <c r="GMA88" s="3"/>
      <c r="GMB88" s="3"/>
      <c r="GMC88" s="3"/>
      <c r="GMD88" s="3"/>
      <c r="GME88" s="3"/>
      <c r="GMF88" s="3"/>
      <c r="GMG88" s="3"/>
      <c r="GMH88" s="3"/>
      <c r="GMI88" s="3"/>
      <c r="GMJ88" s="3"/>
      <c r="GMK88" s="3"/>
      <c r="GML88" s="3"/>
      <c r="GMM88" s="3"/>
      <c r="GMN88" s="3"/>
      <c r="GMO88" s="3"/>
      <c r="GMP88" s="3"/>
      <c r="GMQ88" s="3"/>
      <c r="GMR88" s="3"/>
      <c r="GMS88" s="3"/>
      <c r="GMT88" s="3"/>
      <c r="GMU88" s="3"/>
      <c r="GMV88" s="3"/>
      <c r="GMW88" s="3"/>
      <c r="GMX88" s="3"/>
      <c r="GMY88" s="3"/>
      <c r="GMZ88" s="3"/>
      <c r="GNA88" s="3"/>
      <c r="GNB88" s="3"/>
      <c r="GNC88" s="3"/>
      <c r="GND88" s="3"/>
      <c r="GNE88" s="3"/>
      <c r="GNF88" s="3"/>
      <c r="GNG88" s="3"/>
      <c r="GNH88" s="3"/>
      <c r="GNI88" s="3"/>
      <c r="GNJ88" s="3"/>
      <c r="GNK88" s="3"/>
      <c r="GNL88" s="3"/>
      <c r="GNM88" s="3"/>
      <c r="GNN88" s="3"/>
      <c r="GNO88" s="3"/>
      <c r="GNP88" s="3"/>
      <c r="GNQ88" s="3"/>
      <c r="GNR88" s="3"/>
      <c r="GNS88" s="3"/>
      <c r="GNT88" s="3"/>
      <c r="GNU88" s="3"/>
      <c r="GNV88" s="3"/>
      <c r="GNW88" s="3"/>
      <c r="GNX88" s="3"/>
      <c r="GNY88" s="3"/>
      <c r="GNZ88" s="3"/>
      <c r="GOA88" s="3"/>
      <c r="GOB88" s="3"/>
      <c r="GOC88" s="3"/>
      <c r="GOD88" s="3"/>
      <c r="GOE88" s="3"/>
      <c r="GOF88" s="3"/>
      <c r="GOG88" s="3"/>
      <c r="GOH88" s="3"/>
      <c r="GOI88" s="3"/>
      <c r="GOJ88" s="3"/>
      <c r="GOK88" s="3"/>
      <c r="GOL88" s="3"/>
      <c r="GOM88" s="3"/>
      <c r="GON88" s="3"/>
      <c r="GOO88" s="3"/>
      <c r="GOP88" s="3"/>
      <c r="GOQ88" s="3"/>
      <c r="GOR88" s="3"/>
      <c r="GOS88" s="3"/>
      <c r="GOT88" s="3"/>
      <c r="GOU88" s="3"/>
      <c r="GOV88" s="3"/>
      <c r="GOW88" s="3"/>
      <c r="GOX88" s="3"/>
      <c r="GOY88" s="3"/>
      <c r="GOZ88" s="3"/>
      <c r="GPA88" s="3"/>
      <c r="GPB88" s="3"/>
      <c r="GPC88" s="3"/>
      <c r="GPD88" s="3"/>
      <c r="GPE88" s="3"/>
      <c r="GPF88" s="3"/>
      <c r="GPG88" s="3"/>
      <c r="GPH88" s="3"/>
      <c r="GPI88" s="3"/>
      <c r="GPJ88" s="3"/>
      <c r="GPK88" s="3"/>
      <c r="GPL88" s="3"/>
      <c r="GPM88" s="3"/>
      <c r="GPN88" s="3"/>
      <c r="GPO88" s="3"/>
      <c r="GPP88" s="3"/>
      <c r="GPQ88" s="3"/>
      <c r="GPR88" s="3"/>
      <c r="GPS88" s="3"/>
      <c r="GPT88" s="3"/>
      <c r="GPU88" s="3"/>
      <c r="GPV88" s="3"/>
      <c r="GPW88" s="3"/>
      <c r="GPX88" s="3"/>
      <c r="GPY88" s="3"/>
      <c r="GPZ88" s="3"/>
      <c r="GQA88" s="3"/>
      <c r="GQB88" s="3"/>
      <c r="GQC88" s="3"/>
      <c r="GQD88" s="3"/>
      <c r="GQE88" s="3"/>
      <c r="GQF88" s="3"/>
      <c r="GQG88" s="3"/>
      <c r="GQH88" s="3"/>
      <c r="GQI88" s="3"/>
      <c r="GQJ88" s="3"/>
      <c r="GQK88" s="3"/>
      <c r="GQL88" s="3"/>
      <c r="GQM88" s="3"/>
      <c r="GQN88" s="3"/>
      <c r="GQO88" s="3"/>
      <c r="GQP88" s="3"/>
      <c r="GQQ88" s="3"/>
      <c r="GQR88" s="3"/>
      <c r="GQS88" s="3"/>
      <c r="GQT88" s="3"/>
      <c r="GQU88" s="3"/>
      <c r="GQV88" s="3"/>
      <c r="GQW88" s="3"/>
      <c r="GQX88" s="3"/>
      <c r="GQY88" s="3"/>
      <c r="GQZ88" s="3"/>
      <c r="GRA88" s="3"/>
      <c r="GRB88" s="3"/>
      <c r="GRC88" s="3"/>
      <c r="GRD88" s="3"/>
      <c r="GRE88" s="3"/>
      <c r="GRF88" s="3"/>
      <c r="GRG88" s="3"/>
      <c r="GRH88" s="3"/>
      <c r="GRI88" s="3"/>
      <c r="GRJ88" s="3"/>
      <c r="GRK88" s="3"/>
      <c r="GRL88" s="3"/>
      <c r="GRM88" s="3"/>
      <c r="GRN88" s="3"/>
      <c r="GRO88" s="3"/>
      <c r="GRP88" s="3"/>
      <c r="GRQ88" s="3"/>
      <c r="GRR88" s="3"/>
      <c r="GRS88" s="3"/>
      <c r="GRT88" s="3"/>
      <c r="GRU88" s="3"/>
      <c r="GRV88" s="3"/>
      <c r="GRW88" s="3"/>
      <c r="GRX88" s="3"/>
      <c r="GRY88" s="3"/>
      <c r="GRZ88" s="3"/>
      <c r="GSA88" s="3"/>
      <c r="GSB88" s="3"/>
      <c r="GSC88" s="3"/>
      <c r="GSD88" s="3"/>
      <c r="GSE88" s="3"/>
      <c r="GSF88" s="3"/>
      <c r="GSG88" s="3"/>
      <c r="GSH88" s="3"/>
      <c r="GSI88" s="3"/>
      <c r="GSJ88" s="3"/>
      <c r="GSK88" s="3"/>
      <c r="GSL88" s="3"/>
      <c r="GSM88" s="3"/>
      <c r="GSN88" s="3"/>
      <c r="GSO88" s="3"/>
      <c r="GSP88" s="3"/>
      <c r="GSQ88" s="3"/>
      <c r="GSR88" s="3"/>
      <c r="GSS88" s="3"/>
      <c r="GST88" s="3"/>
      <c r="GSU88" s="3"/>
      <c r="GSV88" s="3"/>
      <c r="GSW88" s="3"/>
      <c r="GSX88" s="3"/>
      <c r="GSY88" s="3"/>
      <c r="GSZ88" s="3"/>
      <c r="GTA88" s="3"/>
      <c r="GTB88" s="3"/>
      <c r="GTC88" s="3"/>
      <c r="GTD88" s="3"/>
      <c r="GTE88" s="3"/>
      <c r="GTF88" s="3"/>
      <c r="GTG88" s="3"/>
      <c r="GTH88" s="3"/>
      <c r="GTI88" s="3"/>
      <c r="GTJ88" s="3"/>
      <c r="GTK88" s="3"/>
      <c r="GTL88" s="3"/>
      <c r="GTM88" s="3"/>
      <c r="GTN88" s="3"/>
      <c r="GTO88" s="3"/>
      <c r="GTP88" s="3"/>
      <c r="GTQ88" s="3"/>
      <c r="GTR88" s="3"/>
      <c r="GTS88" s="3"/>
      <c r="GTT88" s="3"/>
      <c r="GTU88" s="3"/>
      <c r="GTV88" s="3"/>
      <c r="GTW88" s="3"/>
      <c r="GTX88" s="3"/>
      <c r="GTY88" s="3"/>
      <c r="GTZ88" s="3"/>
      <c r="GUA88" s="3"/>
      <c r="GUB88" s="3"/>
      <c r="GUC88" s="3"/>
      <c r="GUD88" s="3"/>
      <c r="GUE88" s="3"/>
      <c r="GUF88" s="3"/>
      <c r="GUG88" s="3"/>
      <c r="GUH88" s="3"/>
      <c r="GUI88" s="3"/>
      <c r="GUJ88" s="3"/>
      <c r="GUK88" s="3"/>
      <c r="GUL88" s="3"/>
      <c r="GUM88" s="3"/>
      <c r="GUN88" s="3"/>
      <c r="GUO88" s="3"/>
      <c r="GUP88" s="3"/>
      <c r="GUQ88" s="3"/>
      <c r="GUR88" s="3"/>
      <c r="GUS88" s="3"/>
      <c r="GUT88" s="3"/>
      <c r="GUU88" s="3"/>
      <c r="GUV88" s="3"/>
      <c r="GUW88" s="3"/>
      <c r="GUX88" s="3"/>
      <c r="GUY88" s="3"/>
      <c r="GUZ88" s="3"/>
      <c r="GVA88" s="3"/>
      <c r="GVB88" s="3"/>
      <c r="GVC88" s="3"/>
      <c r="GVD88" s="3"/>
      <c r="GVE88" s="3"/>
      <c r="GVF88" s="3"/>
      <c r="GVG88" s="3"/>
      <c r="GVH88" s="3"/>
      <c r="GVI88" s="3"/>
      <c r="GVJ88" s="3"/>
      <c r="GVK88" s="3"/>
      <c r="GVL88" s="3"/>
      <c r="GVM88" s="3"/>
      <c r="GVN88" s="3"/>
      <c r="GVO88" s="3"/>
      <c r="GVP88" s="3"/>
      <c r="GVQ88" s="3"/>
      <c r="GVR88" s="3"/>
      <c r="GVS88" s="3"/>
      <c r="GVT88" s="3"/>
      <c r="GVU88" s="3"/>
      <c r="GVV88" s="3"/>
      <c r="GVW88" s="3"/>
      <c r="GVX88" s="3"/>
      <c r="GVY88" s="3"/>
      <c r="GVZ88" s="3"/>
      <c r="GWA88" s="3"/>
      <c r="GWB88" s="3"/>
      <c r="GWC88" s="3"/>
      <c r="GWD88" s="3"/>
      <c r="GWE88" s="3"/>
      <c r="GWF88" s="3"/>
      <c r="GWG88" s="3"/>
      <c r="GWH88" s="3"/>
      <c r="GWI88" s="3"/>
      <c r="GWJ88" s="3"/>
      <c r="GWK88" s="3"/>
      <c r="GWL88" s="3"/>
      <c r="GWM88" s="3"/>
      <c r="GWN88" s="3"/>
      <c r="GWO88" s="3"/>
      <c r="GWP88" s="3"/>
      <c r="GWQ88" s="3"/>
      <c r="GWR88" s="3"/>
      <c r="GWS88" s="3"/>
      <c r="GWT88" s="3"/>
      <c r="GWU88" s="3"/>
      <c r="GWV88" s="3"/>
      <c r="GWW88" s="3"/>
      <c r="GWX88" s="3"/>
      <c r="GWY88" s="3"/>
      <c r="GWZ88" s="3"/>
      <c r="GXA88" s="3"/>
      <c r="GXB88" s="3"/>
      <c r="GXC88" s="3"/>
      <c r="GXD88" s="3"/>
      <c r="GXE88" s="3"/>
      <c r="GXF88" s="3"/>
      <c r="GXG88" s="3"/>
      <c r="GXH88" s="3"/>
      <c r="GXI88" s="3"/>
      <c r="GXJ88" s="3"/>
      <c r="GXK88" s="3"/>
      <c r="GXL88" s="3"/>
      <c r="GXM88" s="3"/>
      <c r="GXN88" s="3"/>
      <c r="GXO88" s="3"/>
      <c r="GXP88" s="3"/>
      <c r="GXQ88" s="3"/>
      <c r="GXR88" s="3"/>
      <c r="GXS88" s="3"/>
      <c r="GXT88" s="3"/>
      <c r="GXU88" s="3"/>
      <c r="GXV88" s="3"/>
      <c r="GXW88" s="3"/>
      <c r="GXX88" s="3"/>
      <c r="GXY88" s="3"/>
      <c r="GXZ88" s="3"/>
      <c r="GYA88" s="3"/>
      <c r="GYB88" s="3"/>
      <c r="GYC88" s="3"/>
      <c r="GYD88" s="3"/>
      <c r="GYE88" s="3"/>
      <c r="GYF88" s="3"/>
      <c r="GYG88" s="3"/>
      <c r="GYH88" s="3"/>
      <c r="GYI88" s="3"/>
      <c r="GYJ88" s="3"/>
      <c r="GYK88" s="3"/>
      <c r="GYL88" s="3"/>
      <c r="GYM88" s="3"/>
      <c r="GYN88" s="3"/>
      <c r="GYO88" s="3"/>
      <c r="GYP88" s="3"/>
      <c r="GYQ88" s="3"/>
      <c r="GYR88" s="3"/>
      <c r="GYS88" s="3"/>
      <c r="GYT88" s="3"/>
      <c r="GYU88" s="3"/>
      <c r="GYV88" s="3"/>
      <c r="GYW88" s="3"/>
      <c r="GYX88" s="3"/>
      <c r="GYY88" s="3"/>
      <c r="GYZ88" s="3"/>
      <c r="GZA88" s="3"/>
      <c r="GZB88" s="3"/>
      <c r="GZC88" s="3"/>
      <c r="GZD88" s="3"/>
      <c r="GZE88" s="3"/>
      <c r="GZF88" s="3"/>
      <c r="GZG88" s="3"/>
      <c r="GZH88" s="3"/>
      <c r="GZI88" s="3"/>
      <c r="GZJ88" s="3"/>
      <c r="GZK88" s="3"/>
      <c r="GZL88" s="3"/>
      <c r="GZM88" s="3"/>
      <c r="GZN88" s="3"/>
      <c r="GZO88" s="3"/>
      <c r="GZP88" s="3"/>
      <c r="GZQ88" s="3"/>
      <c r="GZR88" s="3"/>
      <c r="GZS88" s="3"/>
      <c r="GZT88" s="3"/>
      <c r="GZU88" s="3"/>
      <c r="GZV88" s="3"/>
      <c r="GZW88" s="3"/>
      <c r="GZX88" s="3"/>
      <c r="GZY88" s="3"/>
      <c r="GZZ88" s="3"/>
      <c r="HAA88" s="3"/>
      <c r="HAB88" s="3"/>
      <c r="HAC88" s="3"/>
      <c r="HAD88" s="3"/>
      <c r="HAE88" s="3"/>
      <c r="HAF88" s="3"/>
      <c r="HAG88" s="3"/>
      <c r="HAH88" s="3"/>
      <c r="HAI88" s="3"/>
      <c r="HAJ88" s="3"/>
      <c r="HAK88" s="3"/>
      <c r="HAL88" s="3"/>
      <c r="HAM88" s="3"/>
      <c r="HAN88" s="3"/>
      <c r="HAO88" s="3"/>
      <c r="HAP88" s="3"/>
      <c r="HAQ88" s="3"/>
      <c r="HAR88" s="3"/>
      <c r="HAS88" s="3"/>
      <c r="HAT88" s="3"/>
      <c r="HAU88" s="3"/>
      <c r="HAV88" s="3"/>
      <c r="HAW88" s="3"/>
      <c r="HAX88" s="3"/>
      <c r="HAY88" s="3"/>
      <c r="HAZ88" s="3"/>
      <c r="HBA88" s="3"/>
      <c r="HBB88" s="3"/>
      <c r="HBC88" s="3"/>
      <c r="HBD88" s="3"/>
      <c r="HBE88" s="3"/>
      <c r="HBF88" s="3"/>
      <c r="HBG88" s="3"/>
      <c r="HBH88" s="3"/>
      <c r="HBI88" s="3"/>
      <c r="HBJ88" s="3"/>
      <c r="HBK88" s="3"/>
      <c r="HBL88" s="3"/>
      <c r="HBM88" s="3"/>
      <c r="HBN88" s="3"/>
      <c r="HBO88" s="3"/>
      <c r="HBP88" s="3"/>
      <c r="HBQ88" s="3"/>
      <c r="HBR88" s="3"/>
      <c r="HBS88" s="3"/>
      <c r="HBT88" s="3"/>
      <c r="HBU88" s="3"/>
      <c r="HBV88" s="3"/>
      <c r="HBW88" s="3"/>
      <c r="HBX88" s="3"/>
      <c r="HBY88" s="3"/>
      <c r="HBZ88" s="3"/>
      <c r="HCA88" s="3"/>
      <c r="HCB88" s="3"/>
      <c r="HCC88" s="3"/>
      <c r="HCD88" s="3"/>
      <c r="HCE88" s="3"/>
      <c r="HCF88" s="3"/>
      <c r="HCG88" s="3"/>
      <c r="HCH88" s="3"/>
      <c r="HCI88" s="3"/>
      <c r="HCJ88" s="3"/>
      <c r="HCK88" s="3"/>
      <c r="HCL88" s="3"/>
      <c r="HCM88" s="3"/>
      <c r="HCN88" s="3"/>
      <c r="HCO88" s="3"/>
      <c r="HCP88" s="3"/>
      <c r="HCQ88" s="3"/>
      <c r="HCR88" s="3"/>
      <c r="HCS88" s="3"/>
      <c r="HCT88" s="3"/>
      <c r="HCU88" s="3"/>
      <c r="HCV88" s="3"/>
      <c r="HCW88" s="3"/>
      <c r="HCX88" s="3"/>
      <c r="HCY88" s="3"/>
      <c r="HCZ88" s="3"/>
      <c r="HDA88" s="3"/>
      <c r="HDB88" s="3"/>
      <c r="HDC88" s="3"/>
      <c r="HDD88" s="3"/>
      <c r="HDE88" s="3"/>
      <c r="HDF88" s="3"/>
      <c r="HDG88" s="3"/>
      <c r="HDH88" s="3"/>
      <c r="HDI88" s="3"/>
      <c r="HDJ88" s="3"/>
      <c r="HDK88" s="3"/>
      <c r="HDL88" s="3"/>
      <c r="HDM88" s="3"/>
      <c r="HDN88" s="3"/>
      <c r="HDO88" s="3"/>
      <c r="HDP88" s="3"/>
      <c r="HDQ88" s="3"/>
      <c r="HDR88" s="3"/>
      <c r="HDS88" s="3"/>
      <c r="HDT88" s="3"/>
      <c r="HDU88" s="3"/>
      <c r="HDV88" s="3"/>
      <c r="HDW88" s="3"/>
      <c r="HDX88" s="3"/>
      <c r="HDY88" s="3"/>
      <c r="HDZ88" s="3"/>
      <c r="HEA88" s="3"/>
      <c r="HEB88" s="3"/>
      <c r="HEC88" s="3"/>
      <c r="HED88" s="3"/>
      <c r="HEE88" s="3"/>
      <c r="HEF88" s="3"/>
      <c r="HEG88" s="3"/>
      <c r="HEH88" s="3"/>
      <c r="HEI88" s="3"/>
      <c r="HEJ88" s="3"/>
      <c r="HEK88" s="3"/>
      <c r="HEL88" s="3"/>
      <c r="HEM88" s="3"/>
      <c r="HEN88" s="3"/>
      <c r="HEO88" s="3"/>
      <c r="HEP88" s="3"/>
      <c r="HEQ88" s="3"/>
      <c r="HER88" s="3"/>
      <c r="HES88" s="3"/>
      <c r="HET88" s="3"/>
      <c r="HEU88" s="3"/>
      <c r="HEV88" s="3"/>
      <c r="HEW88" s="3"/>
      <c r="HEX88" s="3"/>
      <c r="HEY88" s="3"/>
      <c r="HEZ88" s="3"/>
      <c r="HFA88" s="3"/>
      <c r="HFB88" s="3"/>
      <c r="HFC88" s="3"/>
      <c r="HFD88" s="3"/>
      <c r="HFE88" s="3"/>
      <c r="HFF88" s="3"/>
      <c r="HFG88" s="3"/>
      <c r="HFH88" s="3"/>
      <c r="HFI88" s="3"/>
      <c r="HFJ88" s="3"/>
      <c r="HFK88" s="3"/>
      <c r="HFL88" s="3"/>
      <c r="HFM88" s="3"/>
      <c r="HFN88" s="3"/>
      <c r="HFO88" s="3"/>
      <c r="HFP88" s="3"/>
      <c r="HFQ88" s="3"/>
      <c r="HFR88" s="3"/>
      <c r="HFS88" s="3"/>
      <c r="HFT88" s="3"/>
      <c r="HFU88" s="3"/>
      <c r="HFV88" s="3"/>
      <c r="HFW88" s="3"/>
      <c r="HFX88" s="3"/>
      <c r="HFY88" s="3"/>
      <c r="HFZ88" s="3"/>
      <c r="HGA88" s="3"/>
      <c r="HGB88" s="3"/>
      <c r="HGC88" s="3"/>
      <c r="HGD88" s="3"/>
      <c r="HGE88" s="3"/>
      <c r="HGF88" s="3"/>
      <c r="HGG88" s="3"/>
      <c r="HGH88" s="3"/>
      <c r="HGI88" s="3"/>
      <c r="HGJ88" s="3"/>
      <c r="HGK88" s="3"/>
      <c r="HGL88" s="3"/>
      <c r="HGM88" s="3"/>
      <c r="HGN88" s="3"/>
      <c r="HGO88" s="3"/>
      <c r="HGP88" s="3"/>
      <c r="HGQ88" s="3"/>
      <c r="HGR88" s="3"/>
      <c r="HGS88" s="3"/>
      <c r="HGT88" s="3"/>
      <c r="HGU88" s="3"/>
      <c r="HGV88" s="3"/>
      <c r="HGW88" s="3"/>
      <c r="HGX88" s="3"/>
      <c r="HGY88" s="3"/>
      <c r="HGZ88" s="3"/>
      <c r="HHA88" s="3"/>
      <c r="HHB88" s="3"/>
      <c r="HHC88" s="3"/>
      <c r="HHD88" s="3"/>
      <c r="HHE88" s="3"/>
      <c r="HHF88" s="3"/>
      <c r="HHG88" s="3"/>
      <c r="HHH88" s="3"/>
      <c r="HHI88" s="3"/>
      <c r="HHJ88" s="3"/>
      <c r="HHK88" s="3"/>
      <c r="HHL88" s="3"/>
      <c r="HHM88" s="3"/>
      <c r="HHN88" s="3"/>
      <c r="HHO88" s="3"/>
      <c r="HHP88" s="3"/>
      <c r="HHQ88" s="3"/>
      <c r="HHR88" s="3"/>
      <c r="HHS88" s="3"/>
      <c r="HHT88" s="3"/>
      <c r="HHU88" s="3"/>
      <c r="HHV88" s="3"/>
      <c r="HHW88" s="3"/>
      <c r="HHX88" s="3"/>
      <c r="HHY88" s="3"/>
      <c r="HHZ88" s="3"/>
      <c r="HIA88" s="3"/>
      <c r="HIB88" s="3"/>
      <c r="HIC88" s="3"/>
      <c r="HID88" s="3"/>
      <c r="HIE88" s="3"/>
      <c r="HIF88" s="3"/>
      <c r="HIG88" s="3"/>
      <c r="HIH88" s="3"/>
      <c r="HII88" s="3"/>
      <c r="HIJ88" s="3"/>
      <c r="HIK88" s="3"/>
      <c r="HIL88" s="3"/>
      <c r="HIM88" s="3"/>
      <c r="HIN88" s="3"/>
      <c r="HIO88" s="3"/>
      <c r="HIP88" s="3"/>
      <c r="HIQ88" s="3"/>
      <c r="HIR88" s="3"/>
      <c r="HIS88" s="3"/>
      <c r="HIT88" s="3"/>
      <c r="HIU88" s="3"/>
      <c r="HIV88" s="3"/>
      <c r="HIW88" s="3"/>
      <c r="HIX88" s="3"/>
      <c r="HIY88" s="3"/>
      <c r="HIZ88" s="3"/>
      <c r="HJA88" s="3"/>
      <c r="HJB88" s="3"/>
      <c r="HJC88" s="3"/>
      <c r="HJD88" s="3"/>
      <c r="HJE88" s="3"/>
      <c r="HJF88" s="3"/>
      <c r="HJG88" s="3"/>
      <c r="HJH88" s="3"/>
      <c r="HJI88" s="3"/>
      <c r="HJJ88" s="3"/>
      <c r="HJK88" s="3"/>
      <c r="HJL88" s="3"/>
      <c r="HJM88" s="3"/>
      <c r="HJN88" s="3"/>
      <c r="HJO88" s="3"/>
      <c r="HJP88" s="3"/>
      <c r="HJQ88" s="3"/>
      <c r="HJR88" s="3"/>
      <c r="HJS88" s="3"/>
      <c r="HJT88" s="3"/>
      <c r="HJU88" s="3"/>
      <c r="HJV88" s="3"/>
      <c r="HJW88" s="3"/>
      <c r="HJX88" s="3"/>
      <c r="HJY88" s="3"/>
      <c r="HJZ88" s="3"/>
      <c r="HKA88" s="3"/>
      <c r="HKB88" s="3"/>
      <c r="HKC88" s="3"/>
      <c r="HKD88" s="3"/>
      <c r="HKE88" s="3"/>
      <c r="HKF88" s="3"/>
      <c r="HKG88" s="3"/>
      <c r="HKH88" s="3"/>
      <c r="HKI88" s="3"/>
      <c r="HKJ88" s="3"/>
      <c r="HKK88" s="3"/>
      <c r="HKL88" s="3"/>
      <c r="HKM88" s="3"/>
      <c r="HKN88" s="3"/>
      <c r="HKO88" s="3"/>
      <c r="HKP88" s="3"/>
      <c r="HKQ88" s="3"/>
      <c r="HKR88" s="3"/>
      <c r="HKS88" s="3"/>
      <c r="HKT88" s="3"/>
      <c r="HKU88" s="3"/>
      <c r="HKV88" s="3"/>
      <c r="HKW88" s="3"/>
      <c r="HKX88" s="3"/>
      <c r="HKY88" s="3"/>
      <c r="HKZ88" s="3"/>
      <c r="HLA88" s="3"/>
      <c r="HLB88" s="3"/>
      <c r="HLC88" s="3"/>
      <c r="HLD88" s="3"/>
      <c r="HLE88" s="3"/>
      <c r="HLF88" s="3"/>
      <c r="HLG88" s="3"/>
      <c r="HLH88" s="3"/>
      <c r="HLI88" s="3"/>
      <c r="HLJ88" s="3"/>
      <c r="HLK88" s="3"/>
      <c r="HLL88" s="3"/>
      <c r="HLM88" s="3"/>
      <c r="HLN88" s="3"/>
      <c r="HLO88" s="3"/>
      <c r="HLP88" s="3"/>
      <c r="HLQ88" s="3"/>
      <c r="HLR88" s="3"/>
      <c r="HLS88" s="3"/>
      <c r="HLT88" s="3"/>
      <c r="HLU88" s="3"/>
      <c r="HLV88" s="3"/>
      <c r="HLW88" s="3"/>
      <c r="HLX88" s="3"/>
      <c r="HLY88" s="3"/>
      <c r="HLZ88" s="3"/>
      <c r="HMA88" s="3"/>
      <c r="HMB88" s="3"/>
      <c r="HMC88" s="3"/>
      <c r="HMD88" s="3"/>
      <c r="HME88" s="3"/>
      <c r="HMF88" s="3"/>
      <c r="HMG88" s="3"/>
      <c r="HMH88" s="3"/>
      <c r="HMI88" s="3"/>
      <c r="HMJ88" s="3"/>
      <c r="HMK88" s="3"/>
      <c r="HML88" s="3"/>
      <c r="HMM88" s="3"/>
      <c r="HMN88" s="3"/>
      <c r="HMO88" s="3"/>
      <c r="HMP88" s="3"/>
      <c r="HMQ88" s="3"/>
      <c r="HMR88" s="3"/>
      <c r="HMS88" s="3"/>
      <c r="HMT88" s="3"/>
      <c r="HMU88" s="3"/>
      <c r="HMV88" s="3"/>
      <c r="HMW88" s="3"/>
      <c r="HMX88" s="3"/>
      <c r="HMY88" s="3"/>
      <c r="HMZ88" s="3"/>
      <c r="HNA88" s="3"/>
      <c r="HNB88" s="3"/>
      <c r="HNC88" s="3"/>
      <c r="HND88" s="3"/>
      <c r="HNE88" s="3"/>
      <c r="HNF88" s="3"/>
      <c r="HNG88" s="3"/>
      <c r="HNH88" s="3"/>
      <c r="HNI88" s="3"/>
      <c r="HNJ88" s="3"/>
      <c r="HNK88" s="3"/>
      <c r="HNL88" s="3"/>
      <c r="HNM88" s="3"/>
      <c r="HNN88" s="3"/>
      <c r="HNO88" s="3"/>
      <c r="HNP88" s="3"/>
      <c r="HNQ88" s="3"/>
      <c r="HNR88" s="3"/>
      <c r="HNS88" s="3"/>
      <c r="HNT88" s="3"/>
      <c r="HNU88" s="3"/>
      <c r="HNV88" s="3"/>
      <c r="HNW88" s="3"/>
      <c r="HNX88" s="3"/>
      <c r="HNY88" s="3"/>
      <c r="HNZ88" s="3"/>
      <c r="HOA88" s="3"/>
      <c r="HOB88" s="3"/>
      <c r="HOC88" s="3"/>
      <c r="HOD88" s="3"/>
      <c r="HOE88" s="3"/>
      <c r="HOF88" s="3"/>
      <c r="HOG88" s="3"/>
      <c r="HOH88" s="3"/>
      <c r="HOI88" s="3"/>
      <c r="HOJ88" s="3"/>
      <c r="HOK88" s="3"/>
      <c r="HOL88" s="3"/>
      <c r="HOM88" s="3"/>
      <c r="HON88" s="3"/>
      <c r="HOO88" s="3"/>
      <c r="HOP88" s="3"/>
      <c r="HOQ88" s="3"/>
      <c r="HOR88" s="3"/>
      <c r="HOS88" s="3"/>
      <c r="HOT88" s="3"/>
      <c r="HOU88" s="3"/>
      <c r="HOV88" s="3"/>
      <c r="HOW88" s="3"/>
      <c r="HOX88" s="3"/>
      <c r="HOY88" s="3"/>
      <c r="HOZ88" s="3"/>
      <c r="HPA88" s="3"/>
      <c r="HPB88" s="3"/>
      <c r="HPC88" s="3"/>
      <c r="HPD88" s="3"/>
      <c r="HPE88" s="3"/>
      <c r="HPF88" s="3"/>
      <c r="HPG88" s="3"/>
      <c r="HPH88" s="3"/>
      <c r="HPI88" s="3"/>
      <c r="HPJ88" s="3"/>
      <c r="HPK88" s="3"/>
      <c r="HPL88" s="3"/>
      <c r="HPM88" s="3"/>
      <c r="HPN88" s="3"/>
      <c r="HPO88" s="3"/>
      <c r="HPP88" s="3"/>
      <c r="HPQ88" s="3"/>
      <c r="HPR88" s="3"/>
      <c r="HPS88" s="3"/>
      <c r="HPT88" s="3"/>
      <c r="HPU88" s="3"/>
      <c r="HPV88" s="3"/>
      <c r="HPW88" s="3"/>
      <c r="HPX88" s="3"/>
      <c r="HPY88" s="3"/>
      <c r="HPZ88" s="3"/>
      <c r="HQA88" s="3"/>
      <c r="HQB88" s="3"/>
      <c r="HQC88" s="3"/>
      <c r="HQD88" s="3"/>
      <c r="HQE88" s="3"/>
      <c r="HQF88" s="3"/>
      <c r="HQG88" s="3"/>
      <c r="HQH88" s="3"/>
      <c r="HQI88" s="3"/>
      <c r="HQJ88" s="3"/>
      <c r="HQK88" s="3"/>
      <c r="HQL88" s="3"/>
      <c r="HQM88" s="3"/>
      <c r="HQN88" s="3"/>
      <c r="HQO88" s="3"/>
      <c r="HQP88" s="3"/>
      <c r="HQQ88" s="3"/>
      <c r="HQR88" s="3"/>
      <c r="HQS88" s="3"/>
      <c r="HQT88" s="3"/>
      <c r="HQU88" s="3"/>
      <c r="HQV88" s="3"/>
      <c r="HQW88" s="3"/>
      <c r="HQX88" s="3"/>
      <c r="HQY88" s="3"/>
      <c r="HQZ88" s="3"/>
      <c r="HRA88" s="3"/>
      <c r="HRB88" s="3"/>
      <c r="HRC88" s="3"/>
      <c r="HRD88" s="3"/>
      <c r="HRE88" s="3"/>
      <c r="HRF88" s="3"/>
      <c r="HRG88" s="3"/>
      <c r="HRH88" s="3"/>
      <c r="HRI88" s="3"/>
      <c r="HRJ88" s="3"/>
      <c r="HRK88" s="3"/>
      <c r="HRL88" s="3"/>
      <c r="HRM88" s="3"/>
      <c r="HRN88" s="3"/>
      <c r="HRO88" s="3"/>
      <c r="HRP88" s="3"/>
      <c r="HRQ88" s="3"/>
      <c r="HRR88" s="3"/>
      <c r="HRS88" s="3"/>
      <c r="HRT88" s="3"/>
      <c r="HRU88" s="3"/>
      <c r="HRV88" s="3"/>
      <c r="HRW88" s="3"/>
      <c r="HRX88" s="3"/>
      <c r="HRY88" s="3"/>
      <c r="HRZ88" s="3"/>
      <c r="HSA88" s="3"/>
      <c r="HSB88" s="3"/>
      <c r="HSC88" s="3"/>
      <c r="HSD88" s="3"/>
      <c r="HSE88" s="3"/>
      <c r="HSF88" s="3"/>
      <c r="HSG88" s="3"/>
      <c r="HSH88" s="3"/>
      <c r="HSI88" s="3"/>
      <c r="HSJ88" s="3"/>
      <c r="HSK88" s="3"/>
      <c r="HSL88" s="3"/>
      <c r="HSM88" s="3"/>
      <c r="HSN88" s="3"/>
      <c r="HSO88" s="3"/>
      <c r="HSP88" s="3"/>
      <c r="HSQ88" s="3"/>
      <c r="HSR88" s="3"/>
      <c r="HSS88" s="3"/>
      <c r="HST88" s="3"/>
      <c r="HSU88" s="3"/>
      <c r="HSV88" s="3"/>
      <c r="HSW88" s="3"/>
      <c r="HSX88" s="3"/>
      <c r="HSY88" s="3"/>
      <c r="HSZ88" s="3"/>
      <c r="HTA88" s="3"/>
      <c r="HTB88" s="3"/>
      <c r="HTC88" s="3"/>
      <c r="HTD88" s="3"/>
      <c r="HTE88" s="3"/>
      <c r="HTF88" s="3"/>
      <c r="HTG88" s="3"/>
      <c r="HTH88" s="3"/>
      <c r="HTI88" s="3"/>
      <c r="HTJ88" s="3"/>
      <c r="HTK88" s="3"/>
      <c r="HTL88" s="3"/>
      <c r="HTM88" s="3"/>
      <c r="HTN88" s="3"/>
      <c r="HTO88" s="3"/>
      <c r="HTP88" s="3"/>
      <c r="HTQ88" s="3"/>
      <c r="HTR88" s="3"/>
      <c r="HTS88" s="3"/>
      <c r="HTT88" s="3"/>
      <c r="HTU88" s="3"/>
      <c r="HTV88" s="3"/>
      <c r="HTW88" s="3"/>
      <c r="HTX88" s="3"/>
      <c r="HTY88" s="3"/>
      <c r="HTZ88" s="3"/>
      <c r="HUA88" s="3"/>
      <c r="HUB88" s="3"/>
      <c r="HUC88" s="3"/>
      <c r="HUD88" s="3"/>
      <c r="HUE88" s="3"/>
      <c r="HUF88" s="3"/>
      <c r="HUG88" s="3"/>
      <c r="HUH88" s="3"/>
      <c r="HUI88" s="3"/>
      <c r="HUJ88" s="3"/>
      <c r="HUK88" s="3"/>
      <c r="HUL88" s="3"/>
      <c r="HUM88" s="3"/>
      <c r="HUN88" s="3"/>
      <c r="HUO88" s="3"/>
      <c r="HUP88" s="3"/>
      <c r="HUQ88" s="3"/>
      <c r="HUR88" s="3"/>
      <c r="HUS88" s="3"/>
      <c r="HUT88" s="3"/>
      <c r="HUU88" s="3"/>
      <c r="HUV88" s="3"/>
      <c r="HUW88" s="3"/>
      <c r="HUX88" s="3"/>
      <c r="HUY88" s="3"/>
      <c r="HUZ88" s="3"/>
      <c r="HVA88" s="3"/>
      <c r="HVB88" s="3"/>
      <c r="HVC88" s="3"/>
      <c r="HVD88" s="3"/>
      <c r="HVE88" s="3"/>
      <c r="HVF88" s="3"/>
      <c r="HVG88" s="3"/>
      <c r="HVH88" s="3"/>
      <c r="HVI88" s="3"/>
      <c r="HVJ88" s="3"/>
      <c r="HVK88" s="3"/>
      <c r="HVL88" s="3"/>
      <c r="HVM88" s="3"/>
      <c r="HVN88" s="3"/>
      <c r="HVO88" s="3"/>
      <c r="HVP88" s="3"/>
      <c r="HVQ88" s="3"/>
      <c r="HVR88" s="3"/>
      <c r="HVS88" s="3"/>
      <c r="HVT88" s="3"/>
      <c r="HVU88" s="3"/>
      <c r="HVV88" s="3"/>
      <c r="HVW88" s="3"/>
      <c r="HVX88" s="3"/>
      <c r="HVY88" s="3"/>
      <c r="HVZ88" s="3"/>
      <c r="HWA88" s="3"/>
      <c r="HWB88" s="3"/>
      <c r="HWC88" s="3"/>
      <c r="HWD88" s="3"/>
      <c r="HWE88" s="3"/>
      <c r="HWF88" s="3"/>
      <c r="HWG88" s="3"/>
      <c r="HWH88" s="3"/>
      <c r="HWI88" s="3"/>
      <c r="HWJ88" s="3"/>
      <c r="HWK88" s="3"/>
      <c r="HWL88" s="3"/>
      <c r="HWM88" s="3"/>
      <c r="HWN88" s="3"/>
      <c r="HWO88" s="3"/>
      <c r="HWP88" s="3"/>
      <c r="HWQ88" s="3"/>
      <c r="HWR88" s="3"/>
      <c r="HWS88" s="3"/>
      <c r="HWT88" s="3"/>
      <c r="HWU88" s="3"/>
      <c r="HWV88" s="3"/>
      <c r="HWW88" s="3"/>
      <c r="HWX88" s="3"/>
      <c r="HWY88" s="3"/>
      <c r="HWZ88" s="3"/>
      <c r="HXA88" s="3"/>
      <c r="HXB88" s="3"/>
      <c r="HXC88" s="3"/>
      <c r="HXD88" s="3"/>
      <c r="HXE88" s="3"/>
      <c r="HXF88" s="3"/>
      <c r="HXG88" s="3"/>
      <c r="HXH88" s="3"/>
      <c r="HXI88" s="3"/>
      <c r="HXJ88" s="3"/>
      <c r="HXK88" s="3"/>
      <c r="HXL88" s="3"/>
      <c r="HXM88" s="3"/>
      <c r="HXN88" s="3"/>
      <c r="HXO88" s="3"/>
      <c r="HXP88" s="3"/>
      <c r="HXQ88" s="3"/>
      <c r="HXR88" s="3"/>
      <c r="HXS88" s="3"/>
      <c r="HXT88" s="3"/>
      <c r="HXU88" s="3"/>
      <c r="HXV88" s="3"/>
      <c r="HXW88" s="3"/>
      <c r="HXX88" s="3"/>
      <c r="HXY88" s="3"/>
      <c r="HXZ88" s="3"/>
      <c r="HYA88" s="3"/>
      <c r="HYB88" s="3"/>
      <c r="HYC88" s="3"/>
      <c r="HYD88" s="3"/>
      <c r="HYE88" s="3"/>
      <c r="HYF88" s="3"/>
      <c r="HYG88" s="3"/>
      <c r="HYH88" s="3"/>
      <c r="HYI88" s="3"/>
      <c r="HYJ88" s="3"/>
      <c r="HYK88" s="3"/>
      <c r="HYL88" s="3"/>
      <c r="HYM88" s="3"/>
      <c r="HYN88" s="3"/>
      <c r="HYO88" s="3"/>
      <c r="HYP88" s="3"/>
      <c r="HYQ88" s="3"/>
      <c r="HYR88" s="3"/>
      <c r="HYS88" s="3"/>
      <c r="HYT88" s="3"/>
      <c r="HYU88" s="3"/>
      <c r="HYV88" s="3"/>
      <c r="HYW88" s="3"/>
      <c r="HYX88" s="3"/>
      <c r="HYY88" s="3"/>
      <c r="HYZ88" s="3"/>
      <c r="HZA88" s="3"/>
      <c r="HZB88" s="3"/>
      <c r="HZC88" s="3"/>
      <c r="HZD88" s="3"/>
      <c r="HZE88" s="3"/>
      <c r="HZF88" s="3"/>
      <c r="HZG88" s="3"/>
      <c r="HZH88" s="3"/>
      <c r="HZI88" s="3"/>
      <c r="HZJ88" s="3"/>
      <c r="HZK88" s="3"/>
      <c r="HZL88" s="3"/>
      <c r="HZM88" s="3"/>
      <c r="HZN88" s="3"/>
      <c r="HZO88" s="3"/>
      <c r="HZP88" s="3"/>
      <c r="HZQ88" s="3"/>
      <c r="HZR88" s="3"/>
      <c r="HZS88" s="3"/>
      <c r="HZT88" s="3"/>
      <c r="HZU88" s="3"/>
      <c r="HZV88" s="3"/>
      <c r="HZW88" s="3"/>
      <c r="HZX88" s="3"/>
      <c r="HZY88" s="3"/>
      <c r="HZZ88" s="3"/>
      <c r="IAA88" s="3"/>
      <c r="IAB88" s="3"/>
      <c r="IAC88" s="3"/>
      <c r="IAD88" s="3"/>
      <c r="IAE88" s="3"/>
      <c r="IAF88" s="3"/>
      <c r="IAG88" s="3"/>
      <c r="IAH88" s="3"/>
      <c r="IAI88" s="3"/>
      <c r="IAJ88" s="3"/>
      <c r="IAK88" s="3"/>
      <c r="IAL88" s="3"/>
      <c r="IAM88" s="3"/>
      <c r="IAN88" s="3"/>
      <c r="IAO88" s="3"/>
      <c r="IAP88" s="3"/>
      <c r="IAQ88" s="3"/>
      <c r="IAR88" s="3"/>
      <c r="IAS88" s="3"/>
      <c r="IAT88" s="3"/>
      <c r="IAU88" s="3"/>
      <c r="IAV88" s="3"/>
      <c r="IAW88" s="3"/>
      <c r="IAX88" s="3"/>
      <c r="IAY88" s="3"/>
      <c r="IAZ88" s="3"/>
      <c r="IBA88" s="3"/>
      <c r="IBB88" s="3"/>
      <c r="IBC88" s="3"/>
      <c r="IBD88" s="3"/>
      <c r="IBE88" s="3"/>
      <c r="IBF88" s="3"/>
      <c r="IBG88" s="3"/>
      <c r="IBH88" s="3"/>
      <c r="IBI88" s="3"/>
      <c r="IBJ88" s="3"/>
      <c r="IBK88" s="3"/>
      <c r="IBL88" s="3"/>
      <c r="IBM88" s="3"/>
      <c r="IBN88" s="3"/>
      <c r="IBO88" s="3"/>
      <c r="IBP88" s="3"/>
      <c r="IBQ88" s="3"/>
      <c r="IBR88" s="3"/>
      <c r="IBS88" s="3"/>
      <c r="IBT88" s="3"/>
      <c r="IBU88" s="3"/>
      <c r="IBV88" s="3"/>
      <c r="IBW88" s="3"/>
      <c r="IBX88" s="3"/>
      <c r="IBY88" s="3"/>
      <c r="IBZ88" s="3"/>
      <c r="ICA88" s="3"/>
      <c r="ICB88" s="3"/>
      <c r="ICC88" s="3"/>
      <c r="ICD88" s="3"/>
      <c r="ICE88" s="3"/>
      <c r="ICF88" s="3"/>
      <c r="ICG88" s="3"/>
      <c r="ICH88" s="3"/>
      <c r="ICI88" s="3"/>
      <c r="ICJ88" s="3"/>
      <c r="ICK88" s="3"/>
      <c r="ICL88" s="3"/>
      <c r="ICM88" s="3"/>
      <c r="ICN88" s="3"/>
      <c r="ICO88" s="3"/>
      <c r="ICP88" s="3"/>
      <c r="ICQ88" s="3"/>
      <c r="ICR88" s="3"/>
      <c r="ICS88" s="3"/>
      <c r="ICT88" s="3"/>
      <c r="ICU88" s="3"/>
      <c r="ICV88" s="3"/>
      <c r="ICW88" s="3"/>
      <c r="ICX88" s="3"/>
      <c r="ICY88" s="3"/>
      <c r="ICZ88" s="3"/>
      <c r="IDA88" s="3"/>
      <c r="IDB88" s="3"/>
      <c r="IDC88" s="3"/>
      <c r="IDD88" s="3"/>
      <c r="IDE88" s="3"/>
      <c r="IDF88" s="3"/>
      <c r="IDG88" s="3"/>
      <c r="IDH88" s="3"/>
      <c r="IDI88" s="3"/>
      <c r="IDJ88" s="3"/>
      <c r="IDK88" s="3"/>
      <c r="IDL88" s="3"/>
      <c r="IDM88" s="3"/>
      <c r="IDN88" s="3"/>
      <c r="IDO88" s="3"/>
      <c r="IDP88" s="3"/>
      <c r="IDQ88" s="3"/>
      <c r="IDR88" s="3"/>
      <c r="IDS88" s="3"/>
      <c r="IDT88" s="3"/>
      <c r="IDU88" s="3"/>
      <c r="IDV88" s="3"/>
      <c r="IDW88" s="3"/>
      <c r="IDX88" s="3"/>
      <c r="IDY88" s="3"/>
      <c r="IDZ88" s="3"/>
      <c r="IEA88" s="3"/>
      <c r="IEB88" s="3"/>
      <c r="IEC88" s="3"/>
      <c r="IED88" s="3"/>
      <c r="IEE88" s="3"/>
      <c r="IEF88" s="3"/>
      <c r="IEG88" s="3"/>
      <c r="IEH88" s="3"/>
      <c r="IEI88" s="3"/>
      <c r="IEJ88" s="3"/>
      <c r="IEK88" s="3"/>
      <c r="IEL88" s="3"/>
      <c r="IEM88" s="3"/>
      <c r="IEN88" s="3"/>
      <c r="IEO88" s="3"/>
      <c r="IEP88" s="3"/>
      <c r="IEQ88" s="3"/>
      <c r="IER88" s="3"/>
      <c r="IES88" s="3"/>
      <c r="IET88" s="3"/>
      <c r="IEU88" s="3"/>
      <c r="IEV88" s="3"/>
      <c r="IEW88" s="3"/>
      <c r="IEX88" s="3"/>
      <c r="IEY88" s="3"/>
      <c r="IEZ88" s="3"/>
      <c r="IFA88" s="3"/>
      <c r="IFB88" s="3"/>
      <c r="IFC88" s="3"/>
      <c r="IFD88" s="3"/>
      <c r="IFE88" s="3"/>
      <c r="IFF88" s="3"/>
      <c r="IFG88" s="3"/>
      <c r="IFH88" s="3"/>
      <c r="IFI88" s="3"/>
      <c r="IFJ88" s="3"/>
      <c r="IFK88" s="3"/>
      <c r="IFL88" s="3"/>
      <c r="IFM88" s="3"/>
      <c r="IFN88" s="3"/>
      <c r="IFO88" s="3"/>
      <c r="IFP88" s="3"/>
      <c r="IFQ88" s="3"/>
      <c r="IFR88" s="3"/>
      <c r="IFS88" s="3"/>
      <c r="IFT88" s="3"/>
      <c r="IFU88" s="3"/>
      <c r="IFV88" s="3"/>
      <c r="IFW88" s="3"/>
      <c r="IFX88" s="3"/>
      <c r="IFY88" s="3"/>
      <c r="IFZ88" s="3"/>
      <c r="IGA88" s="3"/>
      <c r="IGB88" s="3"/>
      <c r="IGC88" s="3"/>
      <c r="IGD88" s="3"/>
      <c r="IGE88" s="3"/>
      <c r="IGF88" s="3"/>
      <c r="IGG88" s="3"/>
      <c r="IGH88" s="3"/>
      <c r="IGI88" s="3"/>
      <c r="IGJ88" s="3"/>
      <c r="IGK88" s="3"/>
      <c r="IGL88" s="3"/>
      <c r="IGM88" s="3"/>
      <c r="IGN88" s="3"/>
      <c r="IGO88" s="3"/>
      <c r="IGP88" s="3"/>
      <c r="IGQ88" s="3"/>
      <c r="IGR88" s="3"/>
      <c r="IGS88" s="3"/>
      <c r="IGT88" s="3"/>
      <c r="IGU88" s="3"/>
      <c r="IGV88" s="3"/>
      <c r="IGW88" s="3"/>
      <c r="IGX88" s="3"/>
      <c r="IGY88" s="3"/>
      <c r="IGZ88" s="3"/>
      <c r="IHA88" s="3"/>
      <c r="IHB88" s="3"/>
      <c r="IHC88" s="3"/>
      <c r="IHD88" s="3"/>
      <c r="IHE88" s="3"/>
      <c r="IHF88" s="3"/>
      <c r="IHG88" s="3"/>
      <c r="IHH88" s="3"/>
      <c r="IHI88" s="3"/>
      <c r="IHJ88" s="3"/>
      <c r="IHK88" s="3"/>
      <c r="IHL88" s="3"/>
      <c r="IHM88" s="3"/>
      <c r="IHN88" s="3"/>
      <c r="IHO88" s="3"/>
      <c r="IHP88" s="3"/>
      <c r="IHQ88" s="3"/>
      <c r="IHR88" s="3"/>
      <c r="IHS88" s="3"/>
      <c r="IHT88" s="3"/>
      <c r="IHU88" s="3"/>
      <c r="IHV88" s="3"/>
      <c r="IHW88" s="3"/>
      <c r="IHX88" s="3"/>
      <c r="IHY88" s="3"/>
      <c r="IHZ88" s="3"/>
      <c r="IIA88" s="3"/>
      <c r="IIB88" s="3"/>
      <c r="IIC88" s="3"/>
      <c r="IID88" s="3"/>
      <c r="IIE88" s="3"/>
      <c r="IIF88" s="3"/>
      <c r="IIG88" s="3"/>
      <c r="IIH88" s="3"/>
      <c r="III88" s="3"/>
      <c r="IIJ88" s="3"/>
      <c r="IIK88" s="3"/>
      <c r="IIL88" s="3"/>
      <c r="IIM88" s="3"/>
      <c r="IIN88" s="3"/>
      <c r="IIO88" s="3"/>
      <c r="IIP88" s="3"/>
      <c r="IIQ88" s="3"/>
      <c r="IIR88" s="3"/>
      <c r="IIS88" s="3"/>
      <c r="IIT88" s="3"/>
      <c r="IIU88" s="3"/>
      <c r="IIV88" s="3"/>
      <c r="IIW88" s="3"/>
      <c r="IIX88" s="3"/>
      <c r="IIY88" s="3"/>
      <c r="IIZ88" s="3"/>
      <c r="IJA88" s="3"/>
      <c r="IJB88" s="3"/>
      <c r="IJC88" s="3"/>
      <c r="IJD88" s="3"/>
      <c r="IJE88" s="3"/>
      <c r="IJF88" s="3"/>
      <c r="IJG88" s="3"/>
      <c r="IJH88" s="3"/>
      <c r="IJI88" s="3"/>
      <c r="IJJ88" s="3"/>
      <c r="IJK88" s="3"/>
      <c r="IJL88" s="3"/>
      <c r="IJM88" s="3"/>
      <c r="IJN88" s="3"/>
      <c r="IJO88" s="3"/>
      <c r="IJP88" s="3"/>
      <c r="IJQ88" s="3"/>
      <c r="IJR88" s="3"/>
      <c r="IJS88" s="3"/>
      <c r="IJT88" s="3"/>
      <c r="IJU88" s="3"/>
      <c r="IJV88" s="3"/>
      <c r="IJW88" s="3"/>
      <c r="IJX88" s="3"/>
      <c r="IJY88" s="3"/>
      <c r="IJZ88" s="3"/>
      <c r="IKA88" s="3"/>
      <c r="IKB88" s="3"/>
      <c r="IKC88" s="3"/>
      <c r="IKD88" s="3"/>
      <c r="IKE88" s="3"/>
      <c r="IKF88" s="3"/>
      <c r="IKG88" s="3"/>
      <c r="IKH88" s="3"/>
      <c r="IKI88" s="3"/>
      <c r="IKJ88" s="3"/>
      <c r="IKK88" s="3"/>
      <c r="IKL88" s="3"/>
      <c r="IKM88" s="3"/>
      <c r="IKN88" s="3"/>
      <c r="IKO88" s="3"/>
      <c r="IKP88" s="3"/>
      <c r="IKQ88" s="3"/>
      <c r="IKR88" s="3"/>
      <c r="IKS88" s="3"/>
      <c r="IKT88" s="3"/>
      <c r="IKU88" s="3"/>
      <c r="IKV88" s="3"/>
      <c r="IKW88" s="3"/>
      <c r="IKX88" s="3"/>
      <c r="IKY88" s="3"/>
      <c r="IKZ88" s="3"/>
      <c r="ILA88" s="3"/>
      <c r="ILB88" s="3"/>
      <c r="ILC88" s="3"/>
      <c r="ILD88" s="3"/>
      <c r="ILE88" s="3"/>
      <c r="ILF88" s="3"/>
      <c r="ILG88" s="3"/>
      <c r="ILH88" s="3"/>
      <c r="ILI88" s="3"/>
      <c r="ILJ88" s="3"/>
      <c r="ILK88" s="3"/>
      <c r="ILL88" s="3"/>
      <c r="ILM88" s="3"/>
      <c r="ILN88" s="3"/>
      <c r="ILO88" s="3"/>
      <c r="ILP88" s="3"/>
      <c r="ILQ88" s="3"/>
      <c r="ILR88" s="3"/>
      <c r="ILS88" s="3"/>
      <c r="ILT88" s="3"/>
      <c r="ILU88" s="3"/>
      <c r="ILV88" s="3"/>
      <c r="ILW88" s="3"/>
      <c r="ILX88" s="3"/>
      <c r="ILY88" s="3"/>
      <c r="ILZ88" s="3"/>
      <c r="IMA88" s="3"/>
      <c r="IMB88" s="3"/>
      <c r="IMC88" s="3"/>
      <c r="IMD88" s="3"/>
      <c r="IME88" s="3"/>
      <c r="IMF88" s="3"/>
      <c r="IMG88" s="3"/>
      <c r="IMH88" s="3"/>
      <c r="IMI88" s="3"/>
      <c r="IMJ88" s="3"/>
      <c r="IMK88" s="3"/>
      <c r="IML88" s="3"/>
      <c r="IMM88" s="3"/>
      <c r="IMN88" s="3"/>
      <c r="IMO88" s="3"/>
      <c r="IMP88" s="3"/>
      <c r="IMQ88" s="3"/>
      <c r="IMR88" s="3"/>
      <c r="IMS88" s="3"/>
      <c r="IMT88" s="3"/>
      <c r="IMU88" s="3"/>
      <c r="IMV88" s="3"/>
      <c r="IMW88" s="3"/>
      <c r="IMX88" s="3"/>
      <c r="IMY88" s="3"/>
      <c r="IMZ88" s="3"/>
      <c r="INA88" s="3"/>
      <c r="INB88" s="3"/>
      <c r="INC88" s="3"/>
      <c r="IND88" s="3"/>
      <c r="INE88" s="3"/>
      <c r="INF88" s="3"/>
      <c r="ING88" s="3"/>
      <c r="INH88" s="3"/>
      <c r="INI88" s="3"/>
      <c r="INJ88" s="3"/>
      <c r="INK88" s="3"/>
      <c r="INL88" s="3"/>
      <c r="INM88" s="3"/>
      <c r="INN88" s="3"/>
      <c r="INO88" s="3"/>
      <c r="INP88" s="3"/>
      <c r="INQ88" s="3"/>
      <c r="INR88" s="3"/>
      <c r="INS88" s="3"/>
      <c r="INT88" s="3"/>
      <c r="INU88" s="3"/>
      <c r="INV88" s="3"/>
      <c r="INW88" s="3"/>
      <c r="INX88" s="3"/>
      <c r="INY88" s="3"/>
      <c r="INZ88" s="3"/>
      <c r="IOA88" s="3"/>
      <c r="IOB88" s="3"/>
      <c r="IOC88" s="3"/>
      <c r="IOD88" s="3"/>
      <c r="IOE88" s="3"/>
      <c r="IOF88" s="3"/>
      <c r="IOG88" s="3"/>
      <c r="IOH88" s="3"/>
      <c r="IOI88" s="3"/>
      <c r="IOJ88" s="3"/>
      <c r="IOK88" s="3"/>
      <c r="IOL88" s="3"/>
      <c r="IOM88" s="3"/>
      <c r="ION88" s="3"/>
      <c r="IOO88" s="3"/>
      <c r="IOP88" s="3"/>
      <c r="IOQ88" s="3"/>
      <c r="IOR88" s="3"/>
      <c r="IOS88" s="3"/>
      <c r="IOT88" s="3"/>
      <c r="IOU88" s="3"/>
      <c r="IOV88" s="3"/>
      <c r="IOW88" s="3"/>
      <c r="IOX88" s="3"/>
      <c r="IOY88" s="3"/>
      <c r="IOZ88" s="3"/>
      <c r="IPA88" s="3"/>
      <c r="IPB88" s="3"/>
      <c r="IPC88" s="3"/>
      <c r="IPD88" s="3"/>
      <c r="IPE88" s="3"/>
      <c r="IPF88" s="3"/>
      <c r="IPG88" s="3"/>
      <c r="IPH88" s="3"/>
      <c r="IPI88" s="3"/>
      <c r="IPJ88" s="3"/>
      <c r="IPK88" s="3"/>
      <c r="IPL88" s="3"/>
      <c r="IPM88" s="3"/>
      <c r="IPN88" s="3"/>
      <c r="IPO88" s="3"/>
      <c r="IPP88" s="3"/>
      <c r="IPQ88" s="3"/>
      <c r="IPR88" s="3"/>
      <c r="IPS88" s="3"/>
      <c r="IPT88" s="3"/>
      <c r="IPU88" s="3"/>
      <c r="IPV88" s="3"/>
      <c r="IPW88" s="3"/>
      <c r="IPX88" s="3"/>
      <c r="IPY88" s="3"/>
      <c r="IPZ88" s="3"/>
      <c r="IQA88" s="3"/>
      <c r="IQB88" s="3"/>
      <c r="IQC88" s="3"/>
      <c r="IQD88" s="3"/>
      <c r="IQE88" s="3"/>
      <c r="IQF88" s="3"/>
      <c r="IQG88" s="3"/>
      <c r="IQH88" s="3"/>
      <c r="IQI88" s="3"/>
      <c r="IQJ88" s="3"/>
      <c r="IQK88" s="3"/>
      <c r="IQL88" s="3"/>
      <c r="IQM88" s="3"/>
      <c r="IQN88" s="3"/>
      <c r="IQO88" s="3"/>
      <c r="IQP88" s="3"/>
      <c r="IQQ88" s="3"/>
      <c r="IQR88" s="3"/>
      <c r="IQS88" s="3"/>
      <c r="IQT88" s="3"/>
      <c r="IQU88" s="3"/>
      <c r="IQV88" s="3"/>
      <c r="IQW88" s="3"/>
      <c r="IQX88" s="3"/>
      <c r="IQY88" s="3"/>
      <c r="IQZ88" s="3"/>
      <c r="IRA88" s="3"/>
      <c r="IRB88" s="3"/>
      <c r="IRC88" s="3"/>
      <c r="IRD88" s="3"/>
      <c r="IRE88" s="3"/>
      <c r="IRF88" s="3"/>
      <c r="IRG88" s="3"/>
      <c r="IRH88" s="3"/>
      <c r="IRI88" s="3"/>
      <c r="IRJ88" s="3"/>
      <c r="IRK88" s="3"/>
      <c r="IRL88" s="3"/>
      <c r="IRM88" s="3"/>
      <c r="IRN88" s="3"/>
      <c r="IRO88" s="3"/>
      <c r="IRP88" s="3"/>
      <c r="IRQ88" s="3"/>
      <c r="IRR88" s="3"/>
      <c r="IRS88" s="3"/>
      <c r="IRT88" s="3"/>
      <c r="IRU88" s="3"/>
      <c r="IRV88" s="3"/>
      <c r="IRW88" s="3"/>
      <c r="IRX88" s="3"/>
      <c r="IRY88" s="3"/>
      <c r="IRZ88" s="3"/>
      <c r="ISA88" s="3"/>
      <c r="ISB88" s="3"/>
      <c r="ISC88" s="3"/>
      <c r="ISD88" s="3"/>
      <c r="ISE88" s="3"/>
      <c r="ISF88" s="3"/>
      <c r="ISG88" s="3"/>
      <c r="ISH88" s="3"/>
      <c r="ISI88" s="3"/>
      <c r="ISJ88" s="3"/>
      <c r="ISK88" s="3"/>
      <c r="ISL88" s="3"/>
      <c r="ISM88" s="3"/>
      <c r="ISN88" s="3"/>
      <c r="ISO88" s="3"/>
      <c r="ISP88" s="3"/>
      <c r="ISQ88" s="3"/>
      <c r="ISR88" s="3"/>
      <c r="ISS88" s="3"/>
      <c r="IST88" s="3"/>
      <c r="ISU88" s="3"/>
      <c r="ISV88" s="3"/>
      <c r="ISW88" s="3"/>
      <c r="ISX88" s="3"/>
      <c r="ISY88" s="3"/>
      <c r="ISZ88" s="3"/>
      <c r="ITA88" s="3"/>
      <c r="ITB88" s="3"/>
      <c r="ITC88" s="3"/>
      <c r="ITD88" s="3"/>
      <c r="ITE88" s="3"/>
      <c r="ITF88" s="3"/>
      <c r="ITG88" s="3"/>
      <c r="ITH88" s="3"/>
      <c r="ITI88" s="3"/>
      <c r="ITJ88" s="3"/>
      <c r="ITK88" s="3"/>
      <c r="ITL88" s="3"/>
      <c r="ITM88" s="3"/>
      <c r="ITN88" s="3"/>
      <c r="ITO88" s="3"/>
      <c r="ITP88" s="3"/>
      <c r="ITQ88" s="3"/>
      <c r="ITR88" s="3"/>
      <c r="ITS88" s="3"/>
      <c r="ITT88" s="3"/>
      <c r="ITU88" s="3"/>
      <c r="ITV88" s="3"/>
      <c r="ITW88" s="3"/>
      <c r="ITX88" s="3"/>
      <c r="ITY88" s="3"/>
      <c r="ITZ88" s="3"/>
      <c r="IUA88" s="3"/>
      <c r="IUB88" s="3"/>
      <c r="IUC88" s="3"/>
      <c r="IUD88" s="3"/>
      <c r="IUE88" s="3"/>
      <c r="IUF88" s="3"/>
      <c r="IUG88" s="3"/>
      <c r="IUH88" s="3"/>
      <c r="IUI88" s="3"/>
      <c r="IUJ88" s="3"/>
      <c r="IUK88" s="3"/>
      <c r="IUL88" s="3"/>
      <c r="IUM88" s="3"/>
      <c r="IUN88" s="3"/>
      <c r="IUO88" s="3"/>
      <c r="IUP88" s="3"/>
      <c r="IUQ88" s="3"/>
      <c r="IUR88" s="3"/>
      <c r="IUS88" s="3"/>
      <c r="IUT88" s="3"/>
      <c r="IUU88" s="3"/>
      <c r="IUV88" s="3"/>
      <c r="IUW88" s="3"/>
      <c r="IUX88" s="3"/>
      <c r="IUY88" s="3"/>
      <c r="IUZ88" s="3"/>
      <c r="IVA88" s="3"/>
      <c r="IVB88" s="3"/>
      <c r="IVC88" s="3"/>
      <c r="IVD88" s="3"/>
      <c r="IVE88" s="3"/>
      <c r="IVF88" s="3"/>
      <c r="IVG88" s="3"/>
      <c r="IVH88" s="3"/>
      <c r="IVI88" s="3"/>
      <c r="IVJ88" s="3"/>
      <c r="IVK88" s="3"/>
      <c r="IVL88" s="3"/>
      <c r="IVM88" s="3"/>
      <c r="IVN88" s="3"/>
      <c r="IVO88" s="3"/>
      <c r="IVP88" s="3"/>
      <c r="IVQ88" s="3"/>
      <c r="IVR88" s="3"/>
      <c r="IVS88" s="3"/>
      <c r="IVT88" s="3"/>
      <c r="IVU88" s="3"/>
      <c r="IVV88" s="3"/>
      <c r="IVW88" s="3"/>
      <c r="IVX88" s="3"/>
      <c r="IVY88" s="3"/>
      <c r="IVZ88" s="3"/>
      <c r="IWA88" s="3"/>
      <c r="IWB88" s="3"/>
      <c r="IWC88" s="3"/>
      <c r="IWD88" s="3"/>
      <c r="IWE88" s="3"/>
      <c r="IWF88" s="3"/>
      <c r="IWG88" s="3"/>
      <c r="IWH88" s="3"/>
      <c r="IWI88" s="3"/>
      <c r="IWJ88" s="3"/>
      <c r="IWK88" s="3"/>
      <c r="IWL88" s="3"/>
      <c r="IWM88" s="3"/>
      <c r="IWN88" s="3"/>
      <c r="IWO88" s="3"/>
      <c r="IWP88" s="3"/>
      <c r="IWQ88" s="3"/>
      <c r="IWR88" s="3"/>
      <c r="IWS88" s="3"/>
      <c r="IWT88" s="3"/>
      <c r="IWU88" s="3"/>
      <c r="IWV88" s="3"/>
      <c r="IWW88" s="3"/>
      <c r="IWX88" s="3"/>
      <c r="IWY88" s="3"/>
      <c r="IWZ88" s="3"/>
      <c r="IXA88" s="3"/>
      <c r="IXB88" s="3"/>
      <c r="IXC88" s="3"/>
      <c r="IXD88" s="3"/>
      <c r="IXE88" s="3"/>
      <c r="IXF88" s="3"/>
      <c r="IXG88" s="3"/>
      <c r="IXH88" s="3"/>
      <c r="IXI88" s="3"/>
      <c r="IXJ88" s="3"/>
      <c r="IXK88" s="3"/>
      <c r="IXL88" s="3"/>
      <c r="IXM88" s="3"/>
      <c r="IXN88" s="3"/>
      <c r="IXO88" s="3"/>
      <c r="IXP88" s="3"/>
      <c r="IXQ88" s="3"/>
      <c r="IXR88" s="3"/>
      <c r="IXS88" s="3"/>
      <c r="IXT88" s="3"/>
      <c r="IXU88" s="3"/>
      <c r="IXV88" s="3"/>
      <c r="IXW88" s="3"/>
      <c r="IXX88" s="3"/>
      <c r="IXY88" s="3"/>
      <c r="IXZ88" s="3"/>
      <c r="IYA88" s="3"/>
      <c r="IYB88" s="3"/>
      <c r="IYC88" s="3"/>
      <c r="IYD88" s="3"/>
      <c r="IYE88" s="3"/>
      <c r="IYF88" s="3"/>
      <c r="IYG88" s="3"/>
      <c r="IYH88" s="3"/>
      <c r="IYI88" s="3"/>
      <c r="IYJ88" s="3"/>
      <c r="IYK88" s="3"/>
      <c r="IYL88" s="3"/>
      <c r="IYM88" s="3"/>
      <c r="IYN88" s="3"/>
      <c r="IYO88" s="3"/>
      <c r="IYP88" s="3"/>
      <c r="IYQ88" s="3"/>
      <c r="IYR88" s="3"/>
      <c r="IYS88" s="3"/>
      <c r="IYT88" s="3"/>
      <c r="IYU88" s="3"/>
      <c r="IYV88" s="3"/>
      <c r="IYW88" s="3"/>
      <c r="IYX88" s="3"/>
      <c r="IYY88" s="3"/>
      <c r="IYZ88" s="3"/>
      <c r="IZA88" s="3"/>
      <c r="IZB88" s="3"/>
      <c r="IZC88" s="3"/>
      <c r="IZD88" s="3"/>
      <c r="IZE88" s="3"/>
      <c r="IZF88" s="3"/>
      <c r="IZG88" s="3"/>
      <c r="IZH88" s="3"/>
      <c r="IZI88" s="3"/>
      <c r="IZJ88" s="3"/>
      <c r="IZK88" s="3"/>
      <c r="IZL88" s="3"/>
      <c r="IZM88" s="3"/>
      <c r="IZN88" s="3"/>
      <c r="IZO88" s="3"/>
      <c r="IZP88" s="3"/>
      <c r="IZQ88" s="3"/>
      <c r="IZR88" s="3"/>
      <c r="IZS88" s="3"/>
      <c r="IZT88" s="3"/>
      <c r="IZU88" s="3"/>
      <c r="IZV88" s="3"/>
      <c r="IZW88" s="3"/>
      <c r="IZX88" s="3"/>
      <c r="IZY88" s="3"/>
      <c r="IZZ88" s="3"/>
      <c r="JAA88" s="3"/>
      <c r="JAB88" s="3"/>
      <c r="JAC88" s="3"/>
      <c r="JAD88" s="3"/>
      <c r="JAE88" s="3"/>
      <c r="JAF88" s="3"/>
      <c r="JAG88" s="3"/>
      <c r="JAH88" s="3"/>
      <c r="JAI88" s="3"/>
      <c r="JAJ88" s="3"/>
      <c r="JAK88" s="3"/>
      <c r="JAL88" s="3"/>
      <c r="JAM88" s="3"/>
      <c r="JAN88" s="3"/>
      <c r="JAO88" s="3"/>
      <c r="JAP88" s="3"/>
      <c r="JAQ88" s="3"/>
      <c r="JAR88" s="3"/>
      <c r="JAS88" s="3"/>
      <c r="JAT88" s="3"/>
      <c r="JAU88" s="3"/>
      <c r="JAV88" s="3"/>
      <c r="JAW88" s="3"/>
      <c r="JAX88" s="3"/>
      <c r="JAY88" s="3"/>
      <c r="JAZ88" s="3"/>
      <c r="JBA88" s="3"/>
      <c r="JBB88" s="3"/>
      <c r="JBC88" s="3"/>
      <c r="JBD88" s="3"/>
      <c r="JBE88" s="3"/>
      <c r="JBF88" s="3"/>
      <c r="JBG88" s="3"/>
      <c r="JBH88" s="3"/>
      <c r="JBI88" s="3"/>
      <c r="JBJ88" s="3"/>
      <c r="JBK88" s="3"/>
      <c r="JBL88" s="3"/>
      <c r="JBM88" s="3"/>
      <c r="JBN88" s="3"/>
      <c r="JBO88" s="3"/>
      <c r="JBP88" s="3"/>
      <c r="JBQ88" s="3"/>
      <c r="JBR88" s="3"/>
      <c r="JBS88" s="3"/>
      <c r="JBT88" s="3"/>
      <c r="JBU88" s="3"/>
      <c r="JBV88" s="3"/>
      <c r="JBW88" s="3"/>
      <c r="JBX88" s="3"/>
      <c r="JBY88" s="3"/>
      <c r="JBZ88" s="3"/>
      <c r="JCA88" s="3"/>
      <c r="JCB88" s="3"/>
      <c r="JCC88" s="3"/>
      <c r="JCD88" s="3"/>
      <c r="JCE88" s="3"/>
      <c r="JCF88" s="3"/>
      <c r="JCG88" s="3"/>
      <c r="JCH88" s="3"/>
      <c r="JCI88" s="3"/>
      <c r="JCJ88" s="3"/>
      <c r="JCK88" s="3"/>
      <c r="JCL88" s="3"/>
      <c r="JCM88" s="3"/>
      <c r="JCN88" s="3"/>
      <c r="JCO88" s="3"/>
      <c r="JCP88" s="3"/>
      <c r="JCQ88" s="3"/>
      <c r="JCR88" s="3"/>
      <c r="JCS88" s="3"/>
      <c r="JCT88" s="3"/>
      <c r="JCU88" s="3"/>
      <c r="JCV88" s="3"/>
      <c r="JCW88" s="3"/>
      <c r="JCX88" s="3"/>
      <c r="JCY88" s="3"/>
      <c r="JCZ88" s="3"/>
      <c r="JDA88" s="3"/>
      <c r="JDB88" s="3"/>
      <c r="JDC88" s="3"/>
      <c r="JDD88" s="3"/>
      <c r="JDE88" s="3"/>
      <c r="JDF88" s="3"/>
      <c r="JDG88" s="3"/>
      <c r="JDH88" s="3"/>
      <c r="JDI88" s="3"/>
      <c r="JDJ88" s="3"/>
      <c r="JDK88" s="3"/>
      <c r="JDL88" s="3"/>
      <c r="JDM88" s="3"/>
      <c r="JDN88" s="3"/>
      <c r="JDO88" s="3"/>
      <c r="JDP88" s="3"/>
      <c r="JDQ88" s="3"/>
      <c r="JDR88" s="3"/>
      <c r="JDS88" s="3"/>
      <c r="JDT88" s="3"/>
      <c r="JDU88" s="3"/>
      <c r="JDV88" s="3"/>
      <c r="JDW88" s="3"/>
      <c r="JDX88" s="3"/>
      <c r="JDY88" s="3"/>
      <c r="JDZ88" s="3"/>
      <c r="JEA88" s="3"/>
      <c r="JEB88" s="3"/>
      <c r="JEC88" s="3"/>
      <c r="JED88" s="3"/>
      <c r="JEE88" s="3"/>
      <c r="JEF88" s="3"/>
      <c r="JEG88" s="3"/>
      <c r="JEH88" s="3"/>
      <c r="JEI88" s="3"/>
      <c r="JEJ88" s="3"/>
      <c r="JEK88" s="3"/>
      <c r="JEL88" s="3"/>
      <c r="JEM88" s="3"/>
      <c r="JEN88" s="3"/>
      <c r="JEO88" s="3"/>
      <c r="JEP88" s="3"/>
      <c r="JEQ88" s="3"/>
      <c r="JER88" s="3"/>
      <c r="JES88" s="3"/>
      <c r="JET88" s="3"/>
      <c r="JEU88" s="3"/>
      <c r="JEV88" s="3"/>
      <c r="JEW88" s="3"/>
      <c r="JEX88" s="3"/>
      <c r="JEY88" s="3"/>
      <c r="JEZ88" s="3"/>
      <c r="JFA88" s="3"/>
      <c r="JFB88" s="3"/>
      <c r="JFC88" s="3"/>
      <c r="JFD88" s="3"/>
      <c r="JFE88" s="3"/>
      <c r="JFF88" s="3"/>
      <c r="JFG88" s="3"/>
      <c r="JFH88" s="3"/>
      <c r="JFI88" s="3"/>
      <c r="JFJ88" s="3"/>
      <c r="JFK88" s="3"/>
      <c r="JFL88" s="3"/>
      <c r="JFM88" s="3"/>
      <c r="JFN88" s="3"/>
      <c r="JFO88" s="3"/>
      <c r="JFP88" s="3"/>
      <c r="JFQ88" s="3"/>
      <c r="JFR88" s="3"/>
      <c r="JFS88" s="3"/>
      <c r="JFT88" s="3"/>
      <c r="JFU88" s="3"/>
      <c r="JFV88" s="3"/>
      <c r="JFW88" s="3"/>
      <c r="JFX88" s="3"/>
      <c r="JFY88" s="3"/>
      <c r="JFZ88" s="3"/>
      <c r="JGA88" s="3"/>
      <c r="JGB88" s="3"/>
      <c r="JGC88" s="3"/>
      <c r="JGD88" s="3"/>
      <c r="JGE88" s="3"/>
      <c r="JGF88" s="3"/>
      <c r="JGG88" s="3"/>
      <c r="JGH88" s="3"/>
      <c r="JGI88" s="3"/>
      <c r="JGJ88" s="3"/>
      <c r="JGK88" s="3"/>
      <c r="JGL88" s="3"/>
      <c r="JGM88" s="3"/>
      <c r="JGN88" s="3"/>
      <c r="JGO88" s="3"/>
      <c r="JGP88" s="3"/>
      <c r="JGQ88" s="3"/>
      <c r="JGR88" s="3"/>
      <c r="JGS88" s="3"/>
      <c r="JGT88" s="3"/>
      <c r="JGU88" s="3"/>
      <c r="JGV88" s="3"/>
      <c r="JGW88" s="3"/>
      <c r="JGX88" s="3"/>
      <c r="JGY88" s="3"/>
      <c r="JGZ88" s="3"/>
      <c r="JHA88" s="3"/>
      <c r="JHB88" s="3"/>
      <c r="JHC88" s="3"/>
      <c r="JHD88" s="3"/>
      <c r="JHE88" s="3"/>
      <c r="JHF88" s="3"/>
      <c r="JHG88" s="3"/>
      <c r="JHH88" s="3"/>
      <c r="JHI88" s="3"/>
      <c r="JHJ88" s="3"/>
      <c r="JHK88" s="3"/>
      <c r="JHL88" s="3"/>
      <c r="JHM88" s="3"/>
      <c r="JHN88" s="3"/>
      <c r="JHO88" s="3"/>
      <c r="JHP88" s="3"/>
      <c r="JHQ88" s="3"/>
      <c r="JHR88" s="3"/>
      <c r="JHS88" s="3"/>
      <c r="JHT88" s="3"/>
      <c r="JHU88" s="3"/>
      <c r="JHV88" s="3"/>
      <c r="JHW88" s="3"/>
      <c r="JHX88" s="3"/>
      <c r="JHY88" s="3"/>
      <c r="JHZ88" s="3"/>
      <c r="JIA88" s="3"/>
      <c r="JIB88" s="3"/>
      <c r="JIC88" s="3"/>
      <c r="JID88" s="3"/>
      <c r="JIE88" s="3"/>
      <c r="JIF88" s="3"/>
      <c r="JIG88" s="3"/>
      <c r="JIH88" s="3"/>
      <c r="JII88" s="3"/>
      <c r="JIJ88" s="3"/>
      <c r="JIK88" s="3"/>
      <c r="JIL88" s="3"/>
      <c r="JIM88" s="3"/>
      <c r="JIN88" s="3"/>
      <c r="JIO88" s="3"/>
      <c r="JIP88" s="3"/>
      <c r="JIQ88" s="3"/>
      <c r="JIR88" s="3"/>
      <c r="JIS88" s="3"/>
      <c r="JIT88" s="3"/>
      <c r="JIU88" s="3"/>
      <c r="JIV88" s="3"/>
      <c r="JIW88" s="3"/>
      <c r="JIX88" s="3"/>
      <c r="JIY88" s="3"/>
      <c r="JIZ88" s="3"/>
      <c r="JJA88" s="3"/>
      <c r="JJB88" s="3"/>
      <c r="JJC88" s="3"/>
      <c r="JJD88" s="3"/>
      <c r="JJE88" s="3"/>
      <c r="JJF88" s="3"/>
      <c r="JJG88" s="3"/>
      <c r="JJH88" s="3"/>
      <c r="JJI88" s="3"/>
      <c r="JJJ88" s="3"/>
      <c r="JJK88" s="3"/>
      <c r="JJL88" s="3"/>
      <c r="JJM88" s="3"/>
      <c r="JJN88" s="3"/>
      <c r="JJO88" s="3"/>
      <c r="JJP88" s="3"/>
      <c r="JJQ88" s="3"/>
      <c r="JJR88" s="3"/>
      <c r="JJS88" s="3"/>
      <c r="JJT88" s="3"/>
      <c r="JJU88" s="3"/>
      <c r="JJV88" s="3"/>
      <c r="JJW88" s="3"/>
      <c r="JJX88" s="3"/>
      <c r="JJY88" s="3"/>
      <c r="JJZ88" s="3"/>
      <c r="JKA88" s="3"/>
      <c r="JKB88" s="3"/>
      <c r="JKC88" s="3"/>
      <c r="JKD88" s="3"/>
      <c r="JKE88" s="3"/>
      <c r="JKF88" s="3"/>
      <c r="JKG88" s="3"/>
      <c r="JKH88" s="3"/>
      <c r="JKI88" s="3"/>
      <c r="JKJ88" s="3"/>
      <c r="JKK88" s="3"/>
      <c r="JKL88" s="3"/>
      <c r="JKM88" s="3"/>
      <c r="JKN88" s="3"/>
      <c r="JKO88" s="3"/>
      <c r="JKP88" s="3"/>
      <c r="JKQ88" s="3"/>
      <c r="JKR88" s="3"/>
      <c r="JKS88" s="3"/>
      <c r="JKT88" s="3"/>
      <c r="JKU88" s="3"/>
      <c r="JKV88" s="3"/>
      <c r="JKW88" s="3"/>
      <c r="JKX88" s="3"/>
      <c r="JKY88" s="3"/>
      <c r="JKZ88" s="3"/>
      <c r="JLA88" s="3"/>
      <c r="JLB88" s="3"/>
      <c r="JLC88" s="3"/>
      <c r="JLD88" s="3"/>
      <c r="JLE88" s="3"/>
      <c r="JLF88" s="3"/>
      <c r="JLG88" s="3"/>
      <c r="JLH88" s="3"/>
      <c r="JLI88" s="3"/>
      <c r="JLJ88" s="3"/>
      <c r="JLK88" s="3"/>
      <c r="JLL88" s="3"/>
      <c r="JLM88" s="3"/>
      <c r="JLN88" s="3"/>
      <c r="JLO88" s="3"/>
      <c r="JLP88" s="3"/>
      <c r="JLQ88" s="3"/>
      <c r="JLR88" s="3"/>
      <c r="JLS88" s="3"/>
      <c r="JLT88" s="3"/>
      <c r="JLU88" s="3"/>
      <c r="JLV88" s="3"/>
      <c r="JLW88" s="3"/>
      <c r="JLX88" s="3"/>
      <c r="JLY88" s="3"/>
      <c r="JLZ88" s="3"/>
      <c r="JMA88" s="3"/>
      <c r="JMB88" s="3"/>
      <c r="JMC88" s="3"/>
      <c r="JMD88" s="3"/>
      <c r="JME88" s="3"/>
      <c r="JMF88" s="3"/>
      <c r="JMG88" s="3"/>
      <c r="JMH88" s="3"/>
      <c r="JMI88" s="3"/>
      <c r="JMJ88" s="3"/>
      <c r="JMK88" s="3"/>
      <c r="JML88" s="3"/>
      <c r="JMM88" s="3"/>
      <c r="JMN88" s="3"/>
      <c r="JMO88" s="3"/>
      <c r="JMP88" s="3"/>
      <c r="JMQ88" s="3"/>
      <c r="JMR88" s="3"/>
      <c r="JMS88" s="3"/>
      <c r="JMT88" s="3"/>
      <c r="JMU88" s="3"/>
      <c r="JMV88" s="3"/>
      <c r="JMW88" s="3"/>
      <c r="JMX88" s="3"/>
      <c r="JMY88" s="3"/>
      <c r="JMZ88" s="3"/>
      <c r="JNA88" s="3"/>
      <c r="JNB88" s="3"/>
      <c r="JNC88" s="3"/>
      <c r="JND88" s="3"/>
      <c r="JNE88" s="3"/>
      <c r="JNF88" s="3"/>
      <c r="JNG88" s="3"/>
      <c r="JNH88" s="3"/>
      <c r="JNI88" s="3"/>
      <c r="JNJ88" s="3"/>
      <c r="JNK88" s="3"/>
      <c r="JNL88" s="3"/>
      <c r="JNM88" s="3"/>
      <c r="JNN88" s="3"/>
      <c r="JNO88" s="3"/>
      <c r="JNP88" s="3"/>
      <c r="JNQ88" s="3"/>
      <c r="JNR88" s="3"/>
      <c r="JNS88" s="3"/>
      <c r="JNT88" s="3"/>
      <c r="JNU88" s="3"/>
      <c r="JNV88" s="3"/>
      <c r="JNW88" s="3"/>
      <c r="JNX88" s="3"/>
      <c r="JNY88" s="3"/>
      <c r="JNZ88" s="3"/>
      <c r="JOA88" s="3"/>
      <c r="JOB88" s="3"/>
      <c r="JOC88" s="3"/>
      <c r="JOD88" s="3"/>
      <c r="JOE88" s="3"/>
      <c r="JOF88" s="3"/>
      <c r="JOG88" s="3"/>
      <c r="JOH88" s="3"/>
      <c r="JOI88" s="3"/>
      <c r="JOJ88" s="3"/>
      <c r="JOK88" s="3"/>
      <c r="JOL88" s="3"/>
      <c r="JOM88" s="3"/>
      <c r="JON88" s="3"/>
      <c r="JOO88" s="3"/>
      <c r="JOP88" s="3"/>
      <c r="JOQ88" s="3"/>
      <c r="JOR88" s="3"/>
      <c r="JOS88" s="3"/>
      <c r="JOT88" s="3"/>
      <c r="JOU88" s="3"/>
      <c r="JOV88" s="3"/>
      <c r="JOW88" s="3"/>
      <c r="JOX88" s="3"/>
      <c r="JOY88" s="3"/>
      <c r="JOZ88" s="3"/>
      <c r="JPA88" s="3"/>
      <c r="JPB88" s="3"/>
      <c r="JPC88" s="3"/>
      <c r="JPD88" s="3"/>
      <c r="JPE88" s="3"/>
      <c r="JPF88" s="3"/>
      <c r="JPG88" s="3"/>
      <c r="JPH88" s="3"/>
      <c r="JPI88" s="3"/>
      <c r="JPJ88" s="3"/>
      <c r="JPK88" s="3"/>
      <c r="JPL88" s="3"/>
      <c r="JPM88" s="3"/>
      <c r="JPN88" s="3"/>
      <c r="JPO88" s="3"/>
      <c r="JPP88" s="3"/>
      <c r="JPQ88" s="3"/>
      <c r="JPR88" s="3"/>
      <c r="JPS88" s="3"/>
      <c r="JPT88" s="3"/>
      <c r="JPU88" s="3"/>
      <c r="JPV88" s="3"/>
      <c r="JPW88" s="3"/>
      <c r="JPX88" s="3"/>
      <c r="JPY88" s="3"/>
      <c r="JPZ88" s="3"/>
      <c r="JQA88" s="3"/>
      <c r="JQB88" s="3"/>
      <c r="JQC88" s="3"/>
      <c r="JQD88" s="3"/>
      <c r="JQE88" s="3"/>
      <c r="JQF88" s="3"/>
      <c r="JQG88" s="3"/>
      <c r="JQH88" s="3"/>
      <c r="JQI88" s="3"/>
      <c r="JQJ88" s="3"/>
      <c r="JQK88" s="3"/>
      <c r="JQL88" s="3"/>
      <c r="JQM88" s="3"/>
      <c r="JQN88" s="3"/>
      <c r="JQO88" s="3"/>
      <c r="JQP88" s="3"/>
      <c r="JQQ88" s="3"/>
      <c r="JQR88" s="3"/>
      <c r="JQS88" s="3"/>
      <c r="JQT88" s="3"/>
      <c r="JQU88" s="3"/>
      <c r="JQV88" s="3"/>
      <c r="JQW88" s="3"/>
      <c r="JQX88" s="3"/>
      <c r="JQY88" s="3"/>
      <c r="JQZ88" s="3"/>
      <c r="JRA88" s="3"/>
      <c r="JRB88" s="3"/>
      <c r="JRC88" s="3"/>
      <c r="JRD88" s="3"/>
      <c r="JRE88" s="3"/>
      <c r="JRF88" s="3"/>
      <c r="JRG88" s="3"/>
      <c r="JRH88" s="3"/>
      <c r="JRI88" s="3"/>
      <c r="JRJ88" s="3"/>
      <c r="JRK88" s="3"/>
      <c r="JRL88" s="3"/>
      <c r="JRM88" s="3"/>
      <c r="JRN88" s="3"/>
      <c r="JRO88" s="3"/>
      <c r="JRP88" s="3"/>
      <c r="JRQ88" s="3"/>
      <c r="JRR88" s="3"/>
      <c r="JRS88" s="3"/>
      <c r="JRT88" s="3"/>
      <c r="JRU88" s="3"/>
      <c r="JRV88" s="3"/>
      <c r="JRW88" s="3"/>
      <c r="JRX88" s="3"/>
      <c r="JRY88" s="3"/>
      <c r="JRZ88" s="3"/>
      <c r="JSA88" s="3"/>
      <c r="JSB88" s="3"/>
      <c r="JSC88" s="3"/>
      <c r="JSD88" s="3"/>
      <c r="JSE88" s="3"/>
      <c r="JSF88" s="3"/>
      <c r="JSG88" s="3"/>
      <c r="JSH88" s="3"/>
      <c r="JSI88" s="3"/>
      <c r="JSJ88" s="3"/>
      <c r="JSK88" s="3"/>
      <c r="JSL88" s="3"/>
      <c r="JSM88" s="3"/>
      <c r="JSN88" s="3"/>
      <c r="JSO88" s="3"/>
      <c r="JSP88" s="3"/>
      <c r="JSQ88" s="3"/>
      <c r="JSR88" s="3"/>
      <c r="JSS88" s="3"/>
      <c r="JST88" s="3"/>
      <c r="JSU88" s="3"/>
      <c r="JSV88" s="3"/>
      <c r="JSW88" s="3"/>
      <c r="JSX88" s="3"/>
      <c r="JSY88" s="3"/>
      <c r="JSZ88" s="3"/>
      <c r="JTA88" s="3"/>
      <c r="JTB88" s="3"/>
      <c r="JTC88" s="3"/>
      <c r="JTD88" s="3"/>
      <c r="JTE88" s="3"/>
      <c r="JTF88" s="3"/>
      <c r="JTG88" s="3"/>
      <c r="JTH88" s="3"/>
      <c r="JTI88" s="3"/>
      <c r="JTJ88" s="3"/>
      <c r="JTK88" s="3"/>
      <c r="JTL88" s="3"/>
      <c r="JTM88" s="3"/>
      <c r="JTN88" s="3"/>
      <c r="JTO88" s="3"/>
      <c r="JTP88" s="3"/>
      <c r="JTQ88" s="3"/>
      <c r="JTR88" s="3"/>
      <c r="JTS88" s="3"/>
      <c r="JTT88" s="3"/>
      <c r="JTU88" s="3"/>
      <c r="JTV88" s="3"/>
      <c r="JTW88" s="3"/>
      <c r="JTX88" s="3"/>
      <c r="JTY88" s="3"/>
      <c r="JTZ88" s="3"/>
      <c r="JUA88" s="3"/>
      <c r="JUB88" s="3"/>
      <c r="JUC88" s="3"/>
      <c r="JUD88" s="3"/>
      <c r="JUE88" s="3"/>
      <c r="JUF88" s="3"/>
      <c r="JUG88" s="3"/>
      <c r="JUH88" s="3"/>
      <c r="JUI88" s="3"/>
      <c r="JUJ88" s="3"/>
      <c r="JUK88" s="3"/>
      <c r="JUL88" s="3"/>
      <c r="JUM88" s="3"/>
      <c r="JUN88" s="3"/>
      <c r="JUO88" s="3"/>
      <c r="JUP88" s="3"/>
      <c r="JUQ88" s="3"/>
      <c r="JUR88" s="3"/>
      <c r="JUS88" s="3"/>
      <c r="JUT88" s="3"/>
      <c r="JUU88" s="3"/>
      <c r="JUV88" s="3"/>
      <c r="JUW88" s="3"/>
      <c r="JUX88" s="3"/>
      <c r="JUY88" s="3"/>
      <c r="JUZ88" s="3"/>
      <c r="JVA88" s="3"/>
      <c r="JVB88" s="3"/>
      <c r="JVC88" s="3"/>
      <c r="JVD88" s="3"/>
      <c r="JVE88" s="3"/>
      <c r="JVF88" s="3"/>
      <c r="JVG88" s="3"/>
      <c r="JVH88" s="3"/>
      <c r="JVI88" s="3"/>
      <c r="JVJ88" s="3"/>
      <c r="JVK88" s="3"/>
      <c r="JVL88" s="3"/>
      <c r="JVM88" s="3"/>
      <c r="JVN88" s="3"/>
      <c r="JVO88" s="3"/>
      <c r="JVP88" s="3"/>
      <c r="JVQ88" s="3"/>
      <c r="JVR88" s="3"/>
      <c r="JVS88" s="3"/>
      <c r="JVT88" s="3"/>
      <c r="JVU88" s="3"/>
      <c r="JVV88" s="3"/>
      <c r="JVW88" s="3"/>
      <c r="JVX88" s="3"/>
      <c r="JVY88" s="3"/>
      <c r="JVZ88" s="3"/>
      <c r="JWA88" s="3"/>
      <c r="JWB88" s="3"/>
      <c r="JWC88" s="3"/>
      <c r="JWD88" s="3"/>
      <c r="JWE88" s="3"/>
      <c r="JWF88" s="3"/>
      <c r="JWG88" s="3"/>
      <c r="JWH88" s="3"/>
      <c r="JWI88" s="3"/>
      <c r="JWJ88" s="3"/>
      <c r="JWK88" s="3"/>
      <c r="JWL88" s="3"/>
      <c r="JWM88" s="3"/>
      <c r="JWN88" s="3"/>
      <c r="JWO88" s="3"/>
      <c r="JWP88" s="3"/>
      <c r="JWQ88" s="3"/>
      <c r="JWR88" s="3"/>
      <c r="JWS88" s="3"/>
      <c r="JWT88" s="3"/>
      <c r="JWU88" s="3"/>
      <c r="JWV88" s="3"/>
      <c r="JWW88" s="3"/>
      <c r="JWX88" s="3"/>
      <c r="JWY88" s="3"/>
      <c r="JWZ88" s="3"/>
      <c r="JXA88" s="3"/>
      <c r="JXB88" s="3"/>
      <c r="JXC88" s="3"/>
      <c r="JXD88" s="3"/>
      <c r="JXE88" s="3"/>
      <c r="JXF88" s="3"/>
      <c r="JXG88" s="3"/>
      <c r="JXH88" s="3"/>
      <c r="JXI88" s="3"/>
      <c r="JXJ88" s="3"/>
      <c r="JXK88" s="3"/>
      <c r="JXL88" s="3"/>
      <c r="JXM88" s="3"/>
      <c r="JXN88" s="3"/>
      <c r="JXO88" s="3"/>
      <c r="JXP88" s="3"/>
      <c r="JXQ88" s="3"/>
      <c r="JXR88" s="3"/>
      <c r="JXS88" s="3"/>
      <c r="JXT88" s="3"/>
      <c r="JXU88" s="3"/>
      <c r="JXV88" s="3"/>
      <c r="JXW88" s="3"/>
      <c r="JXX88" s="3"/>
      <c r="JXY88" s="3"/>
      <c r="JXZ88" s="3"/>
      <c r="JYA88" s="3"/>
      <c r="JYB88" s="3"/>
      <c r="JYC88" s="3"/>
      <c r="JYD88" s="3"/>
      <c r="JYE88" s="3"/>
      <c r="JYF88" s="3"/>
      <c r="JYG88" s="3"/>
      <c r="JYH88" s="3"/>
      <c r="JYI88" s="3"/>
      <c r="JYJ88" s="3"/>
      <c r="JYK88" s="3"/>
      <c r="JYL88" s="3"/>
      <c r="JYM88" s="3"/>
      <c r="JYN88" s="3"/>
      <c r="JYO88" s="3"/>
      <c r="JYP88" s="3"/>
      <c r="JYQ88" s="3"/>
      <c r="JYR88" s="3"/>
      <c r="JYS88" s="3"/>
      <c r="JYT88" s="3"/>
      <c r="JYU88" s="3"/>
      <c r="JYV88" s="3"/>
      <c r="JYW88" s="3"/>
      <c r="JYX88" s="3"/>
      <c r="JYY88" s="3"/>
      <c r="JYZ88" s="3"/>
      <c r="JZA88" s="3"/>
      <c r="JZB88" s="3"/>
      <c r="JZC88" s="3"/>
      <c r="JZD88" s="3"/>
      <c r="JZE88" s="3"/>
      <c r="JZF88" s="3"/>
      <c r="JZG88" s="3"/>
      <c r="JZH88" s="3"/>
      <c r="JZI88" s="3"/>
      <c r="JZJ88" s="3"/>
      <c r="JZK88" s="3"/>
      <c r="JZL88" s="3"/>
      <c r="JZM88" s="3"/>
      <c r="JZN88" s="3"/>
      <c r="JZO88" s="3"/>
      <c r="JZP88" s="3"/>
      <c r="JZQ88" s="3"/>
      <c r="JZR88" s="3"/>
      <c r="JZS88" s="3"/>
      <c r="JZT88" s="3"/>
      <c r="JZU88" s="3"/>
      <c r="JZV88" s="3"/>
      <c r="JZW88" s="3"/>
      <c r="JZX88" s="3"/>
      <c r="JZY88" s="3"/>
      <c r="JZZ88" s="3"/>
      <c r="KAA88" s="3"/>
      <c r="KAB88" s="3"/>
      <c r="KAC88" s="3"/>
      <c r="KAD88" s="3"/>
      <c r="KAE88" s="3"/>
      <c r="KAF88" s="3"/>
      <c r="KAG88" s="3"/>
      <c r="KAH88" s="3"/>
      <c r="KAI88" s="3"/>
      <c r="KAJ88" s="3"/>
      <c r="KAK88" s="3"/>
      <c r="KAL88" s="3"/>
      <c r="KAM88" s="3"/>
      <c r="KAN88" s="3"/>
      <c r="KAO88" s="3"/>
      <c r="KAP88" s="3"/>
      <c r="KAQ88" s="3"/>
      <c r="KAR88" s="3"/>
      <c r="KAS88" s="3"/>
      <c r="KAT88" s="3"/>
      <c r="KAU88" s="3"/>
      <c r="KAV88" s="3"/>
      <c r="KAW88" s="3"/>
      <c r="KAX88" s="3"/>
      <c r="KAY88" s="3"/>
      <c r="KAZ88" s="3"/>
      <c r="KBA88" s="3"/>
      <c r="KBB88" s="3"/>
      <c r="KBC88" s="3"/>
      <c r="KBD88" s="3"/>
      <c r="KBE88" s="3"/>
      <c r="KBF88" s="3"/>
      <c r="KBG88" s="3"/>
      <c r="KBH88" s="3"/>
      <c r="KBI88" s="3"/>
      <c r="KBJ88" s="3"/>
      <c r="KBK88" s="3"/>
      <c r="KBL88" s="3"/>
      <c r="KBM88" s="3"/>
      <c r="KBN88" s="3"/>
      <c r="KBO88" s="3"/>
      <c r="KBP88" s="3"/>
      <c r="KBQ88" s="3"/>
      <c r="KBR88" s="3"/>
      <c r="KBS88" s="3"/>
      <c r="KBT88" s="3"/>
      <c r="KBU88" s="3"/>
      <c r="KBV88" s="3"/>
      <c r="KBW88" s="3"/>
      <c r="KBX88" s="3"/>
      <c r="KBY88" s="3"/>
      <c r="KBZ88" s="3"/>
      <c r="KCA88" s="3"/>
      <c r="KCB88" s="3"/>
      <c r="KCC88" s="3"/>
      <c r="KCD88" s="3"/>
      <c r="KCE88" s="3"/>
      <c r="KCF88" s="3"/>
      <c r="KCG88" s="3"/>
      <c r="KCH88" s="3"/>
      <c r="KCI88" s="3"/>
      <c r="KCJ88" s="3"/>
      <c r="KCK88" s="3"/>
      <c r="KCL88" s="3"/>
      <c r="KCM88" s="3"/>
      <c r="KCN88" s="3"/>
      <c r="KCO88" s="3"/>
      <c r="KCP88" s="3"/>
      <c r="KCQ88" s="3"/>
      <c r="KCR88" s="3"/>
      <c r="KCS88" s="3"/>
      <c r="KCT88" s="3"/>
      <c r="KCU88" s="3"/>
      <c r="KCV88" s="3"/>
      <c r="KCW88" s="3"/>
      <c r="KCX88" s="3"/>
      <c r="KCY88" s="3"/>
      <c r="KCZ88" s="3"/>
      <c r="KDA88" s="3"/>
      <c r="KDB88" s="3"/>
      <c r="KDC88" s="3"/>
      <c r="KDD88" s="3"/>
      <c r="KDE88" s="3"/>
      <c r="KDF88" s="3"/>
      <c r="KDG88" s="3"/>
      <c r="KDH88" s="3"/>
      <c r="KDI88" s="3"/>
      <c r="KDJ88" s="3"/>
      <c r="KDK88" s="3"/>
      <c r="KDL88" s="3"/>
      <c r="KDM88" s="3"/>
      <c r="KDN88" s="3"/>
      <c r="KDO88" s="3"/>
      <c r="KDP88" s="3"/>
      <c r="KDQ88" s="3"/>
      <c r="KDR88" s="3"/>
      <c r="KDS88" s="3"/>
      <c r="KDT88" s="3"/>
      <c r="KDU88" s="3"/>
      <c r="KDV88" s="3"/>
      <c r="KDW88" s="3"/>
      <c r="KDX88" s="3"/>
      <c r="KDY88" s="3"/>
      <c r="KDZ88" s="3"/>
      <c r="KEA88" s="3"/>
      <c r="KEB88" s="3"/>
      <c r="KEC88" s="3"/>
      <c r="KED88" s="3"/>
      <c r="KEE88" s="3"/>
      <c r="KEF88" s="3"/>
      <c r="KEG88" s="3"/>
      <c r="KEH88" s="3"/>
      <c r="KEI88" s="3"/>
      <c r="KEJ88" s="3"/>
      <c r="KEK88" s="3"/>
      <c r="KEL88" s="3"/>
      <c r="KEM88" s="3"/>
      <c r="KEN88" s="3"/>
      <c r="KEO88" s="3"/>
      <c r="KEP88" s="3"/>
      <c r="KEQ88" s="3"/>
      <c r="KER88" s="3"/>
      <c r="KES88" s="3"/>
      <c r="KET88" s="3"/>
      <c r="KEU88" s="3"/>
      <c r="KEV88" s="3"/>
      <c r="KEW88" s="3"/>
      <c r="KEX88" s="3"/>
      <c r="KEY88" s="3"/>
      <c r="KEZ88" s="3"/>
      <c r="KFA88" s="3"/>
      <c r="KFB88" s="3"/>
      <c r="KFC88" s="3"/>
      <c r="KFD88" s="3"/>
      <c r="KFE88" s="3"/>
      <c r="KFF88" s="3"/>
      <c r="KFG88" s="3"/>
      <c r="KFH88" s="3"/>
      <c r="KFI88" s="3"/>
      <c r="KFJ88" s="3"/>
      <c r="KFK88" s="3"/>
      <c r="KFL88" s="3"/>
      <c r="KFM88" s="3"/>
      <c r="KFN88" s="3"/>
      <c r="KFO88" s="3"/>
      <c r="KFP88" s="3"/>
      <c r="KFQ88" s="3"/>
      <c r="KFR88" s="3"/>
      <c r="KFS88" s="3"/>
      <c r="KFT88" s="3"/>
      <c r="KFU88" s="3"/>
      <c r="KFV88" s="3"/>
      <c r="KFW88" s="3"/>
      <c r="KFX88" s="3"/>
      <c r="KFY88" s="3"/>
      <c r="KFZ88" s="3"/>
      <c r="KGA88" s="3"/>
      <c r="KGB88" s="3"/>
      <c r="KGC88" s="3"/>
      <c r="KGD88" s="3"/>
      <c r="KGE88" s="3"/>
      <c r="KGF88" s="3"/>
      <c r="KGG88" s="3"/>
      <c r="KGH88" s="3"/>
      <c r="KGI88" s="3"/>
      <c r="KGJ88" s="3"/>
      <c r="KGK88" s="3"/>
      <c r="KGL88" s="3"/>
      <c r="KGM88" s="3"/>
      <c r="KGN88" s="3"/>
      <c r="KGO88" s="3"/>
      <c r="KGP88" s="3"/>
      <c r="KGQ88" s="3"/>
      <c r="KGR88" s="3"/>
      <c r="KGS88" s="3"/>
      <c r="KGT88" s="3"/>
      <c r="KGU88" s="3"/>
      <c r="KGV88" s="3"/>
      <c r="KGW88" s="3"/>
      <c r="KGX88" s="3"/>
      <c r="KGY88" s="3"/>
      <c r="KGZ88" s="3"/>
      <c r="KHA88" s="3"/>
      <c r="KHB88" s="3"/>
      <c r="KHC88" s="3"/>
      <c r="KHD88" s="3"/>
      <c r="KHE88" s="3"/>
      <c r="KHF88" s="3"/>
      <c r="KHG88" s="3"/>
      <c r="KHH88" s="3"/>
      <c r="KHI88" s="3"/>
      <c r="KHJ88" s="3"/>
      <c r="KHK88" s="3"/>
      <c r="KHL88" s="3"/>
      <c r="KHM88" s="3"/>
      <c r="KHN88" s="3"/>
      <c r="KHO88" s="3"/>
      <c r="KHP88" s="3"/>
      <c r="KHQ88" s="3"/>
      <c r="KHR88" s="3"/>
      <c r="KHS88" s="3"/>
      <c r="KHT88" s="3"/>
      <c r="KHU88" s="3"/>
      <c r="KHV88" s="3"/>
      <c r="KHW88" s="3"/>
      <c r="KHX88" s="3"/>
      <c r="KHY88" s="3"/>
      <c r="KHZ88" s="3"/>
      <c r="KIA88" s="3"/>
      <c r="KIB88" s="3"/>
      <c r="KIC88" s="3"/>
      <c r="KID88" s="3"/>
      <c r="KIE88" s="3"/>
      <c r="KIF88" s="3"/>
      <c r="KIG88" s="3"/>
      <c r="KIH88" s="3"/>
      <c r="KII88" s="3"/>
      <c r="KIJ88" s="3"/>
      <c r="KIK88" s="3"/>
      <c r="KIL88" s="3"/>
      <c r="KIM88" s="3"/>
      <c r="KIN88" s="3"/>
      <c r="KIO88" s="3"/>
      <c r="KIP88" s="3"/>
      <c r="KIQ88" s="3"/>
      <c r="KIR88" s="3"/>
      <c r="KIS88" s="3"/>
      <c r="KIT88" s="3"/>
      <c r="KIU88" s="3"/>
      <c r="KIV88" s="3"/>
      <c r="KIW88" s="3"/>
      <c r="KIX88" s="3"/>
      <c r="KIY88" s="3"/>
      <c r="KIZ88" s="3"/>
      <c r="KJA88" s="3"/>
      <c r="KJB88" s="3"/>
      <c r="KJC88" s="3"/>
      <c r="KJD88" s="3"/>
      <c r="KJE88" s="3"/>
      <c r="KJF88" s="3"/>
      <c r="KJG88" s="3"/>
      <c r="KJH88" s="3"/>
      <c r="KJI88" s="3"/>
      <c r="KJJ88" s="3"/>
      <c r="KJK88" s="3"/>
      <c r="KJL88" s="3"/>
      <c r="KJM88" s="3"/>
      <c r="KJN88" s="3"/>
      <c r="KJO88" s="3"/>
      <c r="KJP88" s="3"/>
      <c r="KJQ88" s="3"/>
      <c r="KJR88" s="3"/>
      <c r="KJS88" s="3"/>
      <c r="KJT88" s="3"/>
      <c r="KJU88" s="3"/>
      <c r="KJV88" s="3"/>
      <c r="KJW88" s="3"/>
      <c r="KJX88" s="3"/>
      <c r="KJY88" s="3"/>
      <c r="KJZ88" s="3"/>
      <c r="KKA88" s="3"/>
      <c r="KKB88" s="3"/>
      <c r="KKC88" s="3"/>
      <c r="KKD88" s="3"/>
      <c r="KKE88" s="3"/>
      <c r="KKF88" s="3"/>
      <c r="KKG88" s="3"/>
      <c r="KKH88" s="3"/>
      <c r="KKI88" s="3"/>
      <c r="KKJ88" s="3"/>
      <c r="KKK88" s="3"/>
      <c r="KKL88" s="3"/>
      <c r="KKM88" s="3"/>
      <c r="KKN88" s="3"/>
      <c r="KKO88" s="3"/>
      <c r="KKP88" s="3"/>
      <c r="KKQ88" s="3"/>
      <c r="KKR88" s="3"/>
      <c r="KKS88" s="3"/>
      <c r="KKT88" s="3"/>
      <c r="KKU88" s="3"/>
      <c r="KKV88" s="3"/>
      <c r="KKW88" s="3"/>
      <c r="KKX88" s="3"/>
      <c r="KKY88" s="3"/>
      <c r="KKZ88" s="3"/>
      <c r="KLA88" s="3"/>
      <c r="KLB88" s="3"/>
      <c r="KLC88" s="3"/>
      <c r="KLD88" s="3"/>
      <c r="KLE88" s="3"/>
      <c r="KLF88" s="3"/>
      <c r="KLG88" s="3"/>
      <c r="KLH88" s="3"/>
      <c r="KLI88" s="3"/>
      <c r="KLJ88" s="3"/>
      <c r="KLK88" s="3"/>
      <c r="KLL88" s="3"/>
      <c r="KLM88" s="3"/>
      <c r="KLN88" s="3"/>
      <c r="KLO88" s="3"/>
      <c r="KLP88" s="3"/>
      <c r="KLQ88" s="3"/>
      <c r="KLR88" s="3"/>
      <c r="KLS88" s="3"/>
      <c r="KLT88" s="3"/>
      <c r="KLU88" s="3"/>
      <c r="KLV88" s="3"/>
      <c r="KLW88" s="3"/>
      <c r="KLX88" s="3"/>
      <c r="KLY88" s="3"/>
      <c r="KLZ88" s="3"/>
      <c r="KMA88" s="3"/>
      <c r="KMB88" s="3"/>
      <c r="KMC88" s="3"/>
      <c r="KMD88" s="3"/>
      <c r="KME88" s="3"/>
      <c r="KMF88" s="3"/>
      <c r="KMG88" s="3"/>
      <c r="KMH88" s="3"/>
      <c r="KMI88" s="3"/>
      <c r="KMJ88" s="3"/>
      <c r="KMK88" s="3"/>
      <c r="KML88" s="3"/>
      <c r="KMM88" s="3"/>
      <c r="KMN88" s="3"/>
      <c r="KMO88" s="3"/>
      <c r="KMP88" s="3"/>
      <c r="KMQ88" s="3"/>
      <c r="KMR88" s="3"/>
      <c r="KMS88" s="3"/>
      <c r="KMT88" s="3"/>
      <c r="KMU88" s="3"/>
      <c r="KMV88" s="3"/>
      <c r="KMW88" s="3"/>
      <c r="KMX88" s="3"/>
      <c r="KMY88" s="3"/>
      <c r="KMZ88" s="3"/>
      <c r="KNA88" s="3"/>
      <c r="KNB88" s="3"/>
      <c r="KNC88" s="3"/>
      <c r="KND88" s="3"/>
      <c r="KNE88" s="3"/>
      <c r="KNF88" s="3"/>
      <c r="KNG88" s="3"/>
      <c r="KNH88" s="3"/>
      <c r="KNI88" s="3"/>
      <c r="KNJ88" s="3"/>
      <c r="KNK88" s="3"/>
      <c r="KNL88" s="3"/>
      <c r="KNM88" s="3"/>
      <c r="KNN88" s="3"/>
      <c r="KNO88" s="3"/>
      <c r="KNP88" s="3"/>
      <c r="KNQ88" s="3"/>
      <c r="KNR88" s="3"/>
      <c r="KNS88" s="3"/>
      <c r="KNT88" s="3"/>
      <c r="KNU88" s="3"/>
      <c r="KNV88" s="3"/>
      <c r="KNW88" s="3"/>
      <c r="KNX88" s="3"/>
      <c r="KNY88" s="3"/>
      <c r="KNZ88" s="3"/>
      <c r="KOA88" s="3"/>
      <c r="KOB88" s="3"/>
      <c r="KOC88" s="3"/>
      <c r="KOD88" s="3"/>
      <c r="KOE88" s="3"/>
      <c r="KOF88" s="3"/>
      <c r="KOG88" s="3"/>
      <c r="KOH88" s="3"/>
      <c r="KOI88" s="3"/>
      <c r="KOJ88" s="3"/>
      <c r="KOK88" s="3"/>
      <c r="KOL88" s="3"/>
      <c r="KOM88" s="3"/>
      <c r="KON88" s="3"/>
      <c r="KOO88" s="3"/>
      <c r="KOP88" s="3"/>
      <c r="KOQ88" s="3"/>
      <c r="KOR88" s="3"/>
      <c r="KOS88" s="3"/>
      <c r="KOT88" s="3"/>
      <c r="KOU88" s="3"/>
      <c r="KOV88" s="3"/>
      <c r="KOW88" s="3"/>
      <c r="KOX88" s="3"/>
      <c r="KOY88" s="3"/>
      <c r="KOZ88" s="3"/>
      <c r="KPA88" s="3"/>
      <c r="KPB88" s="3"/>
      <c r="KPC88" s="3"/>
      <c r="KPD88" s="3"/>
      <c r="KPE88" s="3"/>
      <c r="KPF88" s="3"/>
      <c r="KPG88" s="3"/>
      <c r="KPH88" s="3"/>
      <c r="KPI88" s="3"/>
      <c r="KPJ88" s="3"/>
      <c r="KPK88" s="3"/>
      <c r="KPL88" s="3"/>
      <c r="KPM88" s="3"/>
      <c r="KPN88" s="3"/>
      <c r="KPO88" s="3"/>
      <c r="KPP88" s="3"/>
      <c r="KPQ88" s="3"/>
      <c r="KPR88" s="3"/>
      <c r="KPS88" s="3"/>
      <c r="KPT88" s="3"/>
      <c r="KPU88" s="3"/>
      <c r="KPV88" s="3"/>
      <c r="KPW88" s="3"/>
      <c r="KPX88" s="3"/>
      <c r="KPY88" s="3"/>
      <c r="KPZ88" s="3"/>
      <c r="KQA88" s="3"/>
      <c r="KQB88" s="3"/>
      <c r="KQC88" s="3"/>
      <c r="KQD88" s="3"/>
      <c r="KQE88" s="3"/>
      <c r="KQF88" s="3"/>
      <c r="KQG88" s="3"/>
      <c r="KQH88" s="3"/>
      <c r="KQI88" s="3"/>
      <c r="KQJ88" s="3"/>
      <c r="KQK88" s="3"/>
      <c r="KQL88" s="3"/>
      <c r="KQM88" s="3"/>
      <c r="KQN88" s="3"/>
      <c r="KQO88" s="3"/>
      <c r="KQP88" s="3"/>
      <c r="KQQ88" s="3"/>
      <c r="KQR88" s="3"/>
      <c r="KQS88" s="3"/>
      <c r="KQT88" s="3"/>
      <c r="KQU88" s="3"/>
      <c r="KQV88" s="3"/>
      <c r="KQW88" s="3"/>
      <c r="KQX88" s="3"/>
      <c r="KQY88" s="3"/>
      <c r="KQZ88" s="3"/>
      <c r="KRA88" s="3"/>
      <c r="KRB88" s="3"/>
      <c r="KRC88" s="3"/>
      <c r="KRD88" s="3"/>
      <c r="KRE88" s="3"/>
      <c r="KRF88" s="3"/>
      <c r="KRG88" s="3"/>
      <c r="KRH88" s="3"/>
      <c r="KRI88" s="3"/>
      <c r="KRJ88" s="3"/>
      <c r="KRK88" s="3"/>
      <c r="KRL88" s="3"/>
      <c r="KRM88" s="3"/>
      <c r="KRN88" s="3"/>
      <c r="KRO88" s="3"/>
      <c r="KRP88" s="3"/>
      <c r="KRQ88" s="3"/>
      <c r="KRR88" s="3"/>
      <c r="KRS88" s="3"/>
      <c r="KRT88" s="3"/>
      <c r="KRU88" s="3"/>
      <c r="KRV88" s="3"/>
      <c r="KRW88" s="3"/>
      <c r="KRX88" s="3"/>
      <c r="KRY88" s="3"/>
      <c r="KRZ88" s="3"/>
      <c r="KSA88" s="3"/>
      <c r="KSB88" s="3"/>
      <c r="KSC88" s="3"/>
      <c r="KSD88" s="3"/>
      <c r="KSE88" s="3"/>
      <c r="KSF88" s="3"/>
      <c r="KSG88" s="3"/>
      <c r="KSH88" s="3"/>
      <c r="KSI88" s="3"/>
      <c r="KSJ88" s="3"/>
      <c r="KSK88" s="3"/>
      <c r="KSL88" s="3"/>
      <c r="KSM88" s="3"/>
      <c r="KSN88" s="3"/>
      <c r="KSO88" s="3"/>
      <c r="KSP88" s="3"/>
      <c r="KSQ88" s="3"/>
      <c r="KSR88" s="3"/>
      <c r="KSS88" s="3"/>
      <c r="KST88" s="3"/>
      <c r="KSU88" s="3"/>
      <c r="KSV88" s="3"/>
      <c r="KSW88" s="3"/>
      <c r="KSX88" s="3"/>
      <c r="KSY88" s="3"/>
      <c r="KSZ88" s="3"/>
      <c r="KTA88" s="3"/>
      <c r="KTB88" s="3"/>
      <c r="KTC88" s="3"/>
      <c r="KTD88" s="3"/>
      <c r="KTE88" s="3"/>
      <c r="KTF88" s="3"/>
      <c r="KTG88" s="3"/>
      <c r="KTH88" s="3"/>
      <c r="KTI88" s="3"/>
      <c r="KTJ88" s="3"/>
      <c r="KTK88" s="3"/>
      <c r="KTL88" s="3"/>
      <c r="KTM88" s="3"/>
      <c r="KTN88" s="3"/>
      <c r="KTO88" s="3"/>
      <c r="KTP88" s="3"/>
      <c r="KTQ88" s="3"/>
      <c r="KTR88" s="3"/>
      <c r="KTS88" s="3"/>
      <c r="KTT88" s="3"/>
      <c r="KTU88" s="3"/>
      <c r="KTV88" s="3"/>
      <c r="KTW88" s="3"/>
      <c r="KTX88" s="3"/>
      <c r="KTY88" s="3"/>
      <c r="KTZ88" s="3"/>
      <c r="KUA88" s="3"/>
      <c r="KUB88" s="3"/>
      <c r="KUC88" s="3"/>
      <c r="KUD88" s="3"/>
      <c r="KUE88" s="3"/>
      <c r="KUF88" s="3"/>
      <c r="KUG88" s="3"/>
      <c r="KUH88" s="3"/>
      <c r="KUI88" s="3"/>
      <c r="KUJ88" s="3"/>
      <c r="KUK88" s="3"/>
      <c r="KUL88" s="3"/>
      <c r="KUM88" s="3"/>
      <c r="KUN88" s="3"/>
      <c r="KUO88" s="3"/>
      <c r="KUP88" s="3"/>
      <c r="KUQ88" s="3"/>
      <c r="KUR88" s="3"/>
      <c r="KUS88" s="3"/>
      <c r="KUT88" s="3"/>
      <c r="KUU88" s="3"/>
      <c r="KUV88" s="3"/>
      <c r="KUW88" s="3"/>
      <c r="KUX88" s="3"/>
      <c r="KUY88" s="3"/>
      <c r="KUZ88" s="3"/>
      <c r="KVA88" s="3"/>
      <c r="KVB88" s="3"/>
      <c r="KVC88" s="3"/>
      <c r="KVD88" s="3"/>
      <c r="KVE88" s="3"/>
      <c r="KVF88" s="3"/>
      <c r="KVG88" s="3"/>
      <c r="KVH88" s="3"/>
      <c r="KVI88" s="3"/>
      <c r="KVJ88" s="3"/>
      <c r="KVK88" s="3"/>
      <c r="KVL88" s="3"/>
      <c r="KVM88" s="3"/>
      <c r="KVN88" s="3"/>
      <c r="KVO88" s="3"/>
      <c r="KVP88" s="3"/>
      <c r="KVQ88" s="3"/>
      <c r="KVR88" s="3"/>
      <c r="KVS88" s="3"/>
      <c r="KVT88" s="3"/>
      <c r="KVU88" s="3"/>
      <c r="KVV88" s="3"/>
      <c r="KVW88" s="3"/>
      <c r="KVX88" s="3"/>
      <c r="KVY88" s="3"/>
      <c r="KVZ88" s="3"/>
      <c r="KWA88" s="3"/>
      <c r="KWB88" s="3"/>
      <c r="KWC88" s="3"/>
      <c r="KWD88" s="3"/>
      <c r="KWE88" s="3"/>
      <c r="KWF88" s="3"/>
      <c r="KWG88" s="3"/>
      <c r="KWH88" s="3"/>
      <c r="KWI88" s="3"/>
      <c r="KWJ88" s="3"/>
      <c r="KWK88" s="3"/>
      <c r="KWL88" s="3"/>
      <c r="KWM88" s="3"/>
      <c r="KWN88" s="3"/>
      <c r="KWO88" s="3"/>
      <c r="KWP88" s="3"/>
      <c r="KWQ88" s="3"/>
      <c r="KWR88" s="3"/>
      <c r="KWS88" s="3"/>
      <c r="KWT88" s="3"/>
      <c r="KWU88" s="3"/>
      <c r="KWV88" s="3"/>
      <c r="KWW88" s="3"/>
      <c r="KWX88" s="3"/>
      <c r="KWY88" s="3"/>
      <c r="KWZ88" s="3"/>
      <c r="KXA88" s="3"/>
      <c r="KXB88" s="3"/>
      <c r="KXC88" s="3"/>
      <c r="KXD88" s="3"/>
      <c r="KXE88" s="3"/>
      <c r="KXF88" s="3"/>
      <c r="KXG88" s="3"/>
      <c r="KXH88" s="3"/>
      <c r="KXI88" s="3"/>
      <c r="KXJ88" s="3"/>
      <c r="KXK88" s="3"/>
      <c r="KXL88" s="3"/>
      <c r="KXM88" s="3"/>
      <c r="KXN88" s="3"/>
      <c r="KXO88" s="3"/>
      <c r="KXP88" s="3"/>
      <c r="KXQ88" s="3"/>
      <c r="KXR88" s="3"/>
      <c r="KXS88" s="3"/>
      <c r="KXT88" s="3"/>
      <c r="KXU88" s="3"/>
      <c r="KXV88" s="3"/>
      <c r="KXW88" s="3"/>
      <c r="KXX88" s="3"/>
      <c r="KXY88" s="3"/>
      <c r="KXZ88" s="3"/>
      <c r="KYA88" s="3"/>
      <c r="KYB88" s="3"/>
      <c r="KYC88" s="3"/>
      <c r="KYD88" s="3"/>
      <c r="KYE88" s="3"/>
      <c r="KYF88" s="3"/>
      <c r="KYG88" s="3"/>
      <c r="KYH88" s="3"/>
      <c r="KYI88" s="3"/>
      <c r="KYJ88" s="3"/>
      <c r="KYK88" s="3"/>
      <c r="KYL88" s="3"/>
      <c r="KYM88" s="3"/>
      <c r="KYN88" s="3"/>
      <c r="KYO88" s="3"/>
      <c r="KYP88" s="3"/>
      <c r="KYQ88" s="3"/>
      <c r="KYR88" s="3"/>
      <c r="KYS88" s="3"/>
      <c r="KYT88" s="3"/>
      <c r="KYU88" s="3"/>
      <c r="KYV88" s="3"/>
      <c r="KYW88" s="3"/>
      <c r="KYX88" s="3"/>
      <c r="KYY88" s="3"/>
      <c r="KYZ88" s="3"/>
      <c r="KZA88" s="3"/>
      <c r="KZB88" s="3"/>
      <c r="KZC88" s="3"/>
      <c r="KZD88" s="3"/>
      <c r="KZE88" s="3"/>
      <c r="KZF88" s="3"/>
      <c r="KZG88" s="3"/>
      <c r="KZH88" s="3"/>
      <c r="KZI88" s="3"/>
      <c r="KZJ88" s="3"/>
      <c r="KZK88" s="3"/>
      <c r="KZL88" s="3"/>
      <c r="KZM88" s="3"/>
      <c r="KZN88" s="3"/>
      <c r="KZO88" s="3"/>
      <c r="KZP88" s="3"/>
      <c r="KZQ88" s="3"/>
      <c r="KZR88" s="3"/>
      <c r="KZS88" s="3"/>
      <c r="KZT88" s="3"/>
      <c r="KZU88" s="3"/>
      <c r="KZV88" s="3"/>
      <c r="KZW88" s="3"/>
      <c r="KZX88" s="3"/>
      <c r="KZY88" s="3"/>
      <c r="KZZ88" s="3"/>
      <c r="LAA88" s="3"/>
      <c r="LAB88" s="3"/>
      <c r="LAC88" s="3"/>
      <c r="LAD88" s="3"/>
      <c r="LAE88" s="3"/>
      <c r="LAF88" s="3"/>
      <c r="LAG88" s="3"/>
      <c r="LAH88" s="3"/>
      <c r="LAI88" s="3"/>
      <c r="LAJ88" s="3"/>
      <c r="LAK88" s="3"/>
      <c r="LAL88" s="3"/>
      <c r="LAM88" s="3"/>
      <c r="LAN88" s="3"/>
      <c r="LAO88" s="3"/>
      <c r="LAP88" s="3"/>
      <c r="LAQ88" s="3"/>
      <c r="LAR88" s="3"/>
      <c r="LAS88" s="3"/>
      <c r="LAT88" s="3"/>
      <c r="LAU88" s="3"/>
      <c r="LAV88" s="3"/>
      <c r="LAW88" s="3"/>
      <c r="LAX88" s="3"/>
      <c r="LAY88" s="3"/>
      <c r="LAZ88" s="3"/>
      <c r="LBA88" s="3"/>
      <c r="LBB88" s="3"/>
      <c r="LBC88" s="3"/>
      <c r="LBD88" s="3"/>
      <c r="LBE88" s="3"/>
      <c r="LBF88" s="3"/>
      <c r="LBG88" s="3"/>
      <c r="LBH88" s="3"/>
      <c r="LBI88" s="3"/>
      <c r="LBJ88" s="3"/>
      <c r="LBK88" s="3"/>
      <c r="LBL88" s="3"/>
      <c r="LBM88" s="3"/>
      <c r="LBN88" s="3"/>
      <c r="LBO88" s="3"/>
      <c r="LBP88" s="3"/>
      <c r="LBQ88" s="3"/>
      <c r="LBR88" s="3"/>
      <c r="LBS88" s="3"/>
      <c r="LBT88" s="3"/>
      <c r="LBU88" s="3"/>
      <c r="LBV88" s="3"/>
      <c r="LBW88" s="3"/>
      <c r="LBX88" s="3"/>
      <c r="LBY88" s="3"/>
      <c r="LBZ88" s="3"/>
      <c r="LCA88" s="3"/>
      <c r="LCB88" s="3"/>
      <c r="LCC88" s="3"/>
      <c r="LCD88" s="3"/>
      <c r="LCE88" s="3"/>
      <c r="LCF88" s="3"/>
      <c r="LCG88" s="3"/>
      <c r="LCH88" s="3"/>
      <c r="LCI88" s="3"/>
      <c r="LCJ88" s="3"/>
      <c r="LCK88" s="3"/>
      <c r="LCL88" s="3"/>
      <c r="LCM88" s="3"/>
      <c r="LCN88" s="3"/>
      <c r="LCO88" s="3"/>
      <c r="LCP88" s="3"/>
      <c r="LCQ88" s="3"/>
      <c r="LCR88" s="3"/>
      <c r="LCS88" s="3"/>
      <c r="LCT88" s="3"/>
      <c r="LCU88" s="3"/>
      <c r="LCV88" s="3"/>
      <c r="LCW88" s="3"/>
      <c r="LCX88" s="3"/>
      <c r="LCY88" s="3"/>
      <c r="LCZ88" s="3"/>
      <c r="LDA88" s="3"/>
      <c r="LDB88" s="3"/>
      <c r="LDC88" s="3"/>
      <c r="LDD88" s="3"/>
      <c r="LDE88" s="3"/>
      <c r="LDF88" s="3"/>
      <c r="LDG88" s="3"/>
      <c r="LDH88" s="3"/>
      <c r="LDI88" s="3"/>
      <c r="LDJ88" s="3"/>
      <c r="LDK88" s="3"/>
      <c r="LDL88" s="3"/>
      <c r="LDM88" s="3"/>
      <c r="LDN88" s="3"/>
      <c r="LDO88" s="3"/>
      <c r="LDP88" s="3"/>
      <c r="LDQ88" s="3"/>
      <c r="LDR88" s="3"/>
      <c r="LDS88" s="3"/>
      <c r="LDT88" s="3"/>
      <c r="LDU88" s="3"/>
      <c r="LDV88" s="3"/>
      <c r="LDW88" s="3"/>
      <c r="LDX88" s="3"/>
      <c r="LDY88" s="3"/>
      <c r="LDZ88" s="3"/>
      <c r="LEA88" s="3"/>
      <c r="LEB88" s="3"/>
      <c r="LEC88" s="3"/>
      <c r="LED88" s="3"/>
      <c r="LEE88" s="3"/>
      <c r="LEF88" s="3"/>
      <c r="LEG88" s="3"/>
      <c r="LEH88" s="3"/>
      <c r="LEI88" s="3"/>
      <c r="LEJ88" s="3"/>
      <c r="LEK88" s="3"/>
      <c r="LEL88" s="3"/>
      <c r="LEM88" s="3"/>
      <c r="LEN88" s="3"/>
      <c r="LEO88" s="3"/>
      <c r="LEP88" s="3"/>
      <c r="LEQ88" s="3"/>
      <c r="LER88" s="3"/>
      <c r="LES88" s="3"/>
      <c r="LET88" s="3"/>
      <c r="LEU88" s="3"/>
      <c r="LEV88" s="3"/>
      <c r="LEW88" s="3"/>
      <c r="LEX88" s="3"/>
      <c r="LEY88" s="3"/>
      <c r="LEZ88" s="3"/>
      <c r="LFA88" s="3"/>
      <c r="LFB88" s="3"/>
      <c r="LFC88" s="3"/>
      <c r="LFD88" s="3"/>
      <c r="LFE88" s="3"/>
      <c r="LFF88" s="3"/>
      <c r="LFG88" s="3"/>
      <c r="LFH88" s="3"/>
      <c r="LFI88" s="3"/>
      <c r="LFJ88" s="3"/>
      <c r="LFK88" s="3"/>
      <c r="LFL88" s="3"/>
      <c r="LFM88" s="3"/>
      <c r="LFN88" s="3"/>
      <c r="LFO88" s="3"/>
      <c r="LFP88" s="3"/>
      <c r="LFQ88" s="3"/>
      <c r="LFR88" s="3"/>
      <c r="LFS88" s="3"/>
      <c r="LFT88" s="3"/>
      <c r="LFU88" s="3"/>
      <c r="LFV88" s="3"/>
      <c r="LFW88" s="3"/>
      <c r="LFX88" s="3"/>
      <c r="LFY88" s="3"/>
      <c r="LFZ88" s="3"/>
      <c r="LGA88" s="3"/>
      <c r="LGB88" s="3"/>
      <c r="LGC88" s="3"/>
      <c r="LGD88" s="3"/>
      <c r="LGE88" s="3"/>
      <c r="LGF88" s="3"/>
      <c r="LGG88" s="3"/>
      <c r="LGH88" s="3"/>
      <c r="LGI88" s="3"/>
      <c r="LGJ88" s="3"/>
      <c r="LGK88" s="3"/>
      <c r="LGL88" s="3"/>
      <c r="LGM88" s="3"/>
      <c r="LGN88" s="3"/>
      <c r="LGO88" s="3"/>
      <c r="LGP88" s="3"/>
      <c r="LGQ88" s="3"/>
      <c r="LGR88" s="3"/>
      <c r="LGS88" s="3"/>
      <c r="LGT88" s="3"/>
      <c r="LGU88" s="3"/>
      <c r="LGV88" s="3"/>
      <c r="LGW88" s="3"/>
      <c r="LGX88" s="3"/>
      <c r="LGY88" s="3"/>
      <c r="LGZ88" s="3"/>
      <c r="LHA88" s="3"/>
      <c r="LHB88" s="3"/>
      <c r="LHC88" s="3"/>
      <c r="LHD88" s="3"/>
      <c r="LHE88" s="3"/>
      <c r="LHF88" s="3"/>
      <c r="LHG88" s="3"/>
      <c r="LHH88" s="3"/>
      <c r="LHI88" s="3"/>
      <c r="LHJ88" s="3"/>
      <c r="LHK88" s="3"/>
      <c r="LHL88" s="3"/>
      <c r="LHM88" s="3"/>
      <c r="LHN88" s="3"/>
      <c r="LHO88" s="3"/>
      <c r="LHP88" s="3"/>
      <c r="LHQ88" s="3"/>
      <c r="LHR88" s="3"/>
      <c r="LHS88" s="3"/>
      <c r="LHT88" s="3"/>
      <c r="LHU88" s="3"/>
      <c r="LHV88" s="3"/>
      <c r="LHW88" s="3"/>
      <c r="LHX88" s="3"/>
      <c r="LHY88" s="3"/>
      <c r="LHZ88" s="3"/>
      <c r="LIA88" s="3"/>
      <c r="LIB88" s="3"/>
      <c r="LIC88" s="3"/>
      <c r="LID88" s="3"/>
      <c r="LIE88" s="3"/>
      <c r="LIF88" s="3"/>
      <c r="LIG88" s="3"/>
      <c r="LIH88" s="3"/>
      <c r="LII88" s="3"/>
      <c r="LIJ88" s="3"/>
      <c r="LIK88" s="3"/>
      <c r="LIL88" s="3"/>
      <c r="LIM88" s="3"/>
      <c r="LIN88" s="3"/>
      <c r="LIO88" s="3"/>
      <c r="LIP88" s="3"/>
      <c r="LIQ88" s="3"/>
      <c r="LIR88" s="3"/>
      <c r="LIS88" s="3"/>
      <c r="LIT88" s="3"/>
      <c r="LIU88" s="3"/>
      <c r="LIV88" s="3"/>
      <c r="LIW88" s="3"/>
      <c r="LIX88" s="3"/>
      <c r="LIY88" s="3"/>
      <c r="LIZ88" s="3"/>
      <c r="LJA88" s="3"/>
      <c r="LJB88" s="3"/>
      <c r="LJC88" s="3"/>
      <c r="LJD88" s="3"/>
      <c r="LJE88" s="3"/>
      <c r="LJF88" s="3"/>
      <c r="LJG88" s="3"/>
      <c r="LJH88" s="3"/>
      <c r="LJI88" s="3"/>
      <c r="LJJ88" s="3"/>
      <c r="LJK88" s="3"/>
      <c r="LJL88" s="3"/>
      <c r="LJM88" s="3"/>
      <c r="LJN88" s="3"/>
      <c r="LJO88" s="3"/>
      <c r="LJP88" s="3"/>
      <c r="LJQ88" s="3"/>
      <c r="LJR88" s="3"/>
      <c r="LJS88" s="3"/>
      <c r="LJT88" s="3"/>
      <c r="LJU88" s="3"/>
      <c r="LJV88" s="3"/>
      <c r="LJW88" s="3"/>
      <c r="LJX88" s="3"/>
      <c r="LJY88" s="3"/>
      <c r="LJZ88" s="3"/>
      <c r="LKA88" s="3"/>
      <c r="LKB88" s="3"/>
      <c r="LKC88" s="3"/>
      <c r="LKD88" s="3"/>
      <c r="LKE88" s="3"/>
      <c r="LKF88" s="3"/>
      <c r="LKG88" s="3"/>
      <c r="LKH88" s="3"/>
      <c r="LKI88" s="3"/>
      <c r="LKJ88" s="3"/>
      <c r="LKK88" s="3"/>
      <c r="LKL88" s="3"/>
      <c r="LKM88" s="3"/>
      <c r="LKN88" s="3"/>
      <c r="LKO88" s="3"/>
      <c r="LKP88" s="3"/>
      <c r="LKQ88" s="3"/>
      <c r="LKR88" s="3"/>
      <c r="LKS88" s="3"/>
      <c r="LKT88" s="3"/>
      <c r="LKU88" s="3"/>
      <c r="LKV88" s="3"/>
      <c r="LKW88" s="3"/>
      <c r="LKX88" s="3"/>
      <c r="LKY88" s="3"/>
      <c r="LKZ88" s="3"/>
      <c r="LLA88" s="3"/>
      <c r="LLB88" s="3"/>
      <c r="LLC88" s="3"/>
      <c r="LLD88" s="3"/>
      <c r="LLE88" s="3"/>
      <c r="LLF88" s="3"/>
      <c r="LLG88" s="3"/>
      <c r="LLH88" s="3"/>
      <c r="LLI88" s="3"/>
      <c r="LLJ88" s="3"/>
      <c r="LLK88" s="3"/>
      <c r="LLL88" s="3"/>
      <c r="LLM88" s="3"/>
      <c r="LLN88" s="3"/>
      <c r="LLO88" s="3"/>
      <c r="LLP88" s="3"/>
      <c r="LLQ88" s="3"/>
      <c r="LLR88" s="3"/>
      <c r="LLS88" s="3"/>
      <c r="LLT88" s="3"/>
      <c r="LLU88" s="3"/>
      <c r="LLV88" s="3"/>
      <c r="LLW88" s="3"/>
      <c r="LLX88" s="3"/>
      <c r="LLY88" s="3"/>
      <c r="LLZ88" s="3"/>
      <c r="LMA88" s="3"/>
      <c r="LMB88" s="3"/>
      <c r="LMC88" s="3"/>
      <c r="LMD88" s="3"/>
      <c r="LME88" s="3"/>
      <c r="LMF88" s="3"/>
      <c r="LMG88" s="3"/>
      <c r="LMH88" s="3"/>
      <c r="LMI88" s="3"/>
      <c r="LMJ88" s="3"/>
      <c r="LMK88" s="3"/>
      <c r="LML88" s="3"/>
      <c r="LMM88" s="3"/>
      <c r="LMN88" s="3"/>
      <c r="LMO88" s="3"/>
      <c r="LMP88" s="3"/>
      <c r="LMQ88" s="3"/>
      <c r="LMR88" s="3"/>
      <c r="LMS88" s="3"/>
      <c r="LMT88" s="3"/>
      <c r="LMU88" s="3"/>
      <c r="LMV88" s="3"/>
      <c r="LMW88" s="3"/>
      <c r="LMX88" s="3"/>
      <c r="LMY88" s="3"/>
      <c r="LMZ88" s="3"/>
      <c r="LNA88" s="3"/>
      <c r="LNB88" s="3"/>
      <c r="LNC88" s="3"/>
      <c r="LND88" s="3"/>
      <c r="LNE88" s="3"/>
      <c r="LNF88" s="3"/>
      <c r="LNG88" s="3"/>
      <c r="LNH88" s="3"/>
      <c r="LNI88" s="3"/>
      <c r="LNJ88" s="3"/>
      <c r="LNK88" s="3"/>
      <c r="LNL88" s="3"/>
      <c r="LNM88" s="3"/>
      <c r="LNN88" s="3"/>
      <c r="LNO88" s="3"/>
      <c r="LNP88" s="3"/>
      <c r="LNQ88" s="3"/>
      <c r="LNR88" s="3"/>
      <c r="LNS88" s="3"/>
      <c r="LNT88" s="3"/>
      <c r="LNU88" s="3"/>
      <c r="LNV88" s="3"/>
      <c r="LNW88" s="3"/>
      <c r="LNX88" s="3"/>
      <c r="LNY88" s="3"/>
      <c r="LNZ88" s="3"/>
      <c r="LOA88" s="3"/>
      <c r="LOB88" s="3"/>
      <c r="LOC88" s="3"/>
      <c r="LOD88" s="3"/>
      <c r="LOE88" s="3"/>
      <c r="LOF88" s="3"/>
      <c r="LOG88" s="3"/>
      <c r="LOH88" s="3"/>
      <c r="LOI88" s="3"/>
      <c r="LOJ88" s="3"/>
      <c r="LOK88" s="3"/>
      <c r="LOL88" s="3"/>
      <c r="LOM88" s="3"/>
      <c r="LON88" s="3"/>
      <c r="LOO88" s="3"/>
      <c r="LOP88" s="3"/>
      <c r="LOQ88" s="3"/>
      <c r="LOR88" s="3"/>
      <c r="LOS88" s="3"/>
      <c r="LOT88" s="3"/>
      <c r="LOU88" s="3"/>
      <c r="LOV88" s="3"/>
      <c r="LOW88" s="3"/>
      <c r="LOX88" s="3"/>
      <c r="LOY88" s="3"/>
      <c r="LOZ88" s="3"/>
      <c r="LPA88" s="3"/>
      <c r="LPB88" s="3"/>
      <c r="LPC88" s="3"/>
      <c r="LPD88" s="3"/>
      <c r="LPE88" s="3"/>
      <c r="LPF88" s="3"/>
      <c r="LPG88" s="3"/>
      <c r="LPH88" s="3"/>
      <c r="LPI88" s="3"/>
      <c r="LPJ88" s="3"/>
      <c r="LPK88" s="3"/>
      <c r="LPL88" s="3"/>
      <c r="LPM88" s="3"/>
      <c r="LPN88" s="3"/>
      <c r="LPO88" s="3"/>
      <c r="LPP88" s="3"/>
      <c r="LPQ88" s="3"/>
      <c r="LPR88" s="3"/>
      <c r="LPS88" s="3"/>
      <c r="LPT88" s="3"/>
      <c r="LPU88" s="3"/>
      <c r="LPV88" s="3"/>
      <c r="LPW88" s="3"/>
      <c r="LPX88" s="3"/>
      <c r="LPY88" s="3"/>
      <c r="LPZ88" s="3"/>
      <c r="LQA88" s="3"/>
      <c r="LQB88" s="3"/>
      <c r="LQC88" s="3"/>
      <c r="LQD88" s="3"/>
      <c r="LQE88" s="3"/>
      <c r="LQF88" s="3"/>
      <c r="LQG88" s="3"/>
      <c r="LQH88" s="3"/>
      <c r="LQI88" s="3"/>
      <c r="LQJ88" s="3"/>
      <c r="LQK88" s="3"/>
      <c r="LQL88" s="3"/>
      <c r="LQM88" s="3"/>
      <c r="LQN88" s="3"/>
      <c r="LQO88" s="3"/>
      <c r="LQP88" s="3"/>
      <c r="LQQ88" s="3"/>
      <c r="LQR88" s="3"/>
      <c r="LQS88" s="3"/>
      <c r="LQT88" s="3"/>
      <c r="LQU88" s="3"/>
      <c r="LQV88" s="3"/>
      <c r="LQW88" s="3"/>
      <c r="LQX88" s="3"/>
      <c r="LQY88" s="3"/>
      <c r="LQZ88" s="3"/>
      <c r="LRA88" s="3"/>
      <c r="LRB88" s="3"/>
      <c r="LRC88" s="3"/>
      <c r="LRD88" s="3"/>
      <c r="LRE88" s="3"/>
      <c r="LRF88" s="3"/>
      <c r="LRG88" s="3"/>
      <c r="LRH88" s="3"/>
      <c r="LRI88" s="3"/>
      <c r="LRJ88" s="3"/>
      <c r="LRK88" s="3"/>
      <c r="LRL88" s="3"/>
      <c r="LRM88" s="3"/>
      <c r="LRN88" s="3"/>
      <c r="LRO88" s="3"/>
      <c r="LRP88" s="3"/>
      <c r="LRQ88" s="3"/>
      <c r="LRR88" s="3"/>
      <c r="LRS88" s="3"/>
      <c r="LRT88" s="3"/>
      <c r="LRU88" s="3"/>
      <c r="LRV88" s="3"/>
      <c r="LRW88" s="3"/>
      <c r="LRX88" s="3"/>
      <c r="LRY88" s="3"/>
      <c r="LRZ88" s="3"/>
      <c r="LSA88" s="3"/>
      <c r="LSB88" s="3"/>
      <c r="LSC88" s="3"/>
      <c r="LSD88" s="3"/>
      <c r="LSE88" s="3"/>
      <c r="LSF88" s="3"/>
      <c r="LSG88" s="3"/>
      <c r="LSH88" s="3"/>
      <c r="LSI88" s="3"/>
      <c r="LSJ88" s="3"/>
      <c r="LSK88" s="3"/>
      <c r="LSL88" s="3"/>
      <c r="LSM88" s="3"/>
      <c r="LSN88" s="3"/>
      <c r="LSO88" s="3"/>
      <c r="LSP88" s="3"/>
      <c r="LSQ88" s="3"/>
      <c r="LSR88" s="3"/>
      <c r="LSS88" s="3"/>
      <c r="LST88" s="3"/>
      <c r="LSU88" s="3"/>
      <c r="LSV88" s="3"/>
      <c r="LSW88" s="3"/>
      <c r="LSX88" s="3"/>
      <c r="LSY88" s="3"/>
      <c r="LSZ88" s="3"/>
      <c r="LTA88" s="3"/>
      <c r="LTB88" s="3"/>
      <c r="LTC88" s="3"/>
      <c r="LTD88" s="3"/>
      <c r="LTE88" s="3"/>
      <c r="LTF88" s="3"/>
      <c r="LTG88" s="3"/>
      <c r="LTH88" s="3"/>
      <c r="LTI88" s="3"/>
      <c r="LTJ88" s="3"/>
      <c r="LTK88" s="3"/>
      <c r="LTL88" s="3"/>
      <c r="LTM88" s="3"/>
      <c r="LTN88" s="3"/>
      <c r="LTO88" s="3"/>
      <c r="LTP88" s="3"/>
      <c r="LTQ88" s="3"/>
      <c r="LTR88" s="3"/>
      <c r="LTS88" s="3"/>
      <c r="LTT88" s="3"/>
      <c r="LTU88" s="3"/>
      <c r="LTV88" s="3"/>
      <c r="LTW88" s="3"/>
      <c r="LTX88" s="3"/>
      <c r="LTY88" s="3"/>
      <c r="LTZ88" s="3"/>
      <c r="LUA88" s="3"/>
      <c r="LUB88" s="3"/>
      <c r="LUC88" s="3"/>
      <c r="LUD88" s="3"/>
      <c r="LUE88" s="3"/>
      <c r="LUF88" s="3"/>
      <c r="LUG88" s="3"/>
      <c r="LUH88" s="3"/>
      <c r="LUI88" s="3"/>
      <c r="LUJ88" s="3"/>
      <c r="LUK88" s="3"/>
      <c r="LUL88" s="3"/>
      <c r="LUM88" s="3"/>
      <c r="LUN88" s="3"/>
      <c r="LUO88" s="3"/>
      <c r="LUP88" s="3"/>
      <c r="LUQ88" s="3"/>
      <c r="LUR88" s="3"/>
      <c r="LUS88" s="3"/>
      <c r="LUT88" s="3"/>
      <c r="LUU88" s="3"/>
      <c r="LUV88" s="3"/>
      <c r="LUW88" s="3"/>
      <c r="LUX88" s="3"/>
      <c r="LUY88" s="3"/>
      <c r="LUZ88" s="3"/>
      <c r="LVA88" s="3"/>
      <c r="LVB88" s="3"/>
      <c r="LVC88" s="3"/>
      <c r="LVD88" s="3"/>
      <c r="LVE88" s="3"/>
      <c r="LVF88" s="3"/>
      <c r="LVG88" s="3"/>
      <c r="LVH88" s="3"/>
      <c r="LVI88" s="3"/>
      <c r="LVJ88" s="3"/>
      <c r="LVK88" s="3"/>
      <c r="LVL88" s="3"/>
      <c r="LVM88" s="3"/>
      <c r="LVN88" s="3"/>
      <c r="LVO88" s="3"/>
      <c r="LVP88" s="3"/>
      <c r="LVQ88" s="3"/>
      <c r="LVR88" s="3"/>
      <c r="LVS88" s="3"/>
      <c r="LVT88" s="3"/>
      <c r="LVU88" s="3"/>
      <c r="LVV88" s="3"/>
      <c r="LVW88" s="3"/>
      <c r="LVX88" s="3"/>
      <c r="LVY88" s="3"/>
      <c r="LVZ88" s="3"/>
      <c r="LWA88" s="3"/>
      <c r="LWB88" s="3"/>
      <c r="LWC88" s="3"/>
      <c r="LWD88" s="3"/>
      <c r="LWE88" s="3"/>
      <c r="LWF88" s="3"/>
      <c r="LWG88" s="3"/>
      <c r="LWH88" s="3"/>
      <c r="LWI88" s="3"/>
      <c r="LWJ88" s="3"/>
      <c r="LWK88" s="3"/>
      <c r="LWL88" s="3"/>
      <c r="LWM88" s="3"/>
      <c r="LWN88" s="3"/>
      <c r="LWO88" s="3"/>
      <c r="LWP88" s="3"/>
      <c r="LWQ88" s="3"/>
      <c r="LWR88" s="3"/>
      <c r="LWS88" s="3"/>
      <c r="LWT88" s="3"/>
      <c r="LWU88" s="3"/>
      <c r="LWV88" s="3"/>
      <c r="LWW88" s="3"/>
      <c r="LWX88" s="3"/>
      <c r="LWY88" s="3"/>
      <c r="LWZ88" s="3"/>
      <c r="LXA88" s="3"/>
      <c r="LXB88" s="3"/>
      <c r="LXC88" s="3"/>
      <c r="LXD88" s="3"/>
      <c r="LXE88" s="3"/>
      <c r="LXF88" s="3"/>
      <c r="LXG88" s="3"/>
      <c r="LXH88" s="3"/>
      <c r="LXI88" s="3"/>
      <c r="LXJ88" s="3"/>
      <c r="LXK88" s="3"/>
      <c r="LXL88" s="3"/>
      <c r="LXM88" s="3"/>
      <c r="LXN88" s="3"/>
      <c r="LXO88" s="3"/>
      <c r="LXP88" s="3"/>
      <c r="LXQ88" s="3"/>
      <c r="LXR88" s="3"/>
      <c r="LXS88" s="3"/>
      <c r="LXT88" s="3"/>
      <c r="LXU88" s="3"/>
      <c r="LXV88" s="3"/>
      <c r="LXW88" s="3"/>
      <c r="LXX88" s="3"/>
      <c r="LXY88" s="3"/>
      <c r="LXZ88" s="3"/>
      <c r="LYA88" s="3"/>
      <c r="LYB88" s="3"/>
      <c r="LYC88" s="3"/>
      <c r="LYD88" s="3"/>
      <c r="LYE88" s="3"/>
      <c r="LYF88" s="3"/>
      <c r="LYG88" s="3"/>
      <c r="LYH88" s="3"/>
      <c r="LYI88" s="3"/>
      <c r="LYJ88" s="3"/>
      <c r="LYK88" s="3"/>
      <c r="LYL88" s="3"/>
      <c r="LYM88" s="3"/>
      <c r="LYN88" s="3"/>
      <c r="LYO88" s="3"/>
      <c r="LYP88" s="3"/>
      <c r="LYQ88" s="3"/>
      <c r="LYR88" s="3"/>
      <c r="LYS88" s="3"/>
      <c r="LYT88" s="3"/>
      <c r="LYU88" s="3"/>
      <c r="LYV88" s="3"/>
      <c r="LYW88" s="3"/>
      <c r="LYX88" s="3"/>
      <c r="LYY88" s="3"/>
      <c r="LYZ88" s="3"/>
      <c r="LZA88" s="3"/>
      <c r="LZB88" s="3"/>
      <c r="LZC88" s="3"/>
      <c r="LZD88" s="3"/>
      <c r="LZE88" s="3"/>
      <c r="LZF88" s="3"/>
      <c r="LZG88" s="3"/>
      <c r="LZH88" s="3"/>
      <c r="LZI88" s="3"/>
      <c r="LZJ88" s="3"/>
      <c r="LZK88" s="3"/>
      <c r="LZL88" s="3"/>
      <c r="LZM88" s="3"/>
      <c r="LZN88" s="3"/>
      <c r="LZO88" s="3"/>
      <c r="LZP88" s="3"/>
      <c r="LZQ88" s="3"/>
      <c r="LZR88" s="3"/>
      <c r="LZS88" s="3"/>
      <c r="LZT88" s="3"/>
      <c r="LZU88" s="3"/>
      <c r="LZV88" s="3"/>
      <c r="LZW88" s="3"/>
      <c r="LZX88" s="3"/>
      <c r="LZY88" s="3"/>
      <c r="LZZ88" s="3"/>
      <c r="MAA88" s="3"/>
      <c r="MAB88" s="3"/>
      <c r="MAC88" s="3"/>
      <c r="MAD88" s="3"/>
      <c r="MAE88" s="3"/>
      <c r="MAF88" s="3"/>
      <c r="MAG88" s="3"/>
      <c r="MAH88" s="3"/>
      <c r="MAI88" s="3"/>
      <c r="MAJ88" s="3"/>
      <c r="MAK88" s="3"/>
      <c r="MAL88" s="3"/>
      <c r="MAM88" s="3"/>
      <c r="MAN88" s="3"/>
      <c r="MAO88" s="3"/>
      <c r="MAP88" s="3"/>
      <c r="MAQ88" s="3"/>
      <c r="MAR88" s="3"/>
      <c r="MAS88" s="3"/>
      <c r="MAT88" s="3"/>
      <c r="MAU88" s="3"/>
      <c r="MAV88" s="3"/>
      <c r="MAW88" s="3"/>
      <c r="MAX88" s="3"/>
      <c r="MAY88" s="3"/>
      <c r="MAZ88" s="3"/>
      <c r="MBA88" s="3"/>
      <c r="MBB88" s="3"/>
      <c r="MBC88" s="3"/>
      <c r="MBD88" s="3"/>
      <c r="MBE88" s="3"/>
      <c r="MBF88" s="3"/>
      <c r="MBG88" s="3"/>
      <c r="MBH88" s="3"/>
      <c r="MBI88" s="3"/>
      <c r="MBJ88" s="3"/>
      <c r="MBK88" s="3"/>
      <c r="MBL88" s="3"/>
      <c r="MBM88" s="3"/>
      <c r="MBN88" s="3"/>
      <c r="MBO88" s="3"/>
      <c r="MBP88" s="3"/>
      <c r="MBQ88" s="3"/>
      <c r="MBR88" s="3"/>
      <c r="MBS88" s="3"/>
      <c r="MBT88" s="3"/>
      <c r="MBU88" s="3"/>
      <c r="MBV88" s="3"/>
      <c r="MBW88" s="3"/>
      <c r="MBX88" s="3"/>
      <c r="MBY88" s="3"/>
      <c r="MBZ88" s="3"/>
      <c r="MCA88" s="3"/>
      <c r="MCB88" s="3"/>
      <c r="MCC88" s="3"/>
      <c r="MCD88" s="3"/>
      <c r="MCE88" s="3"/>
      <c r="MCF88" s="3"/>
      <c r="MCG88" s="3"/>
      <c r="MCH88" s="3"/>
      <c r="MCI88" s="3"/>
      <c r="MCJ88" s="3"/>
      <c r="MCK88" s="3"/>
      <c r="MCL88" s="3"/>
      <c r="MCM88" s="3"/>
      <c r="MCN88" s="3"/>
      <c r="MCO88" s="3"/>
      <c r="MCP88" s="3"/>
      <c r="MCQ88" s="3"/>
      <c r="MCR88" s="3"/>
      <c r="MCS88" s="3"/>
      <c r="MCT88" s="3"/>
      <c r="MCU88" s="3"/>
      <c r="MCV88" s="3"/>
      <c r="MCW88" s="3"/>
      <c r="MCX88" s="3"/>
      <c r="MCY88" s="3"/>
      <c r="MCZ88" s="3"/>
      <c r="MDA88" s="3"/>
      <c r="MDB88" s="3"/>
      <c r="MDC88" s="3"/>
      <c r="MDD88" s="3"/>
      <c r="MDE88" s="3"/>
      <c r="MDF88" s="3"/>
      <c r="MDG88" s="3"/>
      <c r="MDH88" s="3"/>
      <c r="MDI88" s="3"/>
      <c r="MDJ88" s="3"/>
      <c r="MDK88" s="3"/>
      <c r="MDL88" s="3"/>
      <c r="MDM88" s="3"/>
      <c r="MDN88" s="3"/>
      <c r="MDO88" s="3"/>
      <c r="MDP88" s="3"/>
      <c r="MDQ88" s="3"/>
      <c r="MDR88" s="3"/>
      <c r="MDS88" s="3"/>
      <c r="MDT88" s="3"/>
      <c r="MDU88" s="3"/>
      <c r="MDV88" s="3"/>
      <c r="MDW88" s="3"/>
      <c r="MDX88" s="3"/>
      <c r="MDY88" s="3"/>
      <c r="MDZ88" s="3"/>
      <c r="MEA88" s="3"/>
      <c r="MEB88" s="3"/>
      <c r="MEC88" s="3"/>
      <c r="MED88" s="3"/>
      <c r="MEE88" s="3"/>
      <c r="MEF88" s="3"/>
      <c r="MEG88" s="3"/>
      <c r="MEH88" s="3"/>
      <c r="MEI88" s="3"/>
      <c r="MEJ88" s="3"/>
      <c r="MEK88" s="3"/>
      <c r="MEL88" s="3"/>
      <c r="MEM88" s="3"/>
      <c r="MEN88" s="3"/>
      <c r="MEO88" s="3"/>
      <c r="MEP88" s="3"/>
      <c r="MEQ88" s="3"/>
      <c r="MER88" s="3"/>
      <c r="MES88" s="3"/>
      <c r="MET88" s="3"/>
      <c r="MEU88" s="3"/>
      <c r="MEV88" s="3"/>
      <c r="MEW88" s="3"/>
      <c r="MEX88" s="3"/>
      <c r="MEY88" s="3"/>
      <c r="MEZ88" s="3"/>
      <c r="MFA88" s="3"/>
      <c r="MFB88" s="3"/>
      <c r="MFC88" s="3"/>
      <c r="MFD88" s="3"/>
      <c r="MFE88" s="3"/>
      <c r="MFF88" s="3"/>
      <c r="MFG88" s="3"/>
      <c r="MFH88" s="3"/>
      <c r="MFI88" s="3"/>
      <c r="MFJ88" s="3"/>
      <c r="MFK88" s="3"/>
      <c r="MFL88" s="3"/>
      <c r="MFM88" s="3"/>
      <c r="MFN88" s="3"/>
      <c r="MFO88" s="3"/>
      <c r="MFP88" s="3"/>
      <c r="MFQ88" s="3"/>
      <c r="MFR88" s="3"/>
      <c r="MFS88" s="3"/>
      <c r="MFT88" s="3"/>
      <c r="MFU88" s="3"/>
      <c r="MFV88" s="3"/>
      <c r="MFW88" s="3"/>
      <c r="MFX88" s="3"/>
      <c r="MFY88" s="3"/>
      <c r="MFZ88" s="3"/>
      <c r="MGA88" s="3"/>
      <c r="MGB88" s="3"/>
      <c r="MGC88" s="3"/>
      <c r="MGD88" s="3"/>
      <c r="MGE88" s="3"/>
      <c r="MGF88" s="3"/>
      <c r="MGG88" s="3"/>
      <c r="MGH88" s="3"/>
      <c r="MGI88" s="3"/>
      <c r="MGJ88" s="3"/>
      <c r="MGK88" s="3"/>
      <c r="MGL88" s="3"/>
      <c r="MGM88" s="3"/>
      <c r="MGN88" s="3"/>
      <c r="MGO88" s="3"/>
      <c r="MGP88" s="3"/>
      <c r="MGQ88" s="3"/>
      <c r="MGR88" s="3"/>
      <c r="MGS88" s="3"/>
      <c r="MGT88" s="3"/>
      <c r="MGU88" s="3"/>
      <c r="MGV88" s="3"/>
      <c r="MGW88" s="3"/>
      <c r="MGX88" s="3"/>
      <c r="MGY88" s="3"/>
      <c r="MGZ88" s="3"/>
      <c r="MHA88" s="3"/>
      <c r="MHB88" s="3"/>
      <c r="MHC88" s="3"/>
      <c r="MHD88" s="3"/>
      <c r="MHE88" s="3"/>
      <c r="MHF88" s="3"/>
      <c r="MHG88" s="3"/>
      <c r="MHH88" s="3"/>
      <c r="MHI88" s="3"/>
      <c r="MHJ88" s="3"/>
      <c r="MHK88" s="3"/>
      <c r="MHL88" s="3"/>
      <c r="MHM88" s="3"/>
      <c r="MHN88" s="3"/>
      <c r="MHO88" s="3"/>
      <c r="MHP88" s="3"/>
      <c r="MHQ88" s="3"/>
      <c r="MHR88" s="3"/>
      <c r="MHS88" s="3"/>
      <c r="MHT88" s="3"/>
      <c r="MHU88" s="3"/>
      <c r="MHV88" s="3"/>
      <c r="MHW88" s="3"/>
      <c r="MHX88" s="3"/>
      <c r="MHY88" s="3"/>
      <c r="MHZ88" s="3"/>
      <c r="MIA88" s="3"/>
      <c r="MIB88" s="3"/>
      <c r="MIC88" s="3"/>
      <c r="MID88" s="3"/>
      <c r="MIE88" s="3"/>
      <c r="MIF88" s="3"/>
      <c r="MIG88" s="3"/>
      <c r="MIH88" s="3"/>
      <c r="MII88" s="3"/>
      <c r="MIJ88" s="3"/>
      <c r="MIK88" s="3"/>
      <c r="MIL88" s="3"/>
      <c r="MIM88" s="3"/>
      <c r="MIN88" s="3"/>
      <c r="MIO88" s="3"/>
      <c r="MIP88" s="3"/>
      <c r="MIQ88" s="3"/>
      <c r="MIR88" s="3"/>
      <c r="MIS88" s="3"/>
      <c r="MIT88" s="3"/>
      <c r="MIU88" s="3"/>
      <c r="MIV88" s="3"/>
      <c r="MIW88" s="3"/>
      <c r="MIX88" s="3"/>
      <c r="MIY88" s="3"/>
      <c r="MIZ88" s="3"/>
      <c r="MJA88" s="3"/>
      <c r="MJB88" s="3"/>
      <c r="MJC88" s="3"/>
      <c r="MJD88" s="3"/>
      <c r="MJE88" s="3"/>
      <c r="MJF88" s="3"/>
      <c r="MJG88" s="3"/>
      <c r="MJH88" s="3"/>
      <c r="MJI88" s="3"/>
      <c r="MJJ88" s="3"/>
      <c r="MJK88" s="3"/>
      <c r="MJL88" s="3"/>
      <c r="MJM88" s="3"/>
      <c r="MJN88" s="3"/>
      <c r="MJO88" s="3"/>
      <c r="MJP88" s="3"/>
      <c r="MJQ88" s="3"/>
      <c r="MJR88" s="3"/>
      <c r="MJS88" s="3"/>
      <c r="MJT88" s="3"/>
      <c r="MJU88" s="3"/>
      <c r="MJV88" s="3"/>
      <c r="MJW88" s="3"/>
      <c r="MJX88" s="3"/>
      <c r="MJY88" s="3"/>
      <c r="MJZ88" s="3"/>
      <c r="MKA88" s="3"/>
      <c r="MKB88" s="3"/>
      <c r="MKC88" s="3"/>
      <c r="MKD88" s="3"/>
      <c r="MKE88" s="3"/>
      <c r="MKF88" s="3"/>
      <c r="MKG88" s="3"/>
      <c r="MKH88" s="3"/>
      <c r="MKI88" s="3"/>
      <c r="MKJ88" s="3"/>
      <c r="MKK88" s="3"/>
      <c r="MKL88" s="3"/>
      <c r="MKM88" s="3"/>
      <c r="MKN88" s="3"/>
      <c r="MKO88" s="3"/>
      <c r="MKP88" s="3"/>
      <c r="MKQ88" s="3"/>
      <c r="MKR88" s="3"/>
      <c r="MKS88" s="3"/>
      <c r="MKT88" s="3"/>
      <c r="MKU88" s="3"/>
      <c r="MKV88" s="3"/>
      <c r="MKW88" s="3"/>
      <c r="MKX88" s="3"/>
      <c r="MKY88" s="3"/>
      <c r="MKZ88" s="3"/>
      <c r="MLA88" s="3"/>
      <c r="MLB88" s="3"/>
      <c r="MLC88" s="3"/>
      <c r="MLD88" s="3"/>
      <c r="MLE88" s="3"/>
      <c r="MLF88" s="3"/>
      <c r="MLG88" s="3"/>
      <c r="MLH88" s="3"/>
      <c r="MLI88" s="3"/>
      <c r="MLJ88" s="3"/>
      <c r="MLK88" s="3"/>
      <c r="MLL88" s="3"/>
      <c r="MLM88" s="3"/>
      <c r="MLN88" s="3"/>
      <c r="MLO88" s="3"/>
      <c r="MLP88" s="3"/>
      <c r="MLQ88" s="3"/>
      <c r="MLR88" s="3"/>
      <c r="MLS88" s="3"/>
      <c r="MLT88" s="3"/>
      <c r="MLU88" s="3"/>
      <c r="MLV88" s="3"/>
      <c r="MLW88" s="3"/>
      <c r="MLX88" s="3"/>
      <c r="MLY88" s="3"/>
      <c r="MLZ88" s="3"/>
      <c r="MMA88" s="3"/>
      <c r="MMB88" s="3"/>
      <c r="MMC88" s="3"/>
      <c r="MMD88" s="3"/>
      <c r="MME88" s="3"/>
      <c r="MMF88" s="3"/>
      <c r="MMG88" s="3"/>
      <c r="MMH88" s="3"/>
      <c r="MMI88" s="3"/>
      <c r="MMJ88" s="3"/>
      <c r="MMK88" s="3"/>
      <c r="MML88" s="3"/>
      <c r="MMM88" s="3"/>
      <c r="MMN88" s="3"/>
      <c r="MMO88" s="3"/>
      <c r="MMP88" s="3"/>
      <c r="MMQ88" s="3"/>
      <c r="MMR88" s="3"/>
      <c r="MMS88" s="3"/>
      <c r="MMT88" s="3"/>
      <c r="MMU88" s="3"/>
      <c r="MMV88" s="3"/>
      <c r="MMW88" s="3"/>
      <c r="MMX88" s="3"/>
      <c r="MMY88" s="3"/>
      <c r="MMZ88" s="3"/>
      <c r="MNA88" s="3"/>
      <c r="MNB88" s="3"/>
      <c r="MNC88" s="3"/>
      <c r="MND88" s="3"/>
      <c r="MNE88" s="3"/>
      <c r="MNF88" s="3"/>
      <c r="MNG88" s="3"/>
      <c r="MNH88" s="3"/>
      <c r="MNI88" s="3"/>
      <c r="MNJ88" s="3"/>
      <c r="MNK88" s="3"/>
      <c r="MNL88" s="3"/>
      <c r="MNM88" s="3"/>
      <c r="MNN88" s="3"/>
      <c r="MNO88" s="3"/>
      <c r="MNP88" s="3"/>
      <c r="MNQ88" s="3"/>
      <c r="MNR88" s="3"/>
      <c r="MNS88" s="3"/>
      <c r="MNT88" s="3"/>
      <c r="MNU88" s="3"/>
      <c r="MNV88" s="3"/>
      <c r="MNW88" s="3"/>
      <c r="MNX88" s="3"/>
      <c r="MNY88" s="3"/>
      <c r="MNZ88" s="3"/>
      <c r="MOA88" s="3"/>
      <c r="MOB88" s="3"/>
      <c r="MOC88" s="3"/>
      <c r="MOD88" s="3"/>
      <c r="MOE88" s="3"/>
      <c r="MOF88" s="3"/>
      <c r="MOG88" s="3"/>
      <c r="MOH88" s="3"/>
      <c r="MOI88" s="3"/>
      <c r="MOJ88" s="3"/>
      <c r="MOK88" s="3"/>
      <c r="MOL88" s="3"/>
      <c r="MOM88" s="3"/>
      <c r="MON88" s="3"/>
      <c r="MOO88" s="3"/>
      <c r="MOP88" s="3"/>
      <c r="MOQ88" s="3"/>
      <c r="MOR88" s="3"/>
      <c r="MOS88" s="3"/>
      <c r="MOT88" s="3"/>
      <c r="MOU88" s="3"/>
      <c r="MOV88" s="3"/>
      <c r="MOW88" s="3"/>
      <c r="MOX88" s="3"/>
      <c r="MOY88" s="3"/>
      <c r="MOZ88" s="3"/>
      <c r="MPA88" s="3"/>
      <c r="MPB88" s="3"/>
      <c r="MPC88" s="3"/>
      <c r="MPD88" s="3"/>
      <c r="MPE88" s="3"/>
      <c r="MPF88" s="3"/>
      <c r="MPG88" s="3"/>
      <c r="MPH88" s="3"/>
      <c r="MPI88" s="3"/>
      <c r="MPJ88" s="3"/>
      <c r="MPK88" s="3"/>
      <c r="MPL88" s="3"/>
      <c r="MPM88" s="3"/>
      <c r="MPN88" s="3"/>
      <c r="MPO88" s="3"/>
      <c r="MPP88" s="3"/>
      <c r="MPQ88" s="3"/>
      <c r="MPR88" s="3"/>
      <c r="MPS88" s="3"/>
      <c r="MPT88" s="3"/>
      <c r="MPU88" s="3"/>
      <c r="MPV88" s="3"/>
      <c r="MPW88" s="3"/>
      <c r="MPX88" s="3"/>
      <c r="MPY88" s="3"/>
      <c r="MPZ88" s="3"/>
      <c r="MQA88" s="3"/>
      <c r="MQB88" s="3"/>
      <c r="MQC88" s="3"/>
      <c r="MQD88" s="3"/>
      <c r="MQE88" s="3"/>
      <c r="MQF88" s="3"/>
      <c r="MQG88" s="3"/>
      <c r="MQH88" s="3"/>
      <c r="MQI88" s="3"/>
      <c r="MQJ88" s="3"/>
      <c r="MQK88" s="3"/>
      <c r="MQL88" s="3"/>
      <c r="MQM88" s="3"/>
      <c r="MQN88" s="3"/>
      <c r="MQO88" s="3"/>
      <c r="MQP88" s="3"/>
      <c r="MQQ88" s="3"/>
      <c r="MQR88" s="3"/>
      <c r="MQS88" s="3"/>
      <c r="MQT88" s="3"/>
      <c r="MQU88" s="3"/>
      <c r="MQV88" s="3"/>
      <c r="MQW88" s="3"/>
      <c r="MQX88" s="3"/>
      <c r="MQY88" s="3"/>
      <c r="MQZ88" s="3"/>
      <c r="MRA88" s="3"/>
      <c r="MRB88" s="3"/>
      <c r="MRC88" s="3"/>
      <c r="MRD88" s="3"/>
      <c r="MRE88" s="3"/>
      <c r="MRF88" s="3"/>
      <c r="MRG88" s="3"/>
      <c r="MRH88" s="3"/>
      <c r="MRI88" s="3"/>
      <c r="MRJ88" s="3"/>
      <c r="MRK88" s="3"/>
      <c r="MRL88" s="3"/>
      <c r="MRM88" s="3"/>
      <c r="MRN88" s="3"/>
      <c r="MRO88" s="3"/>
      <c r="MRP88" s="3"/>
      <c r="MRQ88" s="3"/>
      <c r="MRR88" s="3"/>
      <c r="MRS88" s="3"/>
      <c r="MRT88" s="3"/>
      <c r="MRU88" s="3"/>
      <c r="MRV88" s="3"/>
      <c r="MRW88" s="3"/>
      <c r="MRX88" s="3"/>
      <c r="MRY88" s="3"/>
      <c r="MRZ88" s="3"/>
      <c r="MSA88" s="3"/>
      <c r="MSB88" s="3"/>
      <c r="MSC88" s="3"/>
      <c r="MSD88" s="3"/>
      <c r="MSE88" s="3"/>
      <c r="MSF88" s="3"/>
      <c r="MSG88" s="3"/>
      <c r="MSH88" s="3"/>
      <c r="MSI88" s="3"/>
      <c r="MSJ88" s="3"/>
      <c r="MSK88" s="3"/>
      <c r="MSL88" s="3"/>
      <c r="MSM88" s="3"/>
      <c r="MSN88" s="3"/>
      <c r="MSO88" s="3"/>
      <c r="MSP88" s="3"/>
      <c r="MSQ88" s="3"/>
      <c r="MSR88" s="3"/>
      <c r="MSS88" s="3"/>
      <c r="MST88" s="3"/>
      <c r="MSU88" s="3"/>
      <c r="MSV88" s="3"/>
      <c r="MSW88" s="3"/>
      <c r="MSX88" s="3"/>
      <c r="MSY88" s="3"/>
      <c r="MSZ88" s="3"/>
      <c r="MTA88" s="3"/>
      <c r="MTB88" s="3"/>
      <c r="MTC88" s="3"/>
      <c r="MTD88" s="3"/>
      <c r="MTE88" s="3"/>
      <c r="MTF88" s="3"/>
      <c r="MTG88" s="3"/>
      <c r="MTH88" s="3"/>
      <c r="MTI88" s="3"/>
      <c r="MTJ88" s="3"/>
      <c r="MTK88" s="3"/>
      <c r="MTL88" s="3"/>
      <c r="MTM88" s="3"/>
      <c r="MTN88" s="3"/>
      <c r="MTO88" s="3"/>
      <c r="MTP88" s="3"/>
      <c r="MTQ88" s="3"/>
      <c r="MTR88" s="3"/>
      <c r="MTS88" s="3"/>
      <c r="MTT88" s="3"/>
      <c r="MTU88" s="3"/>
      <c r="MTV88" s="3"/>
      <c r="MTW88" s="3"/>
      <c r="MTX88" s="3"/>
      <c r="MTY88" s="3"/>
      <c r="MTZ88" s="3"/>
      <c r="MUA88" s="3"/>
      <c r="MUB88" s="3"/>
      <c r="MUC88" s="3"/>
      <c r="MUD88" s="3"/>
      <c r="MUE88" s="3"/>
      <c r="MUF88" s="3"/>
      <c r="MUG88" s="3"/>
      <c r="MUH88" s="3"/>
      <c r="MUI88" s="3"/>
      <c r="MUJ88" s="3"/>
      <c r="MUK88" s="3"/>
      <c r="MUL88" s="3"/>
      <c r="MUM88" s="3"/>
      <c r="MUN88" s="3"/>
      <c r="MUO88" s="3"/>
      <c r="MUP88" s="3"/>
      <c r="MUQ88" s="3"/>
      <c r="MUR88" s="3"/>
      <c r="MUS88" s="3"/>
      <c r="MUT88" s="3"/>
      <c r="MUU88" s="3"/>
      <c r="MUV88" s="3"/>
      <c r="MUW88" s="3"/>
      <c r="MUX88" s="3"/>
      <c r="MUY88" s="3"/>
      <c r="MUZ88" s="3"/>
      <c r="MVA88" s="3"/>
      <c r="MVB88" s="3"/>
      <c r="MVC88" s="3"/>
      <c r="MVD88" s="3"/>
      <c r="MVE88" s="3"/>
      <c r="MVF88" s="3"/>
      <c r="MVG88" s="3"/>
      <c r="MVH88" s="3"/>
      <c r="MVI88" s="3"/>
      <c r="MVJ88" s="3"/>
      <c r="MVK88" s="3"/>
      <c r="MVL88" s="3"/>
      <c r="MVM88" s="3"/>
      <c r="MVN88" s="3"/>
      <c r="MVO88" s="3"/>
      <c r="MVP88" s="3"/>
      <c r="MVQ88" s="3"/>
      <c r="MVR88" s="3"/>
      <c r="MVS88" s="3"/>
      <c r="MVT88" s="3"/>
      <c r="MVU88" s="3"/>
      <c r="MVV88" s="3"/>
      <c r="MVW88" s="3"/>
      <c r="MVX88" s="3"/>
      <c r="MVY88" s="3"/>
      <c r="MVZ88" s="3"/>
      <c r="MWA88" s="3"/>
      <c r="MWB88" s="3"/>
      <c r="MWC88" s="3"/>
      <c r="MWD88" s="3"/>
      <c r="MWE88" s="3"/>
      <c r="MWF88" s="3"/>
      <c r="MWG88" s="3"/>
      <c r="MWH88" s="3"/>
      <c r="MWI88" s="3"/>
      <c r="MWJ88" s="3"/>
      <c r="MWK88" s="3"/>
      <c r="MWL88" s="3"/>
      <c r="MWM88" s="3"/>
      <c r="MWN88" s="3"/>
      <c r="MWO88" s="3"/>
      <c r="MWP88" s="3"/>
      <c r="MWQ88" s="3"/>
      <c r="MWR88" s="3"/>
      <c r="MWS88" s="3"/>
      <c r="MWT88" s="3"/>
      <c r="MWU88" s="3"/>
      <c r="MWV88" s="3"/>
      <c r="MWW88" s="3"/>
      <c r="MWX88" s="3"/>
      <c r="MWY88" s="3"/>
      <c r="MWZ88" s="3"/>
      <c r="MXA88" s="3"/>
      <c r="MXB88" s="3"/>
      <c r="MXC88" s="3"/>
      <c r="MXD88" s="3"/>
      <c r="MXE88" s="3"/>
      <c r="MXF88" s="3"/>
      <c r="MXG88" s="3"/>
      <c r="MXH88" s="3"/>
      <c r="MXI88" s="3"/>
      <c r="MXJ88" s="3"/>
      <c r="MXK88" s="3"/>
      <c r="MXL88" s="3"/>
      <c r="MXM88" s="3"/>
      <c r="MXN88" s="3"/>
      <c r="MXO88" s="3"/>
      <c r="MXP88" s="3"/>
      <c r="MXQ88" s="3"/>
      <c r="MXR88" s="3"/>
      <c r="MXS88" s="3"/>
      <c r="MXT88" s="3"/>
      <c r="MXU88" s="3"/>
      <c r="MXV88" s="3"/>
      <c r="MXW88" s="3"/>
      <c r="MXX88" s="3"/>
      <c r="MXY88" s="3"/>
      <c r="MXZ88" s="3"/>
      <c r="MYA88" s="3"/>
      <c r="MYB88" s="3"/>
      <c r="MYC88" s="3"/>
      <c r="MYD88" s="3"/>
      <c r="MYE88" s="3"/>
      <c r="MYF88" s="3"/>
      <c r="MYG88" s="3"/>
      <c r="MYH88" s="3"/>
      <c r="MYI88" s="3"/>
      <c r="MYJ88" s="3"/>
      <c r="MYK88" s="3"/>
      <c r="MYL88" s="3"/>
      <c r="MYM88" s="3"/>
      <c r="MYN88" s="3"/>
      <c r="MYO88" s="3"/>
      <c r="MYP88" s="3"/>
      <c r="MYQ88" s="3"/>
      <c r="MYR88" s="3"/>
      <c r="MYS88" s="3"/>
      <c r="MYT88" s="3"/>
      <c r="MYU88" s="3"/>
      <c r="MYV88" s="3"/>
      <c r="MYW88" s="3"/>
      <c r="MYX88" s="3"/>
      <c r="MYY88" s="3"/>
      <c r="MYZ88" s="3"/>
      <c r="MZA88" s="3"/>
      <c r="MZB88" s="3"/>
      <c r="MZC88" s="3"/>
      <c r="MZD88" s="3"/>
      <c r="MZE88" s="3"/>
      <c r="MZF88" s="3"/>
      <c r="MZG88" s="3"/>
      <c r="MZH88" s="3"/>
      <c r="MZI88" s="3"/>
      <c r="MZJ88" s="3"/>
      <c r="MZK88" s="3"/>
      <c r="MZL88" s="3"/>
      <c r="MZM88" s="3"/>
      <c r="MZN88" s="3"/>
      <c r="MZO88" s="3"/>
      <c r="MZP88" s="3"/>
      <c r="MZQ88" s="3"/>
      <c r="MZR88" s="3"/>
      <c r="MZS88" s="3"/>
      <c r="MZT88" s="3"/>
      <c r="MZU88" s="3"/>
      <c r="MZV88" s="3"/>
      <c r="MZW88" s="3"/>
      <c r="MZX88" s="3"/>
      <c r="MZY88" s="3"/>
      <c r="MZZ88" s="3"/>
      <c r="NAA88" s="3"/>
      <c r="NAB88" s="3"/>
      <c r="NAC88" s="3"/>
      <c r="NAD88" s="3"/>
      <c r="NAE88" s="3"/>
      <c r="NAF88" s="3"/>
      <c r="NAG88" s="3"/>
      <c r="NAH88" s="3"/>
      <c r="NAI88" s="3"/>
      <c r="NAJ88" s="3"/>
      <c r="NAK88" s="3"/>
      <c r="NAL88" s="3"/>
      <c r="NAM88" s="3"/>
      <c r="NAN88" s="3"/>
      <c r="NAO88" s="3"/>
      <c r="NAP88" s="3"/>
      <c r="NAQ88" s="3"/>
      <c r="NAR88" s="3"/>
      <c r="NAS88" s="3"/>
      <c r="NAT88" s="3"/>
      <c r="NAU88" s="3"/>
      <c r="NAV88" s="3"/>
      <c r="NAW88" s="3"/>
      <c r="NAX88" s="3"/>
      <c r="NAY88" s="3"/>
      <c r="NAZ88" s="3"/>
      <c r="NBA88" s="3"/>
      <c r="NBB88" s="3"/>
      <c r="NBC88" s="3"/>
      <c r="NBD88" s="3"/>
      <c r="NBE88" s="3"/>
      <c r="NBF88" s="3"/>
      <c r="NBG88" s="3"/>
      <c r="NBH88" s="3"/>
      <c r="NBI88" s="3"/>
      <c r="NBJ88" s="3"/>
      <c r="NBK88" s="3"/>
      <c r="NBL88" s="3"/>
      <c r="NBM88" s="3"/>
      <c r="NBN88" s="3"/>
      <c r="NBO88" s="3"/>
      <c r="NBP88" s="3"/>
      <c r="NBQ88" s="3"/>
      <c r="NBR88" s="3"/>
      <c r="NBS88" s="3"/>
      <c r="NBT88" s="3"/>
      <c r="NBU88" s="3"/>
      <c r="NBV88" s="3"/>
      <c r="NBW88" s="3"/>
      <c r="NBX88" s="3"/>
      <c r="NBY88" s="3"/>
      <c r="NBZ88" s="3"/>
      <c r="NCA88" s="3"/>
      <c r="NCB88" s="3"/>
      <c r="NCC88" s="3"/>
      <c r="NCD88" s="3"/>
      <c r="NCE88" s="3"/>
      <c r="NCF88" s="3"/>
      <c r="NCG88" s="3"/>
      <c r="NCH88" s="3"/>
      <c r="NCI88" s="3"/>
      <c r="NCJ88" s="3"/>
      <c r="NCK88" s="3"/>
      <c r="NCL88" s="3"/>
      <c r="NCM88" s="3"/>
      <c r="NCN88" s="3"/>
      <c r="NCO88" s="3"/>
      <c r="NCP88" s="3"/>
      <c r="NCQ88" s="3"/>
      <c r="NCR88" s="3"/>
      <c r="NCS88" s="3"/>
      <c r="NCT88" s="3"/>
      <c r="NCU88" s="3"/>
      <c r="NCV88" s="3"/>
      <c r="NCW88" s="3"/>
      <c r="NCX88" s="3"/>
      <c r="NCY88" s="3"/>
      <c r="NCZ88" s="3"/>
      <c r="NDA88" s="3"/>
      <c r="NDB88" s="3"/>
      <c r="NDC88" s="3"/>
      <c r="NDD88" s="3"/>
      <c r="NDE88" s="3"/>
      <c r="NDF88" s="3"/>
      <c r="NDG88" s="3"/>
      <c r="NDH88" s="3"/>
      <c r="NDI88" s="3"/>
      <c r="NDJ88" s="3"/>
      <c r="NDK88" s="3"/>
      <c r="NDL88" s="3"/>
      <c r="NDM88" s="3"/>
      <c r="NDN88" s="3"/>
      <c r="NDO88" s="3"/>
      <c r="NDP88" s="3"/>
      <c r="NDQ88" s="3"/>
      <c r="NDR88" s="3"/>
      <c r="NDS88" s="3"/>
      <c r="NDT88" s="3"/>
      <c r="NDU88" s="3"/>
      <c r="NDV88" s="3"/>
      <c r="NDW88" s="3"/>
      <c r="NDX88" s="3"/>
      <c r="NDY88" s="3"/>
      <c r="NDZ88" s="3"/>
      <c r="NEA88" s="3"/>
      <c r="NEB88" s="3"/>
      <c r="NEC88" s="3"/>
      <c r="NED88" s="3"/>
      <c r="NEE88" s="3"/>
      <c r="NEF88" s="3"/>
      <c r="NEG88" s="3"/>
      <c r="NEH88" s="3"/>
      <c r="NEI88" s="3"/>
      <c r="NEJ88" s="3"/>
      <c r="NEK88" s="3"/>
      <c r="NEL88" s="3"/>
      <c r="NEM88" s="3"/>
      <c r="NEN88" s="3"/>
      <c r="NEO88" s="3"/>
      <c r="NEP88" s="3"/>
      <c r="NEQ88" s="3"/>
      <c r="NER88" s="3"/>
      <c r="NES88" s="3"/>
      <c r="NET88" s="3"/>
      <c r="NEU88" s="3"/>
      <c r="NEV88" s="3"/>
      <c r="NEW88" s="3"/>
      <c r="NEX88" s="3"/>
      <c r="NEY88" s="3"/>
      <c r="NEZ88" s="3"/>
      <c r="NFA88" s="3"/>
      <c r="NFB88" s="3"/>
      <c r="NFC88" s="3"/>
      <c r="NFD88" s="3"/>
      <c r="NFE88" s="3"/>
      <c r="NFF88" s="3"/>
      <c r="NFG88" s="3"/>
      <c r="NFH88" s="3"/>
      <c r="NFI88" s="3"/>
      <c r="NFJ88" s="3"/>
      <c r="NFK88" s="3"/>
      <c r="NFL88" s="3"/>
      <c r="NFM88" s="3"/>
      <c r="NFN88" s="3"/>
      <c r="NFO88" s="3"/>
      <c r="NFP88" s="3"/>
      <c r="NFQ88" s="3"/>
      <c r="NFR88" s="3"/>
      <c r="NFS88" s="3"/>
      <c r="NFT88" s="3"/>
      <c r="NFU88" s="3"/>
      <c r="NFV88" s="3"/>
      <c r="NFW88" s="3"/>
      <c r="NFX88" s="3"/>
      <c r="NFY88" s="3"/>
      <c r="NFZ88" s="3"/>
      <c r="NGA88" s="3"/>
      <c r="NGB88" s="3"/>
      <c r="NGC88" s="3"/>
      <c r="NGD88" s="3"/>
      <c r="NGE88" s="3"/>
      <c r="NGF88" s="3"/>
      <c r="NGG88" s="3"/>
      <c r="NGH88" s="3"/>
      <c r="NGI88" s="3"/>
      <c r="NGJ88" s="3"/>
      <c r="NGK88" s="3"/>
      <c r="NGL88" s="3"/>
      <c r="NGM88" s="3"/>
      <c r="NGN88" s="3"/>
      <c r="NGO88" s="3"/>
      <c r="NGP88" s="3"/>
      <c r="NGQ88" s="3"/>
      <c r="NGR88" s="3"/>
      <c r="NGS88" s="3"/>
      <c r="NGT88" s="3"/>
      <c r="NGU88" s="3"/>
      <c r="NGV88" s="3"/>
      <c r="NGW88" s="3"/>
      <c r="NGX88" s="3"/>
      <c r="NGY88" s="3"/>
      <c r="NGZ88" s="3"/>
      <c r="NHA88" s="3"/>
      <c r="NHB88" s="3"/>
      <c r="NHC88" s="3"/>
      <c r="NHD88" s="3"/>
      <c r="NHE88" s="3"/>
      <c r="NHF88" s="3"/>
      <c r="NHG88" s="3"/>
      <c r="NHH88" s="3"/>
      <c r="NHI88" s="3"/>
      <c r="NHJ88" s="3"/>
      <c r="NHK88" s="3"/>
      <c r="NHL88" s="3"/>
      <c r="NHM88" s="3"/>
      <c r="NHN88" s="3"/>
      <c r="NHO88" s="3"/>
      <c r="NHP88" s="3"/>
      <c r="NHQ88" s="3"/>
      <c r="NHR88" s="3"/>
      <c r="NHS88" s="3"/>
      <c r="NHT88" s="3"/>
      <c r="NHU88" s="3"/>
      <c r="NHV88" s="3"/>
      <c r="NHW88" s="3"/>
      <c r="NHX88" s="3"/>
      <c r="NHY88" s="3"/>
      <c r="NHZ88" s="3"/>
      <c r="NIA88" s="3"/>
      <c r="NIB88" s="3"/>
      <c r="NIC88" s="3"/>
      <c r="NID88" s="3"/>
      <c r="NIE88" s="3"/>
      <c r="NIF88" s="3"/>
      <c r="NIG88" s="3"/>
      <c r="NIH88" s="3"/>
      <c r="NII88" s="3"/>
      <c r="NIJ88" s="3"/>
      <c r="NIK88" s="3"/>
      <c r="NIL88" s="3"/>
      <c r="NIM88" s="3"/>
      <c r="NIN88" s="3"/>
      <c r="NIO88" s="3"/>
      <c r="NIP88" s="3"/>
      <c r="NIQ88" s="3"/>
      <c r="NIR88" s="3"/>
      <c r="NIS88" s="3"/>
      <c r="NIT88" s="3"/>
      <c r="NIU88" s="3"/>
      <c r="NIV88" s="3"/>
      <c r="NIW88" s="3"/>
      <c r="NIX88" s="3"/>
      <c r="NIY88" s="3"/>
      <c r="NIZ88" s="3"/>
      <c r="NJA88" s="3"/>
      <c r="NJB88" s="3"/>
      <c r="NJC88" s="3"/>
      <c r="NJD88" s="3"/>
      <c r="NJE88" s="3"/>
      <c r="NJF88" s="3"/>
      <c r="NJG88" s="3"/>
      <c r="NJH88" s="3"/>
      <c r="NJI88" s="3"/>
      <c r="NJJ88" s="3"/>
      <c r="NJK88" s="3"/>
      <c r="NJL88" s="3"/>
      <c r="NJM88" s="3"/>
      <c r="NJN88" s="3"/>
      <c r="NJO88" s="3"/>
      <c r="NJP88" s="3"/>
      <c r="NJQ88" s="3"/>
      <c r="NJR88" s="3"/>
      <c r="NJS88" s="3"/>
      <c r="NJT88" s="3"/>
      <c r="NJU88" s="3"/>
      <c r="NJV88" s="3"/>
      <c r="NJW88" s="3"/>
      <c r="NJX88" s="3"/>
      <c r="NJY88" s="3"/>
      <c r="NJZ88" s="3"/>
      <c r="NKA88" s="3"/>
      <c r="NKB88" s="3"/>
      <c r="NKC88" s="3"/>
      <c r="NKD88" s="3"/>
      <c r="NKE88" s="3"/>
      <c r="NKF88" s="3"/>
      <c r="NKG88" s="3"/>
      <c r="NKH88" s="3"/>
      <c r="NKI88" s="3"/>
      <c r="NKJ88" s="3"/>
      <c r="NKK88" s="3"/>
      <c r="NKL88" s="3"/>
      <c r="NKM88" s="3"/>
      <c r="NKN88" s="3"/>
      <c r="NKO88" s="3"/>
      <c r="NKP88" s="3"/>
      <c r="NKQ88" s="3"/>
      <c r="NKR88" s="3"/>
      <c r="NKS88" s="3"/>
      <c r="NKT88" s="3"/>
      <c r="NKU88" s="3"/>
      <c r="NKV88" s="3"/>
      <c r="NKW88" s="3"/>
      <c r="NKX88" s="3"/>
      <c r="NKY88" s="3"/>
      <c r="NKZ88" s="3"/>
      <c r="NLA88" s="3"/>
      <c r="NLB88" s="3"/>
      <c r="NLC88" s="3"/>
      <c r="NLD88" s="3"/>
      <c r="NLE88" s="3"/>
      <c r="NLF88" s="3"/>
      <c r="NLG88" s="3"/>
      <c r="NLH88" s="3"/>
      <c r="NLI88" s="3"/>
      <c r="NLJ88" s="3"/>
      <c r="NLK88" s="3"/>
      <c r="NLL88" s="3"/>
      <c r="NLM88" s="3"/>
      <c r="NLN88" s="3"/>
      <c r="NLO88" s="3"/>
      <c r="NLP88" s="3"/>
      <c r="NLQ88" s="3"/>
      <c r="NLR88" s="3"/>
      <c r="NLS88" s="3"/>
      <c r="NLT88" s="3"/>
      <c r="NLU88" s="3"/>
      <c r="NLV88" s="3"/>
      <c r="NLW88" s="3"/>
      <c r="NLX88" s="3"/>
      <c r="NLY88" s="3"/>
      <c r="NLZ88" s="3"/>
      <c r="NMA88" s="3"/>
      <c r="NMB88" s="3"/>
      <c r="NMC88" s="3"/>
      <c r="NMD88" s="3"/>
      <c r="NME88" s="3"/>
      <c r="NMF88" s="3"/>
      <c r="NMG88" s="3"/>
      <c r="NMH88" s="3"/>
      <c r="NMI88" s="3"/>
      <c r="NMJ88" s="3"/>
      <c r="NMK88" s="3"/>
      <c r="NML88" s="3"/>
      <c r="NMM88" s="3"/>
      <c r="NMN88" s="3"/>
      <c r="NMO88" s="3"/>
      <c r="NMP88" s="3"/>
      <c r="NMQ88" s="3"/>
      <c r="NMR88" s="3"/>
      <c r="NMS88" s="3"/>
      <c r="NMT88" s="3"/>
      <c r="NMU88" s="3"/>
      <c r="NMV88" s="3"/>
      <c r="NMW88" s="3"/>
      <c r="NMX88" s="3"/>
      <c r="NMY88" s="3"/>
      <c r="NMZ88" s="3"/>
      <c r="NNA88" s="3"/>
      <c r="NNB88" s="3"/>
      <c r="NNC88" s="3"/>
      <c r="NND88" s="3"/>
      <c r="NNE88" s="3"/>
      <c r="NNF88" s="3"/>
      <c r="NNG88" s="3"/>
      <c r="NNH88" s="3"/>
      <c r="NNI88" s="3"/>
      <c r="NNJ88" s="3"/>
      <c r="NNK88" s="3"/>
      <c r="NNL88" s="3"/>
      <c r="NNM88" s="3"/>
      <c r="NNN88" s="3"/>
      <c r="NNO88" s="3"/>
      <c r="NNP88" s="3"/>
      <c r="NNQ88" s="3"/>
      <c r="NNR88" s="3"/>
      <c r="NNS88" s="3"/>
      <c r="NNT88" s="3"/>
      <c r="NNU88" s="3"/>
      <c r="NNV88" s="3"/>
      <c r="NNW88" s="3"/>
      <c r="NNX88" s="3"/>
      <c r="NNY88" s="3"/>
      <c r="NNZ88" s="3"/>
      <c r="NOA88" s="3"/>
      <c r="NOB88" s="3"/>
      <c r="NOC88" s="3"/>
      <c r="NOD88" s="3"/>
      <c r="NOE88" s="3"/>
      <c r="NOF88" s="3"/>
      <c r="NOG88" s="3"/>
      <c r="NOH88" s="3"/>
      <c r="NOI88" s="3"/>
      <c r="NOJ88" s="3"/>
      <c r="NOK88" s="3"/>
      <c r="NOL88" s="3"/>
      <c r="NOM88" s="3"/>
      <c r="NON88" s="3"/>
      <c r="NOO88" s="3"/>
      <c r="NOP88" s="3"/>
      <c r="NOQ88" s="3"/>
      <c r="NOR88" s="3"/>
      <c r="NOS88" s="3"/>
      <c r="NOT88" s="3"/>
      <c r="NOU88" s="3"/>
      <c r="NOV88" s="3"/>
      <c r="NOW88" s="3"/>
      <c r="NOX88" s="3"/>
      <c r="NOY88" s="3"/>
      <c r="NOZ88" s="3"/>
      <c r="NPA88" s="3"/>
      <c r="NPB88" s="3"/>
      <c r="NPC88" s="3"/>
      <c r="NPD88" s="3"/>
      <c r="NPE88" s="3"/>
      <c r="NPF88" s="3"/>
      <c r="NPG88" s="3"/>
      <c r="NPH88" s="3"/>
      <c r="NPI88" s="3"/>
      <c r="NPJ88" s="3"/>
      <c r="NPK88" s="3"/>
      <c r="NPL88" s="3"/>
      <c r="NPM88" s="3"/>
      <c r="NPN88" s="3"/>
      <c r="NPO88" s="3"/>
      <c r="NPP88" s="3"/>
      <c r="NPQ88" s="3"/>
      <c r="NPR88" s="3"/>
      <c r="NPS88" s="3"/>
      <c r="NPT88" s="3"/>
      <c r="NPU88" s="3"/>
      <c r="NPV88" s="3"/>
      <c r="NPW88" s="3"/>
      <c r="NPX88" s="3"/>
      <c r="NPY88" s="3"/>
      <c r="NPZ88" s="3"/>
      <c r="NQA88" s="3"/>
      <c r="NQB88" s="3"/>
      <c r="NQC88" s="3"/>
      <c r="NQD88" s="3"/>
      <c r="NQE88" s="3"/>
      <c r="NQF88" s="3"/>
      <c r="NQG88" s="3"/>
      <c r="NQH88" s="3"/>
      <c r="NQI88" s="3"/>
      <c r="NQJ88" s="3"/>
      <c r="NQK88" s="3"/>
      <c r="NQL88" s="3"/>
      <c r="NQM88" s="3"/>
      <c r="NQN88" s="3"/>
      <c r="NQO88" s="3"/>
      <c r="NQP88" s="3"/>
      <c r="NQQ88" s="3"/>
      <c r="NQR88" s="3"/>
      <c r="NQS88" s="3"/>
      <c r="NQT88" s="3"/>
      <c r="NQU88" s="3"/>
      <c r="NQV88" s="3"/>
      <c r="NQW88" s="3"/>
      <c r="NQX88" s="3"/>
      <c r="NQY88" s="3"/>
      <c r="NQZ88" s="3"/>
      <c r="NRA88" s="3"/>
      <c r="NRB88" s="3"/>
      <c r="NRC88" s="3"/>
      <c r="NRD88" s="3"/>
      <c r="NRE88" s="3"/>
      <c r="NRF88" s="3"/>
      <c r="NRG88" s="3"/>
      <c r="NRH88" s="3"/>
      <c r="NRI88" s="3"/>
      <c r="NRJ88" s="3"/>
      <c r="NRK88" s="3"/>
      <c r="NRL88" s="3"/>
      <c r="NRM88" s="3"/>
      <c r="NRN88" s="3"/>
      <c r="NRO88" s="3"/>
      <c r="NRP88" s="3"/>
      <c r="NRQ88" s="3"/>
      <c r="NRR88" s="3"/>
      <c r="NRS88" s="3"/>
      <c r="NRT88" s="3"/>
      <c r="NRU88" s="3"/>
      <c r="NRV88" s="3"/>
      <c r="NRW88" s="3"/>
      <c r="NRX88" s="3"/>
      <c r="NRY88" s="3"/>
      <c r="NRZ88" s="3"/>
      <c r="NSA88" s="3"/>
      <c r="NSB88" s="3"/>
      <c r="NSC88" s="3"/>
      <c r="NSD88" s="3"/>
      <c r="NSE88" s="3"/>
      <c r="NSF88" s="3"/>
      <c r="NSG88" s="3"/>
      <c r="NSH88" s="3"/>
      <c r="NSI88" s="3"/>
      <c r="NSJ88" s="3"/>
      <c r="NSK88" s="3"/>
      <c r="NSL88" s="3"/>
      <c r="NSM88" s="3"/>
      <c r="NSN88" s="3"/>
      <c r="NSO88" s="3"/>
      <c r="NSP88" s="3"/>
      <c r="NSQ88" s="3"/>
      <c r="NSR88" s="3"/>
      <c r="NSS88" s="3"/>
      <c r="NST88" s="3"/>
      <c r="NSU88" s="3"/>
      <c r="NSV88" s="3"/>
      <c r="NSW88" s="3"/>
      <c r="NSX88" s="3"/>
      <c r="NSY88" s="3"/>
      <c r="NSZ88" s="3"/>
      <c r="NTA88" s="3"/>
      <c r="NTB88" s="3"/>
      <c r="NTC88" s="3"/>
      <c r="NTD88" s="3"/>
      <c r="NTE88" s="3"/>
      <c r="NTF88" s="3"/>
      <c r="NTG88" s="3"/>
      <c r="NTH88" s="3"/>
      <c r="NTI88" s="3"/>
      <c r="NTJ88" s="3"/>
      <c r="NTK88" s="3"/>
      <c r="NTL88" s="3"/>
      <c r="NTM88" s="3"/>
      <c r="NTN88" s="3"/>
      <c r="NTO88" s="3"/>
      <c r="NTP88" s="3"/>
      <c r="NTQ88" s="3"/>
      <c r="NTR88" s="3"/>
      <c r="NTS88" s="3"/>
      <c r="NTT88" s="3"/>
      <c r="NTU88" s="3"/>
      <c r="NTV88" s="3"/>
      <c r="NTW88" s="3"/>
      <c r="NTX88" s="3"/>
      <c r="NTY88" s="3"/>
      <c r="NTZ88" s="3"/>
      <c r="NUA88" s="3"/>
      <c r="NUB88" s="3"/>
      <c r="NUC88" s="3"/>
      <c r="NUD88" s="3"/>
      <c r="NUE88" s="3"/>
      <c r="NUF88" s="3"/>
      <c r="NUG88" s="3"/>
      <c r="NUH88" s="3"/>
      <c r="NUI88" s="3"/>
      <c r="NUJ88" s="3"/>
      <c r="NUK88" s="3"/>
      <c r="NUL88" s="3"/>
      <c r="NUM88" s="3"/>
      <c r="NUN88" s="3"/>
      <c r="NUO88" s="3"/>
      <c r="NUP88" s="3"/>
      <c r="NUQ88" s="3"/>
      <c r="NUR88" s="3"/>
      <c r="NUS88" s="3"/>
      <c r="NUT88" s="3"/>
      <c r="NUU88" s="3"/>
      <c r="NUV88" s="3"/>
      <c r="NUW88" s="3"/>
      <c r="NUX88" s="3"/>
      <c r="NUY88" s="3"/>
      <c r="NUZ88" s="3"/>
      <c r="NVA88" s="3"/>
      <c r="NVB88" s="3"/>
      <c r="NVC88" s="3"/>
      <c r="NVD88" s="3"/>
      <c r="NVE88" s="3"/>
      <c r="NVF88" s="3"/>
      <c r="NVG88" s="3"/>
      <c r="NVH88" s="3"/>
      <c r="NVI88" s="3"/>
      <c r="NVJ88" s="3"/>
      <c r="NVK88" s="3"/>
      <c r="NVL88" s="3"/>
      <c r="NVM88" s="3"/>
      <c r="NVN88" s="3"/>
      <c r="NVO88" s="3"/>
      <c r="NVP88" s="3"/>
      <c r="NVQ88" s="3"/>
      <c r="NVR88" s="3"/>
      <c r="NVS88" s="3"/>
      <c r="NVT88" s="3"/>
      <c r="NVU88" s="3"/>
      <c r="NVV88" s="3"/>
      <c r="NVW88" s="3"/>
      <c r="NVX88" s="3"/>
      <c r="NVY88" s="3"/>
      <c r="NVZ88" s="3"/>
      <c r="NWA88" s="3"/>
      <c r="NWB88" s="3"/>
      <c r="NWC88" s="3"/>
      <c r="NWD88" s="3"/>
      <c r="NWE88" s="3"/>
      <c r="NWF88" s="3"/>
      <c r="NWG88" s="3"/>
      <c r="NWH88" s="3"/>
      <c r="NWI88" s="3"/>
      <c r="NWJ88" s="3"/>
      <c r="NWK88" s="3"/>
      <c r="NWL88" s="3"/>
      <c r="NWM88" s="3"/>
      <c r="NWN88" s="3"/>
      <c r="NWO88" s="3"/>
      <c r="NWP88" s="3"/>
      <c r="NWQ88" s="3"/>
      <c r="NWR88" s="3"/>
      <c r="NWS88" s="3"/>
      <c r="NWT88" s="3"/>
      <c r="NWU88" s="3"/>
      <c r="NWV88" s="3"/>
      <c r="NWW88" s="3"/>
      <c r="NWX88" s="3"/>
      <c r="NWY88" s="3"/>
      <c r="NWZ88" s="3"/>
      <c r="NXA88" s="3"/>
      <c r="NXB88" s="3"/>
      <c r="NXC88" s="3"/>
      <c r="NXD88" s="3"/>
      <c r="NXE88" s="3"/>
      <c r="NXF88" s="3"/>
      <c r="NXG88" s="3"/>
      <c r="NXH88" s="3"/>
      <c r="NXI88" s="3"/>
      <c r="NXJ88" s="3"/>
      <c r="NXK88" s="3"/>
      <c r="NXL88" s="3"/>
      <c r="NXM88" s="3"/>
      <c r="NXN88" s="3"/>
      <c r="NXO88" s="3"/>
      <c r="NXP88" s="3"/>
      <c r="NXQ88" s="3"/>
      <c r="NXR88" s="3"/>
      <c r="NXS88" s="3"/>
      <c r="NXT88" s="3"/>
      <c r="NXU88" s="3"/>
      <c r="NXV88" s="3"/>
      <c r="NXW88" s="3"/>
      <c r="NXX88" s="3"/>
      <c r="NXY88" s="3"/>
      <c r="NXZ88" s="3"/>
      <c r="NYA88" s="3"/>
      <c r="NYB88" s="3"/>
      <c r="NYC88" s="3"/>
      <c r="NYD88" s="3"/>
      <c r="NYE88" s="3"/>
      <c r="NYF88" s="3"/>
      <c r="NYG88" s="3"/>
      <c r="NYH88" s="3"/>
      <c r="NYI88" s="3"/>
      <c r="NYJ88" s="3"/>
      <c r="NYK88" s="3"/>
      <c r="NYL88" s="3"/>
      <c r="NYM88" s="3"/>
      <c r="NYN88" s="3"/>
      <c r="NYO88" s="3"/>
      <c r="NYP88" s="3"/>
      <c r="NYQ88" s="3"/>
      <c r="NYR88" s="3"/>
      <c r="NYS88" s="3"/>
      <c r="NYT88" s="3"/>
      <c r="NYU88" s="3"/>
      <c r="NYV88" s="3"/>
      <c r="NYW88" s="3"/>
      <c r="NYX88" s="3"/>
      <c r="NYY88" s="3"/>
      <c r="NYZ88" s="3"/>
      <c r="NZA88" s="3"/>
      <c r="NZB88" s="3"/>
      <c r="NZC88" s="3"/>
      <c r="NZD88" s="3"/>
      <c r="NZE88" s="3"/>
      <c r="NZF88" s="3"/>
      <c r="NZG88" s="3"/>
      <c r="NZH88" s="3"/>
      <c r="NZI88" s="3"/>
      <c r="NZJ88" s="3"/>
      <c r="NZK88" s="3"/>
      <c r="NZL88" s="3"/>
      <c r="NZM88" s="3"/>
      <c r="NZN88" s="3"/>
      <c r="NZO88" s="3"/>
      <c r="NZP88" s="3"/>
      <c r="NZQ88" s="3"/>
      <c r="NZR88" s="3"/>
      <c r="NZS88" s="3"/>
      <c r="NZT88" s="3"/>
      <c r="NZU88" s="3"/>
      <c r="NZV88" s="3"/>
      <c r="NZW88" s="3"/>
      <c r="NZX88" s="3"/>
      <c r="NZY88" s="3"/>
      <c r="NZZ88" s="3"/>
      <c r="OAA88" s="3"/>
      <c r="OAB88" s="3"/>
      <c r="OAC88" s="3"/>
      <c r="OAD88" s="3"/>
      <c r="OAE88" s="3"/>
      <c r="OAF88" s="3"/>
      <c r="OAG88" s="3"/>
      <c r="OAH88" s="3"/>
      <c r="OAI88" s="3"/>
      <c r="OAJ88" s="3"/>
      <c r="OAK88" s="3"/>
      <c r="OAL88" s="3"/>
      <c r="OAM88" s="3"/>
      <c r="OAN88" s="3"/>
      <c r="OAO88" s="3"/>
      <c r="OAP88" s="3"/>
      <c r="OAQ88" s="3"/>
      <c r="OAR88" s="3"/>
      <c r="OAS88" s="3"/>
      <c r="OAT88" s="3"/>
      <c r="OAU88" s="3"/>
      <c r="OAV88" s="3"/>
      <c r="OAW88" s="3"/>
      <c r="OAX88" s="3"/>
      <c r="OAY88" s="3"/>
      <c r="OAZ88" s="3"/>
      <c r="OBA88" s="3"/>
      <c r="OBB88" s="3"/>
      <c r="OBC88" s="3"/>
      <c r="OBD88" s="3"/>
      <c r="OBE88" s="3"/>
      <c r="OBF88" s="3"/>
      <c r="OBG88" s="3"/>
      <c r="OBH88" s="3"/>
      <c r="OBI88" s="3"/>
      <c r="OBJ88" s="3"/>
      <c r="OBK88" s="3"/>
      <c r="OBL88" s="3"/>
      <c r="OBM88" s="3"/>
      <c r="OBN88" s="3"/>
      <c r="OBO88" s="3"/>
      <c r="OBP88" s="3"/>
      <c r="OBQ88" s="3"/>
      <c r="OBR88" s="3"/>
      <c r="OBS88" s="3"/>
      <c r="OBT88" s="3"/>
      <c r="OBU88" s="3"/>
      <c r="OBV88" s="3"/>
      <c r="OBW88" s="3"/>
      <c r="OBX88" s="3"/>
      <c r="OBY88" s="3"/>
      <c r="OBZ88" s="3"/>
      <c r="OCA88" s="3"/>
      <c r="OCB88" s="3"/>
      <c r="OCC88" s="3"/>
      <c r="OCD88" s="3"/>
      <c r="OCE88" s="3"/>
      <c r="OCF88" s="3"/>
      <c r="OCG88" s="3"/>
      <c r="OCH88" s="3"/>
      <c r="OCI88" s="3"/>
      <c r="OCJ88" s="3"/>
      <c r="OCK88" s="3"/>
      <c r="OCL88" s="3"/>
      <c r="OCM88" s="3"/>
      <c r="OCN88" s="3"/>
      <c r="OCO88" s="3"/>
      <c r="OCP88" s="3"/>
      <c r="OCQ88" s="3"/>
      <c r="OCR88" s="3"/>
      <c r="OCS88" s="3"/>
      <c r="OCT88" s="3"/>
      <c r="OCU88" s="3"/>
      <c r="OCV88" s="3"/>
      <c r="OCW88" s="3"/>
      <c r="OCX88" s="3"/>
      <c r="OCY88" s="3"/>
      <c r="OCZ88" s="3"/>
      <c r="ODA88" s="3"/>
      <c r="ODB88" s="3"/>
      <c r="ODC88" s="3"/>
      <c r="ODD88" s="3"/>
      <c r="ODE88" s="3"/>
      <c r="ODF88" s="3"/>
      <c r="ODG88" s="3"/>
      <c r="ODH88" s="3"/>
      <c r="ODI88" s="3"/>
      <c r="ODJ88" s="3"/>
      <c r="ODK88" s="3"/>
      <c r="ODL88" s="3"/>
      <c r="ODM88" s="3"/>
      <c r="ODN88" s="3"/>
      <c r="ODO88" s="3"/>
      <c r="ODP88" s="3"/>
      <c r="ODQ88" s="3"/>
      <c r="ODR88" s="3"/>
      <c r="ODS88" s="3"/>
      <c r="ODT88" s="3"/>
      <c r="ODU88" s="3"/>
      <c r="ODV88" s="3"/>
      <c r="ODW88" s="3"/>
      <c r="ODX88" s="3"/>
      <c r="ODY88" s="3"/>
      <c r="ODZ88" s="3"/>
      <c r="OEA88" s="3"/>
      <c r="OEB88" s="3"/>
      <c r="OEC88" s="3"/>
      <c r="OED88" s="3"/>
      <c r="OEE88" s="3"/>
      <c r="OEF88" s="3"/>
      <c r="OEG88" s="3"/>
      <c r="OEH88" s="3"/>
      <c r="OEI88" s="3"/>
      <c r="OEJ88" s="3"/>
      <c r="OEK88" s="3"/>
      <c r="OEL88" s="3"/>
      <c r="OEM88" s="3"/>
      <c r="OEN88" s="3"/>
      <c r="OEO88" s="3"/>
      <c r="OEP88" s="3"/>
      <c r="OEQ88" s="3"/>
      <c r="OER88" s="3"/>
      <c r="OES88" s="3"/>
      <c r="OET88" s="3"/>
      <c r="OEU88" s="3"/>
      <c r="OEV88" s="3"/>
      <c r="OEW88" s="3"/>
      <c r="OEX88" s="3"/>
      <c r="OEY88" s="3"/>
      <c r="OEZ88" s="3"/>
      <c r="OFA88" s="3"/>
      <c r="OFB88" s="3"/>
      <c r="OFC88" s="3"/>
      <c r="OFD88" s="3"/>
      <c r="OFE88" s="3"/>
      <c r="OFF88" s="3"/>
      <c r="OFG88" s="3"/>
      <c r="OFH88" s="3"/>
      <c r="OFI88" s="3"/>
      <c r="OFJ88" s="3"/>
      <c r="OFK88" s="3"/>
      <c r="OFL88" s="3"/>
      <c r="OFM88" s="3"/>
      <c r="OFN88" s="3"/>
      <c r="OFO88" s="3"/>
      <c r="OFP88" s="3"/>
      <c r="OFQ88" s="3"/>
      <c r="OFR88" s="3"/>
      <c r="OFS88" s="3"/>
      <c r="OFT88" s="3"/>
      <c r="OFU88" s="3"/>
      <c r="OFV88" s="3"/>
      <c r="OFW88" s="3"/>
      <c r="OFX88" s="3"/>
      <c r="OFY88" s="3"/>
      <c r="OFZ88" s="3"/>
      <c r="OGA88" s="3"/>
      <c r="OGB88" s="3"/>
      <c r="OGC88" s="3"/>
      <c r="OGD88" s="3"/>
      <c r="OGE88" s="3"/>
      <c r="OGF88" s="3"/>
      <c r="OGG88" s="3"/>
      <c r="OGH88" s="3"/>
      <c r="OGI88" s="3"/>
      <c r="OGJ88" s="3"/>
      <c r="OGK88" s="3"/>
      <c r="OGL88" s="3"/>
      <c r="OGM88" s="3"/>
      <c r="OGN88" s="3"/>
      <c r="OGO88" s="3"/>
      <c r="OGP88" s="3"/>
      <c r="OGQ88" s="3"/>
      <c r="OGR88" s="3"/>
      <c r="OGS88" s="3"/>
      <c r="OGT88" s="3"/>
      <c r="OGU88" s="3"/>
      <c r="OGV88" s="3"/>
      <c r="OGW88" s="3"/>
      <c r="OGX88" s="3"/>
      <c r="OGY88" s="3"/>
      <c r="OGZ88" s="3"/>
      <c r="OHA88" s="3"/>
      <c r="OHB88" s="3"/>
      <c r="OHC88" s="3"/>
      <c r="OHD88" s="3"/>
      <c r="OHE88" s="3"/>
      <c r="OHF88" s="3"/>
      <c r="OHG88" s="3"/>
      <c r="OHH88" s="3"/>
      <c r="OHI88" s="3"/>
      <c r="OHJ88" s="3"/>
      <c r="OHK88" s="3"/>
      <c r="OHL88" s="3"/>
      <c r="OHM88" s="3"/>
      <c r="OHN88" s="3"/>
      <c r="OHO88" s="3"/>
      <c r="OHP88" s="3"/>
      <c r="OHQ88" s="3"/>
      <c r="OHR88" s="3"/>
      <c r="OHS88" s="3"/>
      <c r="OHT88" s="3"/>
      <c r="OHU88" s="3"/>
      <c r="OHV88" s="3"/>
      <c r="OHW88" s="3"/>
      <c r="OHX88" s="3"/>
      <c r="OHY88" s="3"/>
      <c r="OHZ88" s="3"/>
      <c r="OIA88" s="3"/>
      <c r="OIB88" s="3"/>
      <c r="OIC88" s="3"/>
      <c r="OID88" s="3"/>
      <c r="OIE88" s="3"/>
      <c r="OIF88" s="3"/>
      <c r="OIG88" s="3"/>
      <c r="OIH88" s="3"/>
      <c r="OII88" s="3"/>
      <c r="OIJ88" s="3"/>
      <c r="OIK88" s="3"/>
      <c r="OIL88" s="3"/>
      <c r="OIM88" s="3"/>
      <c r="OIN88" s="3"/>
      <c r="OIO88" s="3"/>
      <c r="OIP88" s="3"/>
      <c r="OIQ88" s="3"/>
      <c r="OIR88" s="3"/>
      <c r="OIS88" s="3"/>
      <c r="OIT88" s="3"/>
      <c r="OIU88" s="3"/>
      <c r="OIV88" s="3"/>
      <c r="OIW88" s="3"/>
      <c r="OIX88" s="3"/>
      <c r="OIY88" s="3"/>
      <c r="OIZ88" s="3"/>
      <c r="OJA88" s="3"/>
      <c r="OJB88" s="3"/>
      <c r="OJC88" s="3"/>
      <c r="OJD88" s="3"/>
      <c r="OJE88" s="3"/>
      <c r="OJF88" s="3"/>
      <c r="OJG88" s="3"/>
      <c r="OJH88" s="3"/>
      <c r="OJI88" s="3"/>
      <c r="OJJ88" s="3"/>
      <c r="OJK88" s="3"/>
      <c r="OJL88" s="3"/>
      <c r="OJM88" s="3"/>
      <c r="OJN88" s="3"/>
      <c r="OJO88" s="3"/>
      <c r="OJP88" s="3"/>
      <c r="OJQ88" s="3"/>
      <c r="OJR88" s="3"/>
      <c r="OJS88" s="3"/>
      <c r="OJT88" s="3"/>
      <c r="OJU88" s="3"/>
      <c r="OJV88" s="3"/>
      <c r="OJW88" s="3"/>
      <c r="OJX88" s="3"/>
      <c r="OJY88" s="3"/>
      <c r="OJZ88" s="3"/>
      <c r="OKA88" s="3"/>
      <c r="OKB88" s="3"/>
      <c r="OKC88" s="3"/>
      <c r="OKD88" s="3"/>
      <c r="OKE88" s="3"/>
      <c r="OKF88" s="3"/>
      <c r="OKG88" s="3"/>
      <c r="OKH88" s="3"/>
      <c r="OKI88" s="3"/>
      <c r="OKJ88" s="3"/>
      <c r="OKK88" s="3"/>
      <c r="OKL88" s="3"/>
      <c r="OKM88" s="3"/>
      <c r="OKN88" s="3"/>
      <c r="OKO88" s="3"/>
      <c r="OKP88" s="3"/>
      <c r="OKQ88" s="3"/>
      <c r="OKR88" s="3"/>
      <c r="OKS88" s="3"/>
      <c r="OKT88" s="3"/>
      <c r="OKU88" s="3"/>
      <c r="OKV88" s="3"/>
      <c r="OKW88" s="3"/>
      <c r="OKX88" s="3"/>
      <c r="OKY88" s="3"/>
      <c r="OKZ88" s="3"/>
      <c r="OLA88" s="3"/>
      <c r="OLB88" s="3"/>
      <c r="OLC88" s="3"/>
      <c r="OLD88" s="3"/>
      <c r="OLE88" s="3"/>
      <c r="OLF88" s="3"/>
      <c r="OLG88" s="3"/>
      <c r="OLH88" s="3"/>
      <c r="OLI88" s="3"/>
      <c r="OLJ88" s="3"/>
      <c r="OLK88" s="3"/>
      <c r="OLL88" s="3"/>
      <c r="OLM88" s="3"/>
      <c r="OLN88" s="3"/>
      <c r="OLO88" s="3"/>
      <c r="OLP88" s="3"/>
      <c r="OLQ88" s="3"/>
      <c r="OLR88" s="3"/>
      <c r="OLS88" s="3"/>
      <c r="OLT88" s="3"/>
      <c r="OLU88" s="3"/>
      <c r="OLV88" s="3"/>
      <c r="OLW88" s="3"/>
      <c r="OLX88" s="3"/>
      <c r="OLY88" s="3"/>
      <c r="OLZ88" s="3"/>
      <c r="OMA88" s="3"/>
      <c r="OMB88" s="3"/>
      <c r="OMC88" s="3"/>
      <c r="OMD88" s="3"/>
      <c r="OME88" s="3"/>
      <c r="OMF88" s="3"/>
      <c r="OMG88" s="3"/>
      <c r="OMH88" s="3"/>
      <c r="OMI88" s="3"/>
      <c r="OMJ88" s="3"/>
      <c r="OMK88" s="3"/>
      <c r="OML88" s="3"/>
      <c r="OMM88" s="3"/>
      <c r="OMN88" s="3"/>
      <c r="OMO88" s="3"/>
      <c r="OMP88" s="3"/>
      <c r="OMQ88" s="3"/>
      <c r="OMR88" s="3"/>
      <c r="OMS88" s="3"/>
      <c r="OMT88" s="3"/>
      <c r="OMU88" s="3"/>
      <c r="OMV88" s="3"/>
      <c r="OMW88" s="3"/>
      <c r="OMX88" s="3"/>
      <c r="OMY88" s="3"/>
      <c r="OMZ88" s="3"/>
      <c r="ONA88" s="3"/>
      <c r="ONB88" s="3"/>
      <c r="ONC88" s="3"/>
      <c r="OND88" s="3"/>
      <c r="ONE88" s="3"/>
      <c r="ONF88" s="3"/>
      <c r="ONG88" s="3"/>
      <c r="ONH88" s="3"/>
      <c r="ONI88" s="3"/>
      <c r="ONJ88" s="3"/>
      <c r="ONK88" s="3"/>
      <c r="ONL88" s="3"/>
      <c r="ONM88" s="3"/>
      <c r="ONN88" s="3"/>
      <c r="ONO88" s="3"/>
      <c r="ONP88" s="3"/>
      <c r="ONQ88" s="3"/>
      <c r="ONR88" s="3"/>
      <c r="ONS88" s="3"/>
      <c r="ONT88" s="3"/>
      <c r="ONU88" s="3"/>
      <c r="ONV88" s="3"/>
      <c r="ONW88" s="3"/>
      <c r="ONX88" s="3"/>
      <c r="ONY88" s="3"/>
      <c r="ONZ88" s="3"/>
      <c r="OOA88" s="3"/>
      <c r="OOB88" s="3"/>
      <c r="OOC88" s="3"/>
      <c r="OOD88" s="3"/>
      <c r="OOE88" s="3"/>
      <c r="OOF88" s="3"/>
      <c r="OOG88" s="3"/>
      <c r="OOH88" s="3"/>
      <c r="OOI88" s="3"/>
      <c r="OOJ88" s="3"/>
      <c r="OOK88" s="3"/>
      <c r="OOL88" s="3"/>
      <c r="OOM88" s="3"/>
      <c r="OON88" s="3"/>
      <c r="OOO88" s="3"/>
      <c r="OOP88" s="3"/>
      <c r="OOQ88" s="3"/>
      <c r="OOR88" s="3"/>
      <c r="OOS88" s="3"/>
      <c r="OOT88" s="3"/>
      <c r="OOU88" s="3"/>
      <c r="OOV88" s="3"/>
      <c r="OOW88" s="3"/>
      <c r="OOX88" s="3"/>
      <c r="OOY88" s="3"/>
      <c r="OOZ88" s="3"/>
      <c r="OPA88" s="3"/>
      <c r="OPB88" s="3"/>
      <c r="OPC88" s="3"/>
      <c r="OPD88" s="3"/>
      <c r="OPE88" s="3"/>
      <c r="OPF88" s="3"/>
      <c r="OPG88" s="3"/>
      <c r="OPH88" s="3"/>
      <c r="OPI88" s="3"/>
      <c r="OPJ88" s="3"/>
      <c r="OPK88" s="3"/>
      <c r="OPL88" s="3"/>
      <c r="OPM88" s="3"/>
      <c r="OPN88" s="3"/>
      <c r="OPO88" s="3"/>
      <c r="OPP88" s="3"/>
      <c r="OPQ88" s="3"/>
      <c r="OPR88" s="3"/>
      <c r="OPS88" s="3"/>
      <c r="OPT88" s="3"/>
      <c r="OPU88" s="3"/>
      <c r="OPV88" s="3"/>
      <c r="OPW88" s="3"/>
      <c r="OPX88" s="3"/>
      <c r="OPY88" s="3"/>
      <c r="OPZ88" s="3"/>
      <c r="OQA88" s="3"/>
      <c r="OQB88" s="3"/>
      <c r="OQC88" s="3"/>
      <c r="OQD88" s="3"/>
      <c r="OQE88" s="3"/>
      <c r="OQF88" s="3"/>
      <c r="OQG88" s="3"/>
      <c r="OQH88" s="3"/>
      <c r="OQI88" s="3"/>
      <c r="OQJ88" s="3"/>
      <c r="OQK88" s="3"/>
      <c r="OQL88" s="3"/>
      <c r="OQM88" s="3"/>
      <c r="OQN88" s="3"/>
      <c r="OQO88" s="3"/>
      <c r="OQP88" s="3"/>
      <c r="OQQ88" s="3"/>
      <c r="OQR88" s="3"/>
      <c r="OQS88" s="3"/>
      <c r="OQT88" s="3"/>
      <c r="OQU88" s="3"/>
      <c r="OQV88" s="3"/>
      <c r="OQW88" s="3"/>
      <c r="OQX88" s="3"/>
      <c r="OQY88" s="3"/>
      <c r="OQZ88" s="3"/>
      <c r="ORA88" s="3"/>
      <c r="ORB88" s="3"/>
      <c r="ORC88" s="3"/>
      <c r="ORD88" s="3"/>
      <c r="ORE88" s="3"/>
      <c r="ORF88" s="3"/>
      <c r="ORG88" s="3"/>
      <c r="ORH88" s="3"/>
      <c r="ORI88" s="3"/>
      <c r="ORJ88" s="3"/>
      <c r="ORK88" s="3"/>
      <c r="ORL88" s="3"/>
      <c r="ORM88" s="3"/>
      <c r="ORN88" s="3"/>
      <c r="ORO88" s="3"/>
      <c r="ORP88" s="3"/>
      <c r="ORQ88" s="3"/>
      <c r="ORR88" s="3"/>
      <c r="ORS88" s="3"/>
      <c r="ORT88" s="3"/>
      <c r="ORU88" s="3"/>
      <c r="ORV88" s="3"/>
      <c r="ORW88" s="3"/>
      <c r="ORX88" s="3"/>
      <c r="ORY88" s="3"/>
      <c r="ORZ88" s="3"/>
      <c r="OSA88" s="3"/>
      <c r="OSB88" s="3"/>
      <c r="OSC88" s="3"/>
      <c r="OSD88" s="3"/>
      <c r="OSE88" s="3"/>
      <c r="OSF88" s="3"/>
      <c r="OSG88" s="3"/>
      <c r="OSH88" s="3"/>
      <c r="OSI88" s="3"/>
      <c r="OSJ88" s="3"/>
      <c r="OSK88" s="3"/>
      <c r="OSL88" s="3"/>
      <c r="OSM88" s="3"/>
      <c r="OSN88" s="3"/>
      <c r="OSO88" s="3"/>
      <c r="OSP88" s="3"/>
      <c r="OSQ88" s="3"/>
      <c r="OSR88" s="3"/>
      <c r="OSS88" s="3"/>
      <c r="OST88" s="3"/>
      <c r="OSU88" s="3"/>
      <c r="OSV88" s="3"/>
      <c r="OSW88" s="3"/>
      <c r="OSX88" s="3"/>
      <c r="OSY88" s="3"/>
      <c r="OSZ88" s="3"/>
      <c r="OTA88" s="3"/>
      <c r="OTB88" s="3"/>
      <c r="OTC88" s="3"/>
      <c r="OTD88" s="3"/>
      <c r="OTE88" s="3"/>
      <c r="OTF88" s="3"/>
      <c r="OTG88" s="3"/>
      <c r="OTH88" s="3"/>
      <c r="OTI88" s="3"/>
      <c r="OTJ88" s="3"/>
      <c r="OTK88" s="3"/>
      <c r="OTL88" s="3"/>
      <c r="OTM88" s="3"/>
      <c r="OTN88" s="3"/>
      <c r="OTO88" s="3"/>
      <c r="OTP88" s="3"/>
      <c r="OTQ88" s="3"/>
      <c r="OTR88" s="3"/>
      <c r="OTS88" s="3"/>
      <c r="OTT88" s="3"/>
      <c r="OTU88" s="3"/>
      <c r="OTV88" s="3"/>
      <c r="OTW88" s="3"/>
      <c r="OTX88" s="3"/>
      <c r="OTY88" s="3"/>
      <c r="OTZ88" s="3"/>
      <c r="OUA88" s="3"/>
      <c r="OUB88" s="3"/>
      <c r="OUC88" s="3"/>
      <c r="OUD88" s="3"/>
      <c r="OUE88" s="3"/>
      <c r="OUF88" s="3"/>
      <c r="OUG88" s="3"/>
      <c r="OUH88" s="3"/>
      <c r="OUI88" s="3"/>
      <c r="OUJ88" s="3"/>
      <c r="OUK88" s="3"/>
      <c r="OUL88" s="3"/>
      <c r="OUM88" s="3"/>
      <c r="OUN88" s="3"/>
      <c r="OUO88" s="3"/>
      <c r="OUP88" s="3"/>
      <c r="OUQ88" s="3"/>
      <c r="OUR88" s="3"/>
      <c r="OUS88" s="3"/>
      <c r="OUT88" s="3"/>
      <c r="OUU88" s="3"/>
      <c r="OUV88" s="3"/>
      <c r="OUW88" s="3"/>
      <c r="OUX88" s="3"/>
      <c r="OUY88" s="3"/>
      <c r="OUZ88" s="3"/>
      <c r="OVA88" s="3"/>
      <c r="OVB88" s="3"/>
      <c r="OVC88" s="3"/>
      <c r="OVD88" s="3"/>
      <c r="OVE88" s="3"/>
      <c r="OVF88" s="3"/>
      <c r="OVG88" s="3"/>
      <c r="OVH88" s="3"/>
      <c r="OVI88" s="3"/>
      <c r="OVJ88" s="3"/>
      <c r="OVK88" s="3"/>
      <c r="OVL88" s="3"/>
      <c r="OVM88" s="3"/>
      <c r="OVN88" s="3"/>
      <c r="OVO88" s="3"/>
      <c r="OVP88" s="3"/>
      <c r="OVQ88" s="3"/>
      <c r="OVR88" s="3"/>
      <c r="OVS88" s="3"/>
      <c r="OVT88" s="3"/>
      <c r="OVU88" s="3"/>
      <c r="OVV88" s="3"/>
      <c r="OVW88" s="3"/>
      <c r="OVX88" s="3"/>
      <c r="OVY88" s="3"/>
      <c r="OVZ88" s="3"/>
      <c r="OWA88" s="3"/>
      <c r="OWB88" s="3"/>
      <c r="OWC88" s="3"/>
      <c r="OWD88" s="3"/>
      <c r="OWE88" s="3"/>
      <c r="OWF88" s="3"/>
      <c r="OWG88" s="3"/>
      <c r="OWH88" s="3"/>
      <c r="OWI88" s="3"/>
      <c r="OWJ88" s="3"/>
      <c r="OWK88" s="3"/>
      <c r="OWL88" s="3"/>
      <c r="OWM88" s="3"/>
      <c r="OWN88" s="3"/>
      <c r="OWO88" s="3"/>
      <c r="OWP88" s="3"/>
      <c r="OWQ88" s="3"/>
      <c r="OWR88" s="3"/>
      <c r="OWS88" s="3"/>
      <c r="OWT88" s="3"/>
      <c r="OWU88" s="3"/>
      <c r="OWV88" s="3"/>
      <c r="OWW88" s="3"/>
      <c r="OWX88" s="3"/>
      <c r="OWY88" s="3"/>
      <c r="OWZ88" s="3"/>
      <c r="OXA88" s="3"/>
      <c r="OXB88" s="3"/>
      <c r="OXC88" s="3"/>
      <c r="OXD88" s="3"/>
      <c r="OXE88" s="3"/>
      <c r="OXF88" s="3"/>
      <c r="OXG88" s="3"/>
      <c r="OXH88" s="3"/>
      <c r="OXI88" s="3"/>
      <c r="OXJ88" s="3"/>
      <c r="OXK88" s="3"/>
      <c r="OXL88" s="3"/>
      <c r="OXM88" s="3"/>
      <c r="OXN88" s="3"/>
      <c r="OXO88" s="3"/>
      <c r="OXP88" s="3"/>
      <c r="OXQ88" s="3"/>
      <c r="OXR88" s="3"/>
      <c r="OXS88" s="3"/>
      <c r="OXT88" s="3"/>
      <c r="OXU88" s="3"/>
      <c r="OXV88" s="3"/>
      <c r="OXW88" s="3"/>
      <c r="OXX88" s="3"/>
      <c r="OXY88" s="3"/>
      <c r="OXZ88" s="3"/>
      <c r="OYA88" s="3"/>
      <c r="OYB88" s="3"/>
      <c r="OYC88" s="3"/>
      <c r="OYD88" s="3"/>
      <c r="OYE88" s="3"/>
      <c r="OYF88" s="3"/>
      <c r="OYG88" s="3"/>
      <c r="OYH88" s="3"/>
      <c r="OYI88" s="3"/>
      <c r="OYJ88" s="3"/>
      <c r="OYK88" s="3"/>
      <c r="OYL88" s="3"/>
      <c r="OYM88" s="3"/>
      <c r="OYN88" s="3"/>
      <c r="OYO88" s="3"/>
      <c r="OYP88" s="3"/>
      <c r="OYQ88" s="3"/>
      <c r="OYR88" s="3"/>
      <c r="OYS88" s="3"/>
      <c r="OYT88" s="3"/>
      <c r="OYU88" s="3"/>
      <c r="OYV88" s="3"/>
      <c r="OYW88" s="3"/>
      <c r="OYX88" s="3"/>
      <c r="OYY88" s="3"/>
      <c r="OYZ88" s="3"/>
      <c r="OZA88" s="3"/>
      <c r="OZB88" s="3"/>
      <c r="OZC88" s="3"/>
      <c r="OZD88" s="3"/>
      <c r="OZE88" s="3"/>
      <c r="OZF88" s="3"/>
      <c r="OZG88" s="3"/>
      <c r="OZH88" s="3"/>
      <c r="OZI88" s="3"/>
      <c r="OZJ88" s="3"/>
      <c r="OZK88" s="3"/>
      <c r="OZL88" s="3"/>
      <c r="OZM88" s="3"/>
      <c r="OZN88" s="3"/>
      <c r="OZO88" s="3"/>
      <c r="OZP88" s="3"/>
      <c r="OZQ88" s="3"/>
      <c r="OZR88" s="3"/>
      <c r="OZS88" s="3"/>
      <c r="OZT88" s="3"/>
      <c r="OZU88" s="3"/>
      <c r="OZV88" s="3"/>
      <c r="OZW88" s="3"/>
      <c r="OZX88" s="3"/>
      <c r="OZY88" s="3"/>
      <c r="OZZ88" s="3"/>
      <c r="PAA88" s="3"/>
      <c r="PAB88" s="3"/>
      <c r="PAC88" s="3"/>
      <c r="PAD88" s="3"/>
      <c r="PAE88" s="3"/>
      <c r="PAF88" s="3"/>
      <c r="PAG88" s="3"/>
      <c r="PAH88" s="3"/>
      <c r="PAI88" s="3"/>
      <c r="PAJ88" s="3"/>
      <c r="PAK88" s="3"/>
      <c r="PAL88" s="3"/>
      <c r="PAM88" s="3"/>
      <c r="PAN88" s="3"/>
      <c r="PAO88" s="3"/>
      <c r="PAP88" s="3"/>
      <c r="PAQ88" s="3"/>
      <c r="PAR88" s="3"/>
      <c r="PAS88" s="3"/>
      <c r="PAT88" s="3"/>
      <c r="PAU88" s="3"/>
      <c r="PAV88" s="3"/>
      <c r="PAW88" s="3"/>
      <c r="PAX88" s="3"/>
      <c r="PAY88" s="3"/>
      <c r="PAZ88" s="3"/>
      <c r="PBA88" s="3"/>
      <c r="PBB88" s="3"/>
      <c r="PBC88" s="3"/>
      <c r="PBD88" s="3"/>
      <c r="PBE88" s="3"/>
      <c r="PBF88" s="3"/>
      <c r="PBG88" s="3"/>
      <c r="PBH88" s="3"/>
      <c r="PBI88" s="3"/>
      <c r="PBJ88" s="3"/>
      <c r="PBK88" s="3"/>
      <c r="PBL88" s="3"/>
      <c r="PBM88" s="3"/>
      <c r="PBN88" s="3"/>
      <c r="PBO88" s="3"/>
      <c r="PBP88" s="3"/>
      <c r="PBQ88" s="3"/>
      <c r="PBR88" s="3"/>
      <c r="PBS88" s="3"/>
      <c r="PBT88" s="3"/>
      <c r="PBU88" s="3"/>
      <c r="PBV88" s="3"/>
      <c r="PBW88" s="3"/>
      <c r="PBX88" s="3"/>
      <c r="PBY88" s="3"/>
      <c r="PBZ88" s="3"/>
      <c r="PCA88" s="3"/>
      <c r="PCB88" s="3"/>
      <c r="PCC88" s="3"/>
      <c r="PCD88" s="3"/>
      <c r="PCE88" s="3"/>
      <c r="PCF88" s="3"/>
      <c r="PCG88" s="3"/>
      <c r="PCH88" s="3"/>
      <c r="PCI88" s="3"/>
      <c r="PCJ88" s="3"/>
      <c r="PCK88" s="3"/>
      <c r="PCL88" s="3"/>
      <c r="PCM88" s="3"/>
      <c r="PCN88" s="3"/>
      <c r="PCO88" s="3"/>
      <c r="PCP88" s="3"/>
      <c r="PCQ88" s="3"/>
      <c r="PCR88" s="3"/>
      <c r="PCS88" s="3"/>
      <c r="PCT88" s="3"/>
      <c r="PCU88" s="3"/>
      <c r="PCV88" s="3"/>
      <c r="PCW88" s="3"/>
      <c r="PCX88" s="3"/>
      <c r="PCY88" s="3"/>
      <c r="PCZ88" s="3"/>
      <c r="PDA88" s="3"/>
      <c r="PDB88" s="3"/>
      <c r="PDC88" s="3"/>
      <c r="PDD88" s="3"/>
      <c r="PDE88" s="3"/>
      <c r="PDF88" s="3"/>
      <c r="PDG88" s="3"/>
      <c r="PDH88" s="3"/>
      <c r="PDI88" s="3"/>
      <c r="PDJ88" s="3"/>
      <c r="PDK88" s="3"/>
      <c r="PDL88" s="3"/>
      <c r="PDM88" s="3"/>
      <c r="PDN88" s="3"/>
      <c r="PDO88" s="3"/>
      <c r="PDP88" s="3"/>
      <c r="PDQ88" s="3"/>
      <c r="PDR88" s="3"/>
      <c r="PDS88" s="3"/>
      <c r="PDT88" s="3"/>
      <c r="PDU88" s="3"/>
      <c r="PDV88" s="3"/>
      <c r="PDW88" s="3"/>
      <c r="PDX88" s="3"/>
      <c r="PDY88" s="3"/>
      <c r="PDZ88" s="3"/>
      <c r="PEA88" s="3"/>
      <c r="PEB88" s="3"/>
      <c r="PEC88" s="3"/>
      <c r="PED88" s="3"/>
      <c r="PEE88" s="3"/>
      <c r="PEF88" s="3"/>
      <c r="PEG88" s="3"/>
      <c r="PEH88" s="3"/>
      <c r="PEI88" s="3"/>
      <c r="PEJ88" s="3"/>
      <c r="PEK88" s="3"/>
      <c r="PEL88" s="3"/>
      <c r="PEM88" s="3"/>
      <c r="PEN88" s="3"/>
      <c r="PEO88" s="3"/>
      <c r="PEP88" s="3"/>
      <c r="PEQ88" s="3"/>
      <c r="PER88" s="3"/>
      <c r="PES88" s="3"/>
      <c r="PET88" s="3"/>
      <c r="PEU88" s="3"/>
      <c r="PEV88" s="3"/>
      <c r="PEW88" s="3"/>
      <c r="PEX88" s="3"/>
      <c r="PEY88" s="3"/>
      <c r="PEZ88" s="3"/>
      <c r="PFA88" s="3"/>
      <c r="PFB88" s="3"/>
      <c r="PFC88" s="3"/>
      <c r="PFD88" s="3"/>
      <c r="PFE88" s="3"/>
      <c r="PFF88" s="3"/>
      <c r="PFG88" s="3"/>
      <c r="PFH88" s="3"/>
      <c r="PFI88" s="3"/>
      <c r="PFJ88" s="3"/>
      <c r="PFK88" s="3"/>
      <c r="PFL88" s="3"/>
      <c r="PFM88" s="3"/>
      <c r="PFN88" s="3"/>
      <c r="PFO88" s="3"/>
      <c r="PFP88" s="3"/>
      <c r="PFQ88" s="3"/>
      <c r="PFR88" s="3"/>
      <c r="PFS88" s="3"/>
      <c r="PFT88" s="3"/>
      <c r="PFU88" s="3"/>
      <c r="PFV88" s="3"/>
      <c r="PFW88" s="3"/>
      <c r="PFX88" s="3"/>
      <c r="PFY88" s="3"/>
      <c r="PFZ88" s="3"/>
      <c r="PGA88" s="3"/>
      <c r="PGB88" s="3"/>
      <c r="PGC88" s="3"/>
      <c r="PGD88" s="3"/>
      <c r="PGE88" s="3"/>
      <c r="PGF88" s="3"/>
      <c r="PGG88" s="3"/>
      <c r="PGH88" s="3"/>
      <c r="PGI88" s="3"/>
      <c r="PGJ88" s="3"/>
      <c r="PGK88" s="3"/>
      <c r="PGL88" s="3"/>
      <c r="PGM88" s="3"/>
      <c r="PGN88" s="3"/>
      <c r="PGO88" s="3"/>
      <c r="PGP88" s="3"/>
      <c r="PGQ88" s="3"/>
      <c r="PGR88" s="3"/>
      <c r="PGS88" s="3"/>
      <c r="PGT88" s="3"/>
      <c r="PGU88" s="3"/>
      <c r="PGV88" s="3"/>
      <c r="PGW88" s="3"/>
      <c r="PGX88" s="3"/>
      <c r="PGY88" s="3"/>
      <c r="PGZ88" s="3"/>
      <c r="PHA88" s="3"/>
      <c r="PHB88" s="3"/>
      <c r="PHC88" s="3"/>
      <c r="PHD88" s="3"/>
      <c r="PHE88" s="3"/>
      <c r="PHF88" s="3"/>
      <c r="PHG88" s="3"/>
      <c r="PHH88" s="3"/>
      <c r="PHI88" s="3"/>
      <c r="PHJ88" s="3"/>
      <c r="PHK88" s="3"/>
      <c r="PHL88" s="3"/>
      <c r="PHM88" s="3"/>
      <c r="PHN88" s="3"/>
      <c r="PHO88" s="3"/>
      <c r="PHP88" s="3"/>
      <c r="PHQ88" s="3"/>
      <c r="PHR88" s="3"/>
      <c r="PHS88" s="3"/>
      <c r="PHT88" s="3"/>
      <c r="PHU88" s="3"/>
      <c r="PHV88" s="3"/>
      <c r="PHW88" s="3"/>
      <c r="PHX88" s="3"/>
      <c r="PHY88" s="3"/>
      <c r="PHZ88" s="3"/>
      <c r="PIA88" s="3"/>
      <c r="PIB88" s="3"/>
      <c r="PIC88" s="3"/>
      <c r="PID88" s="3"/>
      <c r="PIE88" s="3"/>
      <c r="PIF88" s="3"/>
      <c r="PIG88" s="3"/>
      <c r="PIH88" s="3"/>
      <c r="PII88" s="3"/>
      <c r="PIJ88" s="3"/>
      <c r="PIK88" s="3"/>
      <c r="PIL88" s="3"/>
      <c r="PIM88" s="3"/>
      <c r="PIN88" s="3"/>
      <c r="PIO88" s="3"/>
      <c r="PIP88" s="3"/>
      <c r="PIQ88" s="3"/>
      <c r="PIR88" s="3"/>
      <c r="PIS88" s="3"/>
      <c r="PIT88" s="3"/>
      <c r="PIU88" s="3"/>
      <c r="PIV88" s="3"/>
      <c r="PIW88" s="3"/>
      <c r="PIX88" s="3"/>
      <c r="PIY88" s="3"/>
      <c r="PIZ88" s="3"/>
      <c r="PJA88" s="3"/>
      <c r="PJB88" s="3"/>
      <c r="PJC88" s="3"/>
      <c r="PJD88" s="3"/>
      <c r="PJE88" s="3"/>
      <c r="PJF88" s="3"/>
      <c r="PJG88" s="3"/>
      <c r="PJH88" s="3"/>
      <c r="PJI88" s="3"/>
      <c r="PJJ88" s="3"/>
      <c r="PJK88" s="3"/>
      <c r="PJL88" s="3"/>
      <c r="PJM88" s="3"/>
      <c r="PJN88" s="3"/>
      <c r="PJO88" s="3"/>
      <c r="PJP88" s="3"/>
      <c r="PJQ88" s="3"/>
      <c r="PJR88" s="3"/>
      <c r="PJS88" s="3"/>
      <c r="PJT88" s="3"/>
      <c r="PJU88" s="3"/>
      <c r="PJV88" s="3"/>
      <c r="PJW88" s="3"/>
      <c r="PJX88" s="3"/>
      <c r="PJY88" s="3"/>
      <c r="PJZ88" s="3"/>
      <c r="PKA88" s="3"/>
      <c r="PKB88" s="3"/>
      <c r="PKC88" s="3"/>
      <c r="PKD88" s="3"/>
      <c r="PKE88" s="3"/>
      <c r="PKF88" s="3"/>
      <c r="PKG88" s="3"/>
      <c r="PKH88" s="3"/>
      <c r="PKI88" s="3"/>
      <c r="PKJ88" s="3"/>
      <c r="PKK88" s="3"/>
      <c r="PKL88" s="3"/>
      <c r="PKM88" s="3"/>
      <c r="PKN88" s="3"/>
      <c r="PKO88" s="3"/>
      <c r="PKP88" s="3"/>
      <c r="PKQ88" s="3"/>
      <c r="PKR88" s="3"/>
      <c r="PKS88" s="3"/>
      <c r="PKT88" s="3"/>
      <c r="PKU88" s="3"/>
      <c r="PKV88" s="3"/>
      <c r="PKW88" s="3"/>
      <c r="PKX88" s="3"/>
      <c r="PKY88" s="3"/>
      <c r="PKZ88" s="3"/>
      <c r="PLA88" s="3"/>
      <c r="PLB88" s="3"/>
      <c r="PLC88" s="3"/>
      <c r="PLD88" s="3"/>
      <c r="PLE88" s="3"/>
      <c r="PLF88" s="3"/>
      <c r="PLG88" s="3"/>
      <c r="PLH88" s="3"/>
      <c r="PLI88" s="3"/>
      <c r="PLJ88" s="3"/>
      <c r="PLK88" s="3"/>
      <c r="PLL88" s="3"/>
      <c r="PLM88" s="3"/>
      <c r="PLN88" s="3"/>
      <c r="PLO88" s="3"/>
      <c r="PLP88" s="3"/>
      <c r="PLQ88" s="3"/>
      <c r="PLR88" s="3"/>
      <c r="PLS88" s="3"/>
      <c r="PLT88" s="3"/>
      <c r="PLU88" s="3"/>
      <c r="PLV88" s="3"/>
      <c r="PLW88" s="3"/>
      <c r="PLX88" s="3"/>
      <c r="PLY88" s="3"/>
      <c r="PLZ88" s="3"/>
      <c r="PMA88" s="3"/>
      <c r="PMB88" s="3"/>
      <c r="PMC88" s="3"/>
      <c r="PMD88" s="3"/>
      <c r="PME88" s="3"/>
      <c r="PMF88" s="3"/>
      <c r="PMG88" s="3"/>
      <c r="PMH88" s="3"/>
      <c r="PMI88" s="3"/>
      <c r="PMJ88" s="3"/>
      <c r="PMK88" s="3"/>
      <c r="PML88" s="3"/>
      <c r="PMM88" s="3"/>
      <c r="PMN88" s="3"/>
      <c r="PMO88" s="3"/>
      <c r="PMP88" s="3"/>
      <c r="PMQ88" s="3"/>
      <c r="PMR88" s="3"/>
      <c r="PMS88" s="3"/>
      <c r="PMT88" s="3"/>
      <c r="PMU88" s="3"/>
      <c r="PMV88" s="3"/>
      <c r="PMW88" s="3"/>
      <c r="PMX88" s="3"/>
      <c r="PMY88" s="3"/>
      <c r="PMZ88" s="3"/>
      <c r="PNA88" s="3"/>
      <c r="PNB88" s="3"/>
      <c r="PNC88" s="3"/>
      <c r="PND88" s="3"/>
      <c r="PNE88" s="3"/>
      <c r="PNF88" s="3"/>
      <c r="PNG88" s="3"/>
      <c r="PNH88" s="3"/>
      <c r="PNI88" s="3"/>
      <c r="PNJ88" s="3"/>
      <c r="PNK88" s="3"/>
      <c r="PNL88" s="3"/>
      <c r="PNM88" s="3"/>
      <c r="PNN88" s="3"/>
      <c r="PNO88" s="3"/>
      <c r="PNP88" s="3"/>
      <c r="PNQ88" s="3"/>
      <c r="PNR88" s="3"/>
      <c r="PNS88" s="3"/>
      <c r="PNT88" s="3"/>
      <c r="PNU88" s="3"/>
      <c r="PNV88" s="3"/>
      <c r="PNW88" s="3"/>
      <c r="PNX88" s="3"/>
      <c r="PNY88" s="3"/>
      <c r="PNZ88" s="3"/>
      <c r="POA88" s="3"/>
      <c r="POB88" s="3"/>
      <c r="POC88" s="3"/>
      <c r="POD88" s="3"/>
      <c r="POE88" s="3"/>
      <c r="POF88" s="3"/>
      <c r="POG88" s="3"/>
      <c r="POH88" s="3"/>
      <c r="POI88" s="3"/>
      <c r="POJ88" s="3"/>
      <c r="POK88" s="3"/>
      <c r="POL88" s="3"/>
      <c r="POM88" s="3"/>
      <c r="PON88" s="3"/>
      <c r="POO88" s="3"/>
      <c r="POP88" s="3"/>
      <c r="POQ88" s="3"/>
      <c r="POR88" s="3"/>
      <c r="POS88" s="3"/>
      <c r="POT88" s="3"/>
      <c r="POU88" s="3"/>
      <c r="POV88" s="3"/>
      <c r="POW88" s="3"/>
      <c r="POX88" s="3"/>
      <c r="POY88" s="3"/>
      <c r="POZ88" s="3"/>
      <c r="PPA88" s="3"/>
      <c r="PPB88" s="3"/>
      <c r="PPC88" s="3"/>
      <c r="PPD88" s="3"/>
      <c r="PPE88" s="3"/>
      <c r="PPF88" s="3"/>
      <c r="PPG88" s="3"/>
      <c r="PPH88" s="3"/>
      <c r="PPI88" s="3"/>
      <c r="PPJ88" s="3"/>
      <c r="PPK88" s="3"/>
      <c r="PPL88" s="3"/>
      <c r="PPM88" s="3"/>
      <c r="PPN88" s="3"/>
      <c r="PPO88" s="3"/>
      <c r="PPP88" s="3"/>
      <c r="PPQ88" s="3"/>
      <c r="PPR88" s="3"/>
      <c r="PPS88" s="3"/>
      <c r="PPT88" s="3"/>
      <c r="PPU88" s="3"/>
      <c r="PPV88" s="3"/>
      <c r="PPW88" s="3"/>
      <c r="PPX88" s="3"/>
      <c r="PPY88" s="3"/>
      <c r="PPZ88" s="3"/>
      <c r="PQA88" s="3"/>
      <c r="PQB88" s="3"/>
      <c r="PQC88" s="3"/>
      <c r="PQD88" s="3"/>
      <c r="PQE88" s="3"/>
      <c r="PQF88" s="3"/>
      <c r="PQG88" s="3"/>
      <c r="PQH88" s="3"/>
      <c r="PQI88" s="3"/>
      <c r="PQJ88" s="3"/>
      <c r="PQK88" s="3"/>
      <c r="PQL88" s="3"/>
      <c r="PQM88" s="3"/>
      <c r="PQN88" s="3"/>
      <c r="PQO88" s="3"/>
      <c r="PQP88" s="3"/>
      <c r="PQQ88" s="3"/>
      <c r="PQR88" s="3"/>
      <c r="PQS88" s="3"/>
      <c r="PQT88" s="3"/>
      <c r="PQU88" s="3"/>
      <c r="PQV88" s="3"/>
      <c r="PQW88" s="3"/>
      <c r="PQX88" s="3"/>
      <c r="PQY88" s="3"/>
      <c r="PQZ88" s="3"/>
      <c r="PRA88" s="3"/>
      <c r="PRB88" s="3"/>
      <c r="PRC88" s="3"/>
      <c r="PRD88" s="3"/>
      <c r="PRE88" s="3"/>
      <c r="PRF88" s="3"/>
      <c r="PRG88" s="3"/>
      <c r="PRH88" s="3"/>
      <c r="PRI88" s="3"/>
      <c r="PRJ88" s="3"/>
      <c r="PRK88" s="3"/>
      <c r="PRL88" s="3"/>
      <c r="PRM88" s="3"/>
      <c r="PRN88" s="3"/>
      <c r="PRO88" s="3"/>
      <c r="PRP88" s="3"/>
      <c r="PRQ88" s="3"/>
      <c r="PRR88" s="3"/>
      <c r="PRS88" s="3"/>
      <c r="PRT88" s="3"/>
      <c r="PRU88" s="3"/>
      <c r="PRV88" s="3"/>
      <c r="PRW88" s="3"/>
      <c r="PRX88" s="3"/>
      <c r="PRY88" s="3"/>
      <c r="PRZ88" s="3"/>
      <c r="PSA88" s="3"/>
      <c r="PSB88" s="3"/>
      <c r="PSC88" s="3"/>
      <c r="PSD88" s="3"/>
      <c r="PSE88" s="3"/>
      <c r="PSF88" s="3"/>
      <c r="PSG88" s="3"/>
      <c r="PSH88" s="3"/>
      <c r="PSI88" s="3"/>
      <c r="PSJ88" s="3"/>
      <c r="PSK88" s="3"/>
      <c r="PSL88" s="3"/>
      <c r="PSM88" s="3"/>
      <c r="PSN88" s="3"/>
      <c r="PSO88" s="3"/>
      <c r="PSP88" s="3"/>
      <c r="PSQ88" s="3"/>
      <c r="PSR88" s="3"/>
      <c r="PSS88" s="3"/>
      <c r="PST88" s="3"/>
      <c r="PSU88" s="3"/>
      <c r="PSV88" s="3"/>
      <c r="PSW88" s="3"/>
      <c r="PSX88" s="3"/>
      <c r="PSY88" s="3"/>
      <c r="PSZ88" s="3"/>
      <c r="PTA88" s="3"/>
      <c r="PTB88" s="3"/>
      <c r="PTC88" s="3"/>
      <c r="PTD88" s="3"/>
      <c r="PTE88" s="3"/>
      <c r="PTF88" s="3"/>
      <c r="PTG88" s="3"/>
      <c r="PTH88" s="3"/>
      <c r="PTI88" s="3"/>
      <c r="PTJ88" s="3"/>
      <c r="PTK88" s="3"/>
      <c r="PTL88" s="3"/>
      <c r="PTM88" s="3"/>
      <c r="PTN88" s="3"/>
      <c r="PTO88" s="3"/>
      <c r="PTP88" s="3"/>
      <c r="PTQ88" s="3"/>
      <c r="PTR88" s="3"/>
      <c r="PTS88" s="3"/>
      <c r="PTT88" s="3"/>
      <c r="PTU88" s="3"/>
      <c r="PTV88" s="3"/>
      <c r="PTW88" s="3"/>
      <c r="PTX88" s="3"/>
      <c r="PTY88" s="3"/>
      <c r="PTZ88" s="3"/>
      <c r="PUA88" s="3"/>
      <c r="PUB88" s="3"/>
      <c r="PUC88" s="3"/>
      <c r="PUD88" s="3"/>
      <c r="PUE88" s="3"/>
      <c r="PUF88" s="3"/>
      <c r="PUG88" s="3"/>
      <c r="PUH88" s="3"/>
      <c r="PUI88" s="3"/>
      <c r="PUJ88" s="3"/>
      <c r="PUK88" s="3"/>
      <c r="PUL88" s="3"/>
      <c r="PUM88" s="3"/>
      <c r="PUN88" s="3"/>
      <c r="PUO88" s="3"/>
      <c r="PUP88" s="3"/>
      <c r="PUQ88" s="3"/>
      <c r="PUR88" s="3"/>
      <c r="PUS88" s="3"/>
      <c r="PUT88" s="3"/>
      <c r="PUU88" s="3"/>
      <c r="PUV88" s="3"/>
      <c r="PUW88" s="3"/>
      <c r="PUX88" s="3"/>
      <c r="PUY88" s="3"/>
      <c r="PUZ88" s="3"/>
      <c r="PVA88" s="3"/>
      <c r="PVB88" s="3"/>
      <c r="PVC88" s="3"/>
      <c r="PVD88" s="3"/>
      <c r="PVE88" s="3"/>
      <c r="PVF88" s="3"/>
      <c r="PVG88" s="3"/>
      <c r="PVH88" s="3"/>
      <c r="PVI88" s="3"/>
      <c r="PVJ88" s="3"/>
      <c r="PVK88" s="3"/>
      <c r="PVL88" s="3"/>
      <c r="PVM88" s="3"/>
      <c r="PVN88" s="3"/>
      <c r="PVO88" s="3"/>
      <c r="PVP88" s="3"/>
      <c r="PVQ88" s="3"/>
      <c r="PVR88" s="3"/>
      <c r="PVS88" s="3"/>
      <c r="PVT88" s="3"/>
      <c r="PVU88" s="3"/>
      <c r="PVV88" s="3"/>
      <c r="PVW88" s="3"/>
      <c r="PVX88" s="3"/>
      <c r="PVY88" s="3"/>
      <c r="PVZ88" s="3"/>
      <c r="PWA88" s="3"/>
      <c r="PWB88" s="3"/>
      <c r="PWC88" s="3"/>
      <c r="PWD88" s="3"/>
      <c r="PWE88" s="3"/>
      <c r="PWF88" s="3"/>
      <c r="PWG88" s="3"/>
      <c r="PWH88" s="3"/>
      <c r="PWI88" s="3"/>
      <c r="PWJ88" s="3"/>
      <c r="PWK88" s="3"/>
      <c r="PWL88" s="3"/>
      <c r="PWM88" s="3"/>
      <c r="PWN88" s="3"/>
      <c r="PWO88" s="3"/>
      <c r="PWP88" s="3"/>
      <c r="PWQ88" s="3"/>
      <c r="PWR88" s="3"/>
      <c r="PWS88" s="3"/>
      <c r="PWT88" s="3"/>
      <c r="PWU88" s="3"/>
      <c r="PWV88" s="3"/>
      <c r="PWW88" s="3"/>
      <c r="PWX88" s="3"/>
      <c r="PWY88" s="3"/>
      <c r="PWZ88" s="3"/>
      <c r="PXA88" s="3"/>
      <c r="PXB88" s="3"/>
      <c r="PXC88" s="3"/>
      <c r="PXD88" s="3"/>
      <c r="PXE88" s="3"/>
      <c r="PXF88" s="3"/>
      <c r="PXG88" s="3"/>
      <c r="PXH88" s="3"/>
      <c r="PXI88" s="3"/>
      <c r="PXJ88" s="3"/>
      <c r="PXK88" s="3"/>
      <c r="PXL88" s="3"/>
      <c r="PXM88" s="3"/>
      <c r="PXN88" s="3"/>
      <c r="PXO88" s="3"/>
      <c r="PXP88" s="3"/>
      <c r="PXQ88" s="3"/>
      <c r="PXR88" s="3"/>
      <c r="PXS88" s="3"/>
      <c r="PXT88" s="3"/>
      <c r="PXU88" s="3"/>
      <c r="PXV88" s="3"/>
      <c r="PXW88" s="3"/>
      <c r="PXX88" s="3"/>
      <c r="PXY88" s="3"/>
      <c r="PXZ88" s="3"/>
      <c r="PYA88" s="3"/>
      <c r="PYB88" s="3"/>
      <c r="PYC88" s="3"/>
      <c r="PYD88" s="3"/>
      <c r="PYE88" s="3"/>
      <c r="PYF88" s="3"/>
      <c r="PYG88" s="3"/>
      <c r="PYH88" s="3"/>
      <c r="PYI88" s="3"/>
      <c r="PYJ88" s="3"/>
      <c r="PYK88" s="3"/>
      <c r="PYL88" s="3"/>
      <c r="PYM88" s="3"/>
      <c r="PYN88" s="3"/>
      <c r="PYO88" s="3"/>
      <c r="PYP88" s="3"/>
      <c r="PYQ88" s="3"/>
      <c r="PYR88" s="3"/>
      <c r="PYS88" s="3"/>
      <c r="PYT88" s="3"/>
      <c r="PYU88" s="3"/>
      <c r="PYV88" s="3"/>
      <c r="PYW88" s="3"/>
      <c r="PYX88" s="3"/>
      <c r="PYY88" s="3"/>
      <c r="PYZ88" s="3"/>
      <c r="PZA88" s="3"/>
      <c r="PZB88" s="3"/>
      <c r="PZC88" s="3"/>
      <c r="PZD88" s="3"/>
      <c r="PZE88" s="3"/>
      <c r="PZF88" s="3"/>
      <c r="PZG88" s="3"/>
      <c r="PZH88" s="3"/>
      <c r="PZI88" s="3"/>
      <c r="PZJ88" s="3"/>
      <c r="PZK88" s="3"/>
      <c r="PZL88" s="3"/>
      <c r="PZM88" s="3"/>
      <c r="PZN88" s="3"/>
      <c r="PZO88" s="3"/>
      <c r="PZP88" s="3"/>
      <c r="PZQ88" s="3"/>
      <c r="PZR88" s="3"/>
      <c r="PZS88" s="3"/>
      <c r="PZT88" s="3"/>
      <c r="PZU88" s="3"/>
      <c r="PZV88" s="3"/>
      <c r="PZW88" s="3"/>
      <c r="PZX88" s="3"/>
      <c r="PZY88" s="3"/>
      <c r="PZZ88" s="3"/>
      <c r="QAA88" s="3"/>
      <c r="QAB88" s="3"/>
      <c r="QAC88" s="3"/>
      <c r="QAD88" s="3"/>
      <c r="QAE88" s="3"/>
      <c r="QAF88" s="3"/>
      <c r="QAG88" s="3"/>
      <c r="QAH88" s="3"/>
      <c r="QAI88" s="3"/>
      <c r="QAJ88" s="3"/>
      <c r="QAK88" s="3"/>
      <c r="QAL88" s="3"/>
      <c r="QAM88" s="3"/>
      <c r="QAN88" s="3"/>
      <c r="QAO88" s="3"/>
      <c r="QAP88" s="3"/>
      <c r="QAQ88" s="3"/>
      <c r="QAR88" s="3"/>
      <c r="QAS88" s="3"/>
      <c r="QAT88" s="3"/>
      <c r="QAU88" s="3"/>
      <c r="QAV88" s="3"/>
      <c r="QAW88" s="3"/>
      <c r="QAX88" s="3"/>
      <c r="QAY88" s="3"/>
      <c r="QAZ88" s="3"/>
      <c r="QBA88" s="3"/>
      <c r="QBB88" s="3"/>
      <c r="QBC88" s="3"/>
      <c r="QBD88" s="3"/>
      <c r="QBE88" s="3"/>
      <c r="QBF88" s="3"/>
      <c r="QBG88" s="3"/>
      <c r="QBH88" s="3"/>
      <c r="QBI88" s="3"/>
      <c r="QBJ88" s="3"/>
      <c r="QBK88" s="3"/>
      <c r="QBL88" s="3"/>
      <c r="QBM88" s="3"/>
      <c r="QBN88" s="3"/>
      <c r="QBO88" s="3"/>
      <c r="QBP88" s="3"/>
      <c r="QBQ88" s="3"/>
      <c r="QBR88" s="3"/>
      <c r="QBS88" s="3"/>
      <c r="QBT88" s="3"/>
      <c r="QBU88" s="3"/>
      <c r="QBV88" s="3"/>
      <c r="QBW88" s="3"/>
      <c r="QBX88" s="3"/>
      <c r="QBY88" s="3"/>
      <c r="QBZ88" s="3"/>
      <c r="QCA88" s="3"/>
      <c r="QCB88" s="3"/>
      <c r="QCC88" s="3"/>
      <c r="QCD88" s="3"/>
      <c r="QCE88" s="3"/>
      <c r="QCF88" s="3"/>
      <c r="QCG88" s="3"/>
      <c r="QCH88" s="3"/>
      <c r="QCI88" s="3"/>
      <c r="QCJ88" s="3"/>
      <c r="QCK88" s="3"/>
      <c r="QCL88" s="3"/>
      <c r="QCM88" s="3"/>
      <c r="QCN88" s="3"/>
      <c r="QCO88" s="3"/>
      <c r="QCP88" s="3"/>
      <c r="QCQ88" s="3"/>
      <c r="QCR88" s="3"/>
      <c r="QCS88" s="3"/>
      <c r="QCT88" s="3"/>
      <c r="QCU88" s="3"/>
      <c r="QCV88" s="3"/>
      <c r="QCW88" s="3"/>
      <c r="QCX88" s="3"/>
      <c r="QCY88" s="3"/>
      <c r="QCZ88" s="3"/>
      <c r="QDA88" s="3"/>
      <c r="QDB88" s="3"/>
      <c r="QDC88" s="3"/>
      <c r="QDD88" s="3"/>
      <c r="QDE88" s="3"/>
      <c r="QDF88" s="3"/>
      <c r="QDG88" s="3"/>
      <c r="QDH88" s="3"/>
      <c r="QDI88" s="3"/>
      <c r="QDJ88" s="3"/>
      <c r="QDK88" s="3"/>
      <c r="QDL88" s="3"/>
      <c r="QDM88" s="3"/>
      <c r="QDN88" s="3"/>
      <c r="QDO88" s="3"/>
      <c r="QDP88" s="3"/>
      <c r="QDQ88" s="3"/>
      <c r="QDR88" s="3"/>
      <c r="QDS88" s="3"/>
      <c r="QDT88" s="3"/>
      <c r="QDU88" s="3"/>
      <c r="QDV88" s="3"/>
      <c r="QDW88" s="3"/>
      <c r="QDX88" s="3"/>
      <c r="QDY88" s="3"/>
      <c r="QDZ88" s="3"/>
      <c r="QEA88" s="3"/>
      <c r="QEB88" s="3"/>
      <c r="QEC88" s="3"/>
      <c r="QED88" s="3"/>
      <c r="QEE88" s="3"/>
      <c r="QEF88" s="3"/>
      <c r="QEG88" s="3"/>
      <c r="QEH88" s="3"/>
      <c r="QEI88" s="3"/>
      <c r="QEJ88" s="3"/>
      <c r="QEK88" s="3"/>
      <c r="QEL88" s="3"/>
      <c r="QEM88" s="3"/>
      <c r="QEN88" s="3"/>
      <c r="QEO88" s="3"/>
      <c r="QEP88" s="3"/>
      <c r="QEQ88" s="3"/>
      <c r="QER88" s="3"/>
      <c r="QES88" s="3"/>
      <c r="QET88" s="3"/>
      <c r="QEU88" s="3"/>
      <c r="QEV88" s="3"/>
      <c r="QEW88" s="3"/>
      <c r="QEX88" s="3"/>
      <c r="QEY88" s="3"/>
      <c r="QEZ88" s="3"/>
      <c r="QFA88" s="3"/>
      <c r="QFB88" s="3"/>
      <c r="QFC88" s="3"/>
      <c r="QFD88" s="3"/>
      <c r="QFE88" s="3"/>
      <c r="QFF88" s="3"/>
      <c r="QFG88" s="3"/>
      <c r="QFH88" s="3"/>
      <c r="QFI88" s="3"/>
      <c r="QFJ88" s="3"/>
      <c r="QFK88" s="3"/>
      <c r="QFL88" s="3"/>
      <c r="QFM88" s="3"/>
      <c r="QFN88" s="3"/>
      <c r="QFO88" s="3"/>
      <c r="QFP88" s="3"/>
      <c r="QFQ88" s="3"/>
      <c r="QFR88" s="3"/>
      <c r="QFS88" s="3"/>
      <c r="QFT88" s="3"/>
      <c r="QFU88" s="3"/>
      <c r="QFV88" s="3"/>
      <c r="QFW88" s="3"/>
      <c r="QFX88" s="3"/>
      <c r="QFY88" s="3"/>
      <c r="QFZ88" s="3"/>
      <c r="QGA88" s="3"/>
      <c r="QGB88" s="3"/>
      <c r="QGC88" s="3"/>
      <c r="QGD88" s="3"/>
      <c r="QGE88" s="3"/>
      <c r="QGF88" s="3"/>
      <c r="QGG88" s="3"/>
      <c r="QGH88" s="3"/>
      <c r="QGI88" s="3"/>
      <c r="QGJ88" s="3"/>
      <c r="QGK88" s="3"/>
      <c r="QGL88" s="3"/>
      <c r="QGM88" s="3"/>
      <c r="QGN88" s="3"/>
      <c r="QGO88" s="3"/>
      <c r="QGP88" s="3"/>
      <c r="QGQ88" s="3"/>
      <c r="QGR88" s="3"/>
      <c r="QGS88" s="3"/>
      <c r="QGT88" s="3"/>
      <c r="QGU88" s="3"/>
      <c r="QGV88" s="3"/>
      <c r="QGW88" s="3"/>
      <c r="QGX88" s="3"/>
      <c r="QGY88" s="3"/>
      <c r="QGZ88" s="3"/>
      <c r="QHA88" s="3"/>
      <c r="QHB88" s="3"/>
      <c r="QHC88" s="3"/>
      <c r="QHD88" s="3"/>
      <c r="QHE88" s="3"/>
      <c r="QHF88" s="3"/>
      <c r="QHG88" s="3"/>
      <c r="QHH88" s="3"/>
      <c r="QHI88" s="3"/>
      <c r="QHJ88" s="3"/>
      <c r="QHK88" s="3"/>
      <c r="QHL88" s="3"/>
      <c r="QHM88" s="3"/>
      <c r="QHN88" s="3"/>
      <c r="QHO88" s="3"/>
      <c r="QHP88" s="3"/>
      <c r="QHQ88" s="3"/>
      <c r="QHR88" s="3"/>
      <c r="QHS88" s="3"/>
      <c r="QHT88" s="3"/>
      <c r="QHU88" s="3"/>
      <c r="QHV88" s="3"/>
      <c r="QHW88" s="3"/>
      <c r="QHX88" s="3"/>
      <c r="QHY88" s="3"/>
      <c r="QHZ88" s="3"/>
      <c r="QIA88" s="3"/>
      <c r="QIB88" s="3"/>
      <c r="QIC88" s="3"/>
      <c r="QID88" s="3"/>
      <c r="QIE88" s="3"/>
      <c r="QIF88" s="3"/>
      <c r="QIG88" s="3"/>
      <c r="QIH88" s="3"/>
      <c r="QII88" s="3"/>
      <c r="QIJ88" s="3"/>
      <c r="QIK88" s="3"/>
      <c r="QIL88" s="3"/>
      <c r="QIM88" s="3"/>
      <c r="QIN88" s="3"/>
      <c r="QIO88" s="3"/>
      <c r="QIP88" s="3"/>
      <c r="QIQ88" s="3"/>
      <c r="QIR88" s="3"/>
      <c r="QIS88" s="3"/>
      <c r="QIT88" s="3"/>
      <c r="QIU88" s="3"/>
      <c r="QIV88" s="3"/>
      <c r="QIW88" s="3"/>
      <c r="QIX88" s="3"/>
      <c r="QIY88" s="3"/>
      <c r="QIZ88" s="3"/>
      <c r="QJA88" s="3"/>
      <c r="QJB88" s="3"/>
      <c r="QJC88" s="3"/>
      <c r="QJD88" s="3"/>
      <c r="QJE88" s="3"/>
      <c r="QJF88" s="3"/>
      <c r="QJG88" s="3"/>
      <c r="QJH88" s="3"/>
      <c r="QJI88" s="3"/>
      <c r="QJJ88" s="3"/>
      <c r="QJK88" s="3"/>
      <c r="QJL88" s="3"/>
      <c r="QJM88" s="3"/>
      <c r="QJN88" s="3"/>
      <c r="QJO88" s="3"/>
      <c r="QJP88" s="3"/>
      <c r="QJQ88" s="3"/>
      <c r="QJR88" s="3"/>
      <c r="QJS88" s="3"/>
      <c r="QJT88" s="3"/>
      <c r="QJU88" s="3"/>
      <c r="QJV88" s="3"/>
      <c r="QJW88" s="3"/>
      <c r="QJX88" s="3"/>
      <c r="QJY88" s="3"/>
      <c r="QJZ88" s="3"/>
      <c r="QKA88" s="3"/>
      <c r="QKB88" s="3"/>
      <c r="QKC88" s="3"/>
      <c r="QKD88" s="3"/>
      <c r="QKE88" s="3"/>
      <c r="QKF88" s="3"/>
      <c r="QKG88" s="3"/>
      <c r="QKH88" s="3"/>
      <c r="QKI88" s="3"/>
      <c r="QKJ88" s="3"/>
      <c r="QKK88" s="3"/>
      <c r="QKL88" s="3"/>
      <c r="QKM88" s="3"/>
      <c r="QKN88" s="3"/>
      <c r="QKO88" s="3"/>
      <c r="QKP88" s="3"/>
      <c r="QKQ88" s="3"/>
      <c r="QKR88" s="3"/>
      <c r="QKS88" s="3"/>
      <c r="QKT88" s="3"/>
      <c r="QKU88" s="3"/>
      <c r="QKV88" s="3"/>
      <c r="QKW88" s="3"/>
      <c r="QKX88" s="3"/>
      <c r="QKY88" s="3"/>
      <c r="QKZ88" s="3"/>
      <c r="QLA88" s="3"/>
      <c r="QLB88" s="3"/>
      <c r="QLC88" s="3"/>
      <c r="QLD88" s="3"/>
      <c r="QLE88" s="3"/>
      <c r="QLF88" s="3"/>
      <c r="QLG88" s="3"/>
      <c r="QLH88" s="3"/>
      <c r="QLI88" s="3"/>
      <c r="QLJ88" s="3"/>
      <c r="QLK88" s="3"/>
      <c r="QLL88" s="3"/>
      <c r="QLM88" s="3"/>
      <c r="QLN88" s="3"/>
      <c r="QLO88" s="3"/>
      <c r="QLP88" s="3"/>
      <c r="QLQ88" s="3"/>
      <c r="QLR88" s="3"/>
      <c r="QLS88" s="3"/>
      <c r="QLT88" s="3"/>
      <c r="QLU88" s="3"/>
      <c r="QLV88" s="3"/>
      <c r="QLW88" s="3"/>
      <c r="QLX88" s="3"/>
      <c r="QLY88" s="3"/>
      <c r="QLZ88" s="3"/>
      <c r="QMA88" s="3"/>
      <c r="QMB88" s="3"/>
      <c r="QMC88" s="3"/>
      <c r="QMD88" s="3"/>
      <c r="QME88" s="3"/>
      <c r="QMF88" s="3"/>
      <c r="QMG88" s="3"/>
      <c r="QMH88" s="3"/>
      <c r="QMI88" s="3"/>
      <c r="QMJ88" s="3"/>
      <c r="QMK88" s="3"/>
      <c r="QML88" s="3"/>
      <c r="QMM88" s="3"/>
      <c r="QMN88" s="3"/>
      <c r="QMO88" s="3"/>
      <c r="QMP88" s="3"/>
      <c r="QMQ88" s="3"/>
      <c r="QMR88" s="3"/>
      <c r="QMS88" s="3"/>
      <c r="QMT88" s="3"/>
      <c r="QMU88" s="3"/>
      <c r="QMV88" s="3"/>
      <c r="QMW88" s="3"/>
      <c r="QMX88" s="3"/>
      <c r="QMY88" s="3"/>
      <c r="QMZ88" s="3"/>
      <c r="QNA88" s="3"/>
      <c r="QNB88" s="3"/>
      <c r="QNC88" s="3"/>
      <c r="QND88" s="3"/>
      <c r="QNE88" s="3"/>
      <c r="QNF88" s="3"/>
      <c r="QNG88" s="3"/>
      <c r="QNH88" s="3"/>
      <c r="QNI88" s="3"/>
      <c r="QNJ88" s="3"/>
      <c r="QNK88" s="3"/>
      <c r="QNL88" s="3"/>
      <c r="QNM88" s="3"/>
      <c r="QNN88" s="3"/>
      <c r="QNO88" s="3"/>
      <c r="QNP88" s="3"/>
      <c r="QNQ88" s="3"/>
      <c r="QNR88" s="3"/>
      <c r="QNS88" s="3"/>
      <c r="QNT88" s="3"/>
      <c r="QNU88" s="3"/>
      <c r="QNV88" s="3"/>
      <c r="QNW88" s="3"/>
      <c r="QNX88" s="3"/>
      <c r="QNY88" s="3"/>
      <c r="QNZ88" s="3"/>
      <c r="QOA88" s="3"/>
      <c r="QOB88" s="3"/>
      <c r="QOC88" s="3"/>
      <c r="QOD88" s="3"/>
      <c r="QOE88" s="3"/>
      <c r="QOF88" s="3"/>
      <c r="QOG88" s="3"/>
      <c r="QOH88" s="3"/>
      <c r="QOI88" s="3"/>
      <c r="QOJ88" s="3"/>
      <c r="QOK88" s="3"/>
      <c r="QOL88" s="3"/>
      <c r="QOM88" s="3"/>
      <c r="QON88" s="3"/>
      <c r="QOO88" s="3"/>
      <c r="QOP88" s="3"/>
      <c r="QOQ88" s="3"/>
      <c r="QOR88" s="3"/>
      <c r="QOS88" s="3"/>
      <c r="QOT88" s="3"/>
      <c r="QOU88" s="3"/>
      <c r="QOV88" s="3"/>
      <c r="QOW88" s="3"/>
      <c r="QOX88" s="3"/>
      <c r="QOY88" s="3"/>
      <c r="QOZ88" s="3"/>
      <c r="QPA88" s="3"/>
      <c r="QPB88" s="3"/>
      <c r="QPC88" s="3"/>
      <c r="QPD88" s="3"/>
      <c r="QPE88" s="3"/>
      <c r="QPF88" s="3"/>
      <c r="QPG88" s="3"/>
      <c r="QPH88" s="3"/>
      <c r="QPI88" s="3"/>
      <c r="QPJ88" s="3"/>
      <c r="QPK88" s="3"/>
      <c r="QPL88" s="3"/>
      <c r="QPM88" s="3"/>
      <c r="QPN88" s="3"/>
      <c r="QPO88" s="3"/>
      <c r="QPP88" s="3"/>
      <c r="QPQ88" s="3"/>
      <c r="QPR88" s="3"/>
      <c r="QPS88" s="3"/>
      <c r="QPT88" s="3"/>
      <c r="QPU88" s="3"/>
      <c r="QPV88" s="3"/>
      <c r="QPW88" s="3"/>
      <c r="QPX88" s="3"/>
      <c r="QPY88" s="3"/>
      <c r="QPZ88" s="3"/>
      <c r="QQA88" s="3"/>
      <c r="QQB88" s="3"/>
      <c r="QQC88" s="3"/>
      <c r="QQD88" s="3"/>
      <c r="QQE88" s="3"/>
      <c r="QQF88" s="3"/>
      <c r="QQG88" s="3"/>
      <c r="QQH88" s="3"/>
      <c r="QQI88" s="3"/>
      <c r="QQJ88" s="3"/>
      <c r="QQK88" s="3"/>
      <c r="QQL88" s="3"/>
      <c r="QQM88" s="3"/>
      <c r="QQN88" s="3"/>
      <c r="QQO88" s="3"/>
      <c r="QQP88" s="3"/>
      <c r="QQQ88" s="3"/>
      <c r="QQR88" s="3"/>
      <c r="QQS88" s="3"/>
      <c r="QQT88" s="3"/>
      <c r="QQU88" s="3"/>
      <c r="QQV88" s="3"/>
      <c r="QQW88" s="3"/>
      <c r="QQX88" s="3"/>
      <c r="QQY88" s="3"/>
      <c r="QQZ88" s="3"/>
      <c r="QRA88" s="3"/>
      <c r="QRB88" s="3"/>
      <c r="QRC88" s="3"/>
      <c r="QRD88" s="3"/>
      <c r="QRE88" s="3"/>
      <c r="QRF88" s="3"/>
      <c r="QRG88" s="3"/>
      <c r="QRH88" s="3"/>
      <c r="QRI88" s="3"/>
      <c r="QRJ88" s="3"/>
      <c r="QRK88" s="3"/>
      <c r="QRL88" s="3"/>
      <c r="QRM88" s="3"/>
      <c r="QRN88" s="3"/>
      <c r="QRO88" s="3"/>
      <c r="QRP88" s="3"/>
      <c r="QRQ88" s="3"/>
      <c r="QRR88" s="3"/>
      <c r="QRS88" s="3"/>
      <c r="QRT88" s="3"/>
      <c r="QRU88" s="3"/>
      <c r="QRV88" s="3"/>
      <c r="QRW88" s="3"/>
      <c r="QRX88" s="3"/>
      <c r="QRY88" s="3"/>
      <c r="QRZ88" s="3"/>
      <c r="QSA88" s="3"/>
      <c r="QSB88" s="3"/>
      <c r="QSC88" s="3"/>
      <c r="QSD88" s="3"/>
      <c r="QSE88" s="3"/>
      <c r="QSF88" s="3"/>
      <c r="QSG88" s="3"/>
      <c r="QSH88" s="3"/>
      <c r="QSI88" s="3"/>
      <c r="QSJ88" s="3"/>
      <c r="QSK88" s="3"/>
      <c r="QSL88" s="3"/>
      <c r="QSM88" s="3"/>
      <c r="QSN88" s="3"/>
      <c r="QSO88" s="3"/>
      <c r="QSP88" s="3"/>
      <c r="QSQ88" s="3"/>
      <c r="QSR88" s="3"/>
      <c r="QSS88" s="3"/>
      <c r="QST88" s="3"/>
      <c r="QSU88" s="3"/>
      <c r="QSV88" s="3"/>
      <c r="QSW88" s="3"/>
      <c r="QSX88" s="3"/>
      <c r="QSY88" s="3"/>
      <c r="QSZ88" s="3"/>
      <c r="QTA88" s="3"/>
      <c r="QTB88" s="3"/>
      <c r="QTC88" s="3"/>
      <c r="QTD88" s="3"/>
      <c r="QTE88" s="3"/>
      <c r="QTF88" s="3"/>
      <c r="QTG88" s="3"/>
      <c r="QTH88" s="3"/>
      <c r="QTI88" s="3"/>
      <c r="QTJ88" s="3"/>
      <c r="QTK88" s="3"/>
      <c r="QTL88" s="3"/>
      <c r="QTM88" s="3"/>
      <c r="QTN88" s="3"/>
      <c r="QTO88" s="3"/>
      <c r="QTP88" s="3"/>
      <c r="QTQ88" s="3"/>
      <c r="QTR88" s="3"/>
      <c r="QTS88" s="3"/>
      <c r="QTT88" s="3"/>
      <c r="QTU88" s="3"/>
      <c r="QTV88" s="3"/>
      <c r="QTW88" s="3"/>
      <c r="QTX88" s="3"/>
      <c r="QTY88" s="3"/>
      <c r="QTZ88" s="3"/>
      <c r="QUA88" s="3"/>
      <c r="QUB88" s="3"/>
      <c r="QUC88" s="3"/>
      <c r="QUD88" s="3"/>
      <c r="QUE88" s="3"/>
      <c r="QUF88" s="3"/>
      <c r="QUG88" s="3"/>
      <c r="QUH88" s="3"/>
      <c r="QUI88" s="3"/>
      <c r="QUJ88" s="3"/>
      <c r="QUK88" s="3"/>
      <c r="QUL88" s="3"/>
      <c r="QUM88" s="3"/>
      <c r="QUN88" s="3"/>
      <c r="QUO88" s="3"/>
      <c r="QUP88" s="3"/>
      <c r="QUQ88" s="3"/>
      <c r="QUR88" s="3"/>
      <c r="QUS88" s="3"/>
      <c r="QUT88" s="3"/>
      <c r="QUU88" s="3"/>
      <c r="QUV88" s="3"/>
      <c r="QUW88" s="3"/>
      <c r="QUX88" s="3"/>
      <c r="QUY88" s="3"/>
      <c r="QUZ88" s="3"/>
      <c r="QVA88" s="3"/>
      <c r="QVB88" s="3"/>
      <c r="QVC88" s="3"/>
      <c r="QVD88" s="3"/>
      <c r="QVE88" s="3"/>
      <c r="QVF88" s="3"/>
      <c r="QVG88" s="3"/>
      <c r="QVH88" s="3"/>
      <c r="QVI88" s="3"/>
      <c r="QVJ88" s="3"/>
      <c r="QVK88" s="3"/>
      <c r="QVL88" s="3"/>
      <c r="QVM88" s="3"/>
      <c r="QVN88" s="3"/>
      <c r="QVO88" s="3"/>
      <c r="QVP88" s="3"/>
      <c r="QVQ88" s="3"/>
      <c r="QVR88" s="3"/>
      <c r="QVS88" s="3"/>
      <c r="QVT88" s="3"/>
      <c r="QVU88" s="3"/>
      <c r="QVV88" s="3"/>
      <c r="QVW88" s="3"/>
      <c r="QVX88" s="3"/>
      <c r="QVY88" s="3"/>
      <c r="QVZ88" s="3"/>
      <c r="QWA88" s="3"/>
      <c r="QWB88" s="3"/>
      <c r="QWC88" s="3"/>
      <c r="QWD88" s="3"/>
      <c r="QWE88" s="3"/>
      <c r="QWF88" s="3"/>
      <c r="QWG88" s="3"/>
      <c r="QWH88" s="3"/>
      <c r="QWI88" s="3"/>
      <c r="QWJ88" s="3"/>
      <c r="QWK88" s="3"/>
      <c r="QWL88" s="3"/>
      <c r="QWM88" s="3"/>
      <c r="QWN88" s="3"/>
      <c r="QWO88" s="3"/>
      <c r="QWP88" s="3"/>
      <c r="QWQ88" s="3"/>
      <c r="QWR88" s="3"/>
      <c r="QWS88" s="3"/>
      <c r="QWT88" s="3"/>
      <c r="QWU88" s="3"/>
      <c r="QWV88" s="3"/>
      <c r="QWW88" s="3"/>
      <c r="QWX88" s="3"/>
      <c r="QWY88" s="3"/>
      <c r="QWZ88" s="3"/>
      <c r="QXA88" s="3"/>
      <c r="QXB88" s="3"/>
      <c r="QXC88" s="3"/>
      <c r="QXD88" s="3"/>
      <c r="QXE88" s="3"/>
      <c r="QXF88" s="3"/>
      <c r="QXG88" s="3"/>
      <c r="QXH88" s="3"/>
      <c r="QXI88" s="3"/>
      <c r="QXJ88" s="3"/>
      <c r="QXK88" s="3"/>
      <c r="QXL88" s="3"/>
      <c r="QXM88" s="3"/>
      <c r="QXN88" s="3"/>
      <c r="QXO88" s="3"/>
      <c r="QXP88" s="3"/>
      <c r="QXQ88" s="3"/>
      <c r="QXR88" s="3"/>
      <c r="QXS88" s="3"/>
      <c r="QXT88" s="3"/>
      <c r="QXU88" s="3"/>
      <c r="QXV88" s="3"/>
      <c r="QXW88" s="3"/>
      <c r="QXX88" s="3"/>
      <c r="QXY88" s="3"/>
      <c r="QXZ88" s="3"/>
      <c r="QYA88" s="3"/>
      <c r="QYB88" s="3"/>
      <c r="QYC88" s="3"/>
      <c r="QYD88" s="3"/>
      <c r="QYE88" s="3"/>
      <c r="QYF88" s="3"/>
      <c r="QYG88" s="3"/>
      <c r="QYH88" s="3"/>
      <c r="QYI88" s="3"/>
      <c r="QYJ88" s="3"/>
      <c r="QYK88" s="3"/>
      <c r="QYL88" s="3"/>
      <c r="QYM88" s="3"/>
      <c r="QYN88" s="3"/>
      <c r="QYO88" s="3"/>
      <c r="QYP88" s="3"/>
      <c r="QYQ88" s="3"/>
      <c r="QYR88" s="3"/>
      <c r="QYS88" s="3"/>
      <c r="QYT88" s="3"/>
      <c r="QYU88" s="3"/>
      <c r="QYV88" s="3"/>
      <c r="QYW88" s="3"/>
      <c r="QYX88" s="3"/>
      <c r="QYY88" s="3"/>
      <c r="QYZ88" s="3"/>
      <c r="QZA88" s="3"/>
      <c r="QZB88" s="3"/>
      <c r="QZC88" s="3"/>
      <c r="QZD88" s="3"/>
      <c r="QZE88" s="3"/>
      <c r="QZF88" s="3"/>
      <c r="QZG88" s="3"/>
      <c r="QZH88" s="3"/>
      <c r="QZI88" s="3"/>
      <c r="QZJ88" s="3"/>
      <c r="QZK88" s="3"/>
      <c r="QZL88" s="3"/>
      <c r="QZM88" s="3"/>
      <c r="QZN88" s="3"/>
      <c r="QZO88" s="3"/>
      <c r="QZP88" s="3"/>
      <c r="QZQ88" s="3"/>
      <c r="QZR88" s="3"/>
      <c r="QZS88" s="3"/>
      <c r="QZT88" s="3"/>
      <c r="QZU88" s="3"/>
      <c r="QZV88" s="3"/>
      <c r="QZW88" s="3"/>
      <c r="QZX88" s="3"/>
      <c r="QZY88" s="3"/>
      <c r="QZZ88" s="3"/>
      <c r="RAA88" s="3"/>
      <c r="RAB88" s="3"/>
      <c r="RAC88" s="3"/>
      <c r="RAD88" s="3"/>
      <c r="RAE88" s="3"/>
      <c r="RAF88" s="3"/>
      <c r="RAG88" s="3"/>
      <c r="RAH88" s="3"/>
      <c r="RAI88" s="3"/>
      <c r="RAJ88" s="3"/>
      <c r="RAK88" s="3"/>
      <c r="RAL88" s="3"/>
      <c r="RAM88" s="3"/>
      <c r="RAN88" s="3"/>
      <c r="RAO88" s="3"/>
      <c r="RAP88" s="3"/>
      <c r="RAQ88" s="3"/>
      <c r="RAR88" s="3"/>
      <c r="RAS88" s="3"/>
      <c r="RAT88" s="3"/>
      <c r="RAU88" s="3"/>
      <c r="RAV88" s="3"/>
      <c r="RAW88" s="3"/>
      <c r="RAX88" s="3"/>
      <c r="RAY88" s="3"/>
      <c r="RAZ88" s="3"/>
      <c r="RBA88" s="3"/>
      <c r="RBB88" s="3"/>
      <c r="RBC88" s="3"/>
      <c r="RBD88" s="3"/>
      <c r="RBE88" s="3"/>
      <c r="RBF88" s="3"/>
      <c r="RBG88" s="3"/>
      <c r="RBH88" s="3"/>
      <c r="RBI88" s="3"/>
      <c r="RBJ88" s="3"/>
      <c r="RBK88" s="3"/>
      <c r="RBL88" s="3"/>
      <c r="RBM88" s="3"/>
      <c r="RBN88" s="3"/>
      <c r="RBO88" s="3"/>
      <c r="RBP88" s="3"/>
      <c r="RBQ88" s="3"/>
      <c r="RBR88" s="3"/>
      <c r="RBS88" s="3"/>
      <c r="RBT88" s="3"/>
      <c r="RBU88" s="3"/>
      <c r="RBV88" s="3"/>
      <c r="RBW88" s="3"/>
      <c r="RBX88" s="3"/>
      <c r="RBY88" s="3"/>
      <c r="RBZ88" s="3"/>
      <c r="RCA88" s="3"/>
      <c r="RCB88" s="3"/>
      <c r="RCC88" s="3"/>
      <c r="RCD88" s="3"/>
      <c r="RCE88" s="3"/>
      <c r="RCF88" s="3"/>
      <c r="RCG88" s="3"/>
      <c r="RCH88" s="3"/>
      <c r="RCI88" s="3"/>
      <c r="RCJ88" s="3"/>
      <c r="RCK88" s="3"/>
      <c r="RCL88" s="3"/>
      <c r="RCM88" s="3"/>
      <c r="RCN88" s="3"/>
      <c r="RCO88" s="3"/>
      <c r="RCP88" s="3"/>
      <c r="RCQ88" s="3"/>
      <c r="RCR88" s="3"/>
      <c r="RCS88" s="3"/>
      <c r="RCT88" s="3"/>
      <c r="RCU88" s="3"/>
      <c r="RCV88" s="3"/>
      <c r="RCW88" s="3"/>
      <c r="RCX88" s="3"/>
      <c r="RCY88" s="3"/>
      <c r="RCZ88" s="3"/>
      <c r="RDA88" s="3"/>
      <c r="RDB88" s="3"/>
      <c r="RDC88" s="3"/>
      <c r="RDD88" s="3"/>
      <c r="RDE88" s="3"/>
      <c r="RDF88" s="3"/>
      <c r="RDG88" s="3"/>
      <c r="RDH88" s="3"/>
      <c r="RDI88" s="3"/>
      <c r="RDJ88" s="3"/>
      <c r="RDK88" s="3"/>
      <c r="RDL88" s="3"/>
      <c r="RDM88" s="3"/>
      <c r="RDN88" s="3"/>
      <c r="RDO88" s="3"/>
      <c r="RDP88" s="3"/>
      <c r="RDQ88" s="3"/>
      <c r="RDR88" s="3"/>
      <c r="RDS88" s="3"/>
      <c r="RDT88" s="3"/>
      <c r="RDU88" s="3"/>
      <c r="RDV88" s="3"/>
      <c r="RDW88" s="3"/>
      <c r="RDX88" s="3"/>
      <c r="RDY88" s="3"/>
      <c r="RDZ88" s="3"/>
      <c r="REA88" s="3"/>
      <c r="REB88" s="3"/>
      <c r="REC88" s="3"/>
      <c r="RED88" s="3"/>
      <c r="REE88" s="3"/>
      <c r="REF88" s="3"/>
      <c r="REG88" s="3"/>
      <c r="REH88" s="3"/>
      <c r="REI88" s="3"/>
      <c r="REJ88" s="3"/>
      <c r="REK88" s="3"/>
      <c r="REL88" s="3"/>
      <c r="REM88" s="3"/>
      <c r="REN88" s="3"/>
      <c r="REO88" s="3"/>
      <c r="REP88" s="3"/>
      <c r="REQ88" s="3"/>
      <c r="RER88" s="3"/>
      <c r="RES88" s="3"/>
      <c r="RET88" s="3"/>
      <c r="REU88" s="3"/>
      <c r="REV88" s="3"/>
      <c r="REW88" s="3"/>
      <c r="REX88" s="3"/>
      <c r="REY88" s="3"/>
      <c r="REZ88" s="3"/>
      <c r="RFA88" s="3"/>
      <c r="RFB88" s="3"/>
      <c r="RFC88" s="3"/>
      <c r="RFD88" s="3"/>
      <c r="RFE88" s="3"/>
      <c r="RFF88" s="3"/>
      <c r="RFG88" s="3"/>
      <c r="RFH88" s="3"/>
      <c r="RFI88" s="3"/>
      <c r="RFJ88" s="3"/>
      <c r="RFK88" s="3"/>
      <c r="RFL88" s="3"/>
      <c r="RFM88" s="3"/>
      <c r="RFN88" s="3"/>
      <c r="RFO88" s="3"/>
      <c r="RFP88" s="3"/>
      <c r="RFQ88" s="3"/>
      <c r="RFR88" s="3"/>
      <c r="RFS88" s="3"/>
      <c r="RFT88" s="3"/>
      <c r="RFU88" s="3"/>
      <c r="RFV88" s="3"/>
      <c r="RFW88" s="3"/>
      <c r="RFX88" s="3"/>
      <c r="RFY88" s="3"/>
      <c r="RFZ88" s="3"/>
      <c r="RGA88" s="3"/>
      <c r="RGB88" s="3"/>
      <c r="RGC88" s="3"/>
      <c r="RGD88" s="3"/>
      <c r="RGE88" s="3"/>
      <c r="RGF88" s="3"/>
      <c r="RGG88" s="3"/>
      <c r="RGH88" s="3"/>
      <c r="RGI88" s="3"/>
      <c r="RGJ88" s="3"/>
      <c r="RGK88" s="3"/>
      <c r="RGL88" s="3"/>
      <c r="RGM88" s="3"/>
      <c r="RGN88" s="3"/>
      <c r="RGO88" s="3"/>
      <c r="RGP88" s="3"/>
      <c r="RGQ88" s="3"/>
      <c r="RGR88" s="3"/>
      <c r="RGS88" s="3"/>
      <c r="RGT88" s="3"/>
      <c r="RGU88" s="3"/>
      <c r="RGV88" s="3"/>
      <c r="RGW88" s="3"/>
      <c r="RGX88" s="3"/>
      <c r="RGY88" s="3"/>
      <c r="RGZ88" s="3"/>
      <c r="RHA88" s="3"/>
      <c r="RHB88" s="3"/>
      <c r="RHC88" s="3"/>
      <c r="RHD88" s="3"/>
      <c r="RHE88" s="3"/>
      <c r="RHF88" s="3"/>
      <c r="RHG88" s="3"/>
      <c r="RHH88" s="3"/>
      <c r="RHI88" s="3"/>
      <c r="RHJ88" s="3"/>
      <c r="RHK88" s="3"/>
      <c r="RHL88" s="3"/>
      <c r="RHM88" s="3"/>
      <c r="RHN88" s="3"/>
      <c r="RHO88" s="3"/>
      <c r="RHP88" s="3"/>
      <c r="RHQ88" s="3"/>
      <c r="RHR88" s="3"/>
      <c r="RHS88" s="3"/>
      <c r="RHT88" s="3"/>
      <c r="RHU88" s="3"/>
      <c r="RHV88" s="3"/>
      <c r="RHW88" s="3"/>
      <c r="RHX88" s="3"/>
      <c r="RHY88" s="3"/>
      <c r="RHZ88" s="3"/>
      <c r="RIA88" s="3"/>
      <c r="RIB88" s="3"/>
      <c r="RIC88" s="3"/>
      <c r="RID88" s="3"/>
      <c r="RIE88" s="3"/>
      <c r="RIF88" s="3"/>
      <c r="RIG88" s="3"/>
      <c r="RIH88" s="3"/>
      <c r="RII88" s="3"/>
      <c r="RIJ88" s="3"/>
      <c r="RIK88" s="3"/>
      <c r="RIL88" s="3"/>
      <c r="RIM88" s="3"/>
      <c r="RIN88" s="3"/>
      <c r="RIO88" s="3"/>
      <c r="RIP88" s="3"/>
      <c r="RIQ88" s="3"/>
      <c r="RIR88" s="3"/>
      <c r="RIS88" s="3"/>
      <c r="RIT88" s="3"/>
      <c r="RIU88" s="3"/>
      <c r="RIV88" s="3"/>
      <c r="RIW88" s="3"/>
      <c r="RIX88" s="3"/>
      <c r="RIY88" s="3"/>
      <c r="RIZ88" s="3"/>
      <c r="RJA88" s="3"/>
      <c r="RJB88" s="3"/>
      <c r="RJC88" s="3"/>
      <c r="RJD88" s="3"/>
      <c r="RJE88" s="3"/>
      <c r="RJF88" s="3"/>
      <c r="RJG88" s="3"/>
      <c r="RJH88" s="3"/>
      <c r="RJI88" s="3"/>
      <c r="RJJ88" s="3"/>
      <c r="RJK88" s="3"/>
      <c r="RJL88" s="3"/>
      <c r="RJM88" s="3"/>
      <c r="RJN88" s="3"/>
      <c r="RJO88" s="3"/>
      <c r="RJP88" s="3"/>
      <c r="RJQ88" s="3"/>
      <c r="RJR88" s="3"/>
      <c r="RJS88" s="3"/>
      <c r="RJT88" s="3"/>
      <c r="RJU88" s="3"/>
      <c r="RJV88" s="3"/>
      <c r="RJW88" s="3"/>
      <c r="RJX88" s="3"/>
      <c r="RJY88" s="3"/>
      <c r="RJZ88" s="3"/>
      <c r="RKA88" s="3"/>
      <c r="RKB88" s="3"/>
      <c r="RKC88" s="3"/>
      <c r="RKD88" s="3"/>
      <c r="RKE88" s="3"/>
      <c r="RKF88" s="3"/>
      <c r="RKG88" s="3"/>
      <c r="RKH88" s="3"/>
      <c r="RKI88" s="3"/>
      <c r="RKJ88" s="3"/>
      <c r="RKK88" s="3"/>
      <c r="RKL88" s="3"/>
      <c r="RKM88" s="3"/>
      <c r="RKN88" s="3"/>
      <c r="RKO88" s="3"/>
      <c r="RKP88" s="3"/>
      <c r="RKQ88" s="3"/>
      <c r="RKR88" s="3"/>
      <c r="RKS88" s="3"/>
      <c r="RKT88" s="3"/>
      <c r="RKU88" s="3"/>
      <c r="RKV88" s="3"/>
      <c r="RKW88" s="3"/>
      <c r="RKX88" s="3"/>
      <c r="RKY88" s="3"/>
      <c r="RKZ88" s="3"/>
      <c r="RLA88" s="3"/>
      <c r="RLB88" s="3"/>
      <c r="RLC88" s="3"/>
      <c r="RLD88" s="3"/>
      <c r="RLE88" s="3"/>
      <c r="RLF88" s="3"/>
      <c r="RLG88" s="3"/>
      <c r="RLH88" s="3"/>
      <c r="RLI88" s="3"/>
      <c r="RLJ88" s="3"/>
      <c r="RLK88" s="3"/>
      <c r="RLL88" s="3"/>
      <c r="RLM88" s="3"/>
      <c r="RLN88" s="3"/>
      <c r="RLO88" s="3"/>
      <c r="RLP88" s="3"/>
      <c r="RLQ88" s="3"/>
      <c r="RLR88" s="3"/>
      <c r="RLS88" s="3"/>
      <c r="RLT88" s="3"/>
      <c r="RLU88" s="3"/>
      <c r="RLV88" s="3"/>
      <c r="RLW88" s="3"/>
      <c r="RLX88" s="3"/>
      <c r="RLY88" s="3"/>
      <c r="RLZ88" s="3"/>
      <c r="RMA88" s="3"/>
      <c r="RMB88" s="3"/>
      <c r="RMC88" s="3"/>
      <c r="RMD88" s="3"/>
      <c r="RME88" s="3"/>
      <c r="RMF88" s="3"/>
      <c r="RMG88" s="3"/>
      <c r="RMH88" s="3"/>
      <c r="RMI88" s="3"/>
      <c r="RMJ88" s="3"/>
      <c r="RMK88" s="3"/>
      <c r="RML88" s="3"/>
      <c r="RMM88" s="3"/>
      <c r="RMN88" s="3"/>
      <c r="RMO88" s="3"/>
      <c r="RMP88" s="3"/>
      <c r="RMQ88" s="3"/>
      <c r="RMR88" s="3"/>
      <c r="RMS88" s="3"/>
      <c r="RMT88" s="3"/>
      <c r="RMU88" s="3"/>
      <c r="RMV88" s="3"/>
      <c r="RMW88" s="3"/>
      <c r="RMX88" s="3"/>
      <c r="RMY88" s="3"/>
      <c r="RMZ88" s="3"/>
      <c r="RNA88" s="3"/>
      <c r="RNB88" s="3"/>
      <c r="RNC88" s="3"/>
      <c r="RND88" s="3"/>
      <c r="RNE88" s="3"/>
      <c r="RNF88" s="3"/>
      <c r="RNG88" s="3"/>
      <c r="RNH88" s="3"/>
      <c r="RNI88" s="3"/>
      <c r="RNJ88" s="3"/>
      <c r="RNK88" s="3"/>
      <c r="RNL88" s="3"/>
      <c r="RNM88" s="3"/>
      <c r="RNN88" s="3"/>
      <c r="RNO88" s="3"/>
      <c r="RNP88" s="3"/>
      <c r="RNQ88" s="3"/>
      <c r="RNR88" s="3"/>
      <c r="RNS88" s="3"/>
      <c r="RNT88" s="3"/>
      <c r="RNU88" s="3"/>
      <c r="RNV88" s="3"/>
      <c r="RNW88" s="3"/>
      <c r="RNX88" s="3"/>
      <c r="RNY88" s="3"/>
      <c r="RNZ88" s="3"/>
      <c r="ROA88" s="3"/>
      <c r="ROB88" s="3"/>
      <c r="ROC88" s="3"/>
      <c r="ROD88" s="3"/>
      <c r="ROE88" s="3"/>
      <c r="ROF88" s="3"/>
      <c r="ROG88" s="3"/>
      <c r="ROH88" s="3"/>
      <c r="ROI88" s="3"/>
      <c r="ROJ88" s="3"/>
      <c r="ROK88" s="3"/>
      <c r="ROL88" s="3"/>
      <c r="ROM88" s="3"/>
      <c r="RON88" s="3"/>
      <c r="ROO88" s="3"/>
      <c r="ROP88" s="3"/>
      <c r="ROQ88" s="3"/>
      <c r="ROR88" s="3"/>
      <c r="ROS88" s="3"/>
      <c r="ROT88" s="3"/>
      <c r="ROU88" s="3"/>
      <c r="ROV88" s="3"/>
      <c r="ROW88" s="3"/>
      <c r="ROX88" s="3"/>
      <c r="ROY88" s="3"/>
      <c r="ROZ88" s="3"/>
      <c r="RPA88" s="3"/>
      <c r="RPB88" s="3"/>
      <c r="RPC88" s="3"/>
      <c r="RPD88" s="3"/>
      <c r="RPE88" s="3"/>
      <c r="RPF88" s="3"/>
      <c r="RPG88" s="3"/>
      <c r="RPH88" s="3"/>
      <c r="RPI88" s="3"/>
      <c r="RPJ88" s="3"/>
      <c r="RPK88" s="3"/>
      <c r="RPL88" s="3"/>
      <c r="RPM88" s="3"/>
      <c r="RPN88" s="3"/>
      <c r="RPO88" s="3"/>
      <c r="RPP88" s="3"/>
      <c r="RPQ88" s="3"/>
      <c r="RPR88" s="3"/>
      <c r="RPS88" s="3"/>
      <c r="RPT88" s="3"/>
      <c r="RPU88" s="3"/>
      <c r="RPV88" s="3"/>
      <c r="RPW88" s="3"/>
      <c r="RPX88" s="3"/>
      <c r="RPY88" s="3"/>
      <c r="RPZ88" s="3"/>
      <c r="RQA88" s="3"/>
      <c r="RQB88" s="3"/>
      <c r="RQC88" s="3"/>
      <c r="RQD88" s="3"/>
      <c r="RQE88" s="3"/>
      <c r="RQF88" s="3"/>
      <c r="RQG88" s="3"/>
      <c r="RQH88" s="3"/>
      <c r="RQI88" s="3"/>
      <c r="RQJ88" s="3"/>
      <c r="RQK88" s="3"/>
      <c r="RQL88" s="3"/>
      <c r="RQM88" s="3"/>
      <c r="RQN88" s="3"/>
      <c r="RQO88" s="3"/>
      <c r="RQP88" s="3"/>
      <c r="RQQ88" s="3"/>
      <c r="RQR88" s="3"/>
      <c r="RQS88" s="3"/>
      <c r="RQT88" s="3"/>
      <c r="RQU88" s="3"/>
      <c r="RQV88" s="3"/>
      <c r="RQW88" s="3"/>
      <c r="RQX88" s="3"/>
      <c r="RQY88" s="3"/>
      <c r="RQZ88" s="3"/>
      <c r="RRA88" s="3"/>
      <c r="RRB88" s="3"/>
      <c r="RRC88" s="3"/>
      <c r="RRD88" s="3"/>
      <c r="RRE88" s="3"/>
      <c r="RRF88" s="3"/>
      <c r="RRG88" s="3"/>
      <c r="RRH88" s="3"/>
      <c r="RRI88" s="3"/>
      <c r="RRJ88" s="3"/>
      <c r="RRK88" s="3"/>
      <c r="RRL88" s="3"/>
      <c r="RRM88" s="3"/>
      <c r="RRN88" s="3"/>
      <c r="RRO88" s="3"/>
      <c r="RRP88" s="3"/>
      <c r="RRQ88" s="3"/>
      <c r="RRR88" s="3"/>
      <c r="RRS88" s="3"/>
      <c r="RRT88" s="3"/>
      <c r="RRU88" s="3"/>
      <c r="RRV88" s="3"/>
      <c r="RRW88" s="3"/>
      <c r="RRX88" s="3"/>
      <c r="RRY88" s="3"/>
      <c r="RRZ88" s="3"/>
      <c r="RSA88" s="3"/>
      <c r="RSB88" s="3"/>
      <c r="RSC88" s="3"/>
      <c r="RSD88" s="3"/>
      <c r="RSE88" s="3"/>
      <c r="RSF88" s="3"/>
      <c r="RSG88" s="3"/>
      <c r="RSH88" s="3"/>
      <c r="RSI88" s="3"/>
      <c r="RSJ88" s="3"/>
      <c r="RSK88" s="3"/>
      <c r="RSL88" s="3"/>
      <c r="RSM88" s="3"/>
      <c r="RSN88" s="3"/>
      <c r="RSO88" s="3"/>
      <c r="RSP88" s="3"/>
      <c r="RSQ88" s="3"/>
      <c r="RSR88" s="3"/>
      <c r="RSS88" s="3"/>
      <c r="RST88" s="3"/>
      <c r="RSU88" s="3"/>
      <c r="RSV88" s="3"/>
      <c r="RSW88" s="3"/>
      <c r="RSX88" s="3"/>
      <c r="RSY88" s="3"/>
      <c r="RSZ88" s="3"/>
      <c r="RTA88" s="3"/>
      <c r="RTB88" s="3"/>
      <c r="RTC88" s="3"/>
      <c r="RTD88" s="3"/>
      <c r="RTE88" s="3"/>
      <c r="RTF88" s="3"/>
      <c r="RTG88" s="3"/>
      <c r="RTH88" s="3"/>
      <c r="RTI88" s="3"/>
      <c r="RTJ88" s="3"/>
      <c r="RTK88" s="3"/>
      <c r="RTL88" s="3"/>
      <c r="RTM88" s="3"/>
      <c r="RTN88" s="3"/>
      <c r="RTO88" s="3"/>
      <c r="RTP88" s="3"/>
      <c r="RTQ88" s="3"/>
      <c r="RTR88" s="3"/>
      <c r="RTS88" s="3"/>
      <c r="RTT88" s="3"/>
      <c r="RTU88" s="3"/>
      <c r="RTV88" s="3"/>
      <c r="RTW88" s="3"/>
      <c r="RTX88" s="3"/>
      <c r="RTY88" s="3"/>
      <c r="RTZ88" s="3"/>
      <c r="RUA88" s="3"/>
      <c r="RUB88" s="3"/>
      <c r="RUC88" s="3"/>
      <c r="RUD88" s="3"/>
      <c r="RUE88" s="3"/>
      <c r="RUF88" s="3"/>
      <c r="RUG88" s="3"/>
      <c r="RUH88" s="3"/>
      <c r="RUI88" s="3"/>
      <c r="RUJ88" s="3"/>
      <c r="RUK88" s="3"/>
      <c r="RUL88" s="3"/>
      <c r="RUM88" s="3"/>
      <c r="RUN88" s="3"/>
      <c r="RUO88" s="3"/>
      <c r="RUP88" s="3"/>
      <c r="RUQ88" s="3"/>
      <c r="RUR88" s="3"/>
      <c r="RUS88" s="3"/>
      <c r="RUT88" s="3"/>
      <c r="RUU88" s="3"/>
      <c r="RUV88" s="3"/>
      <c r="RUW88" s="3"/>
      <c r="RUX88" s="3"/>
      <c r="RUY88" s="3"/>
      <c r="RUZ88" s="3"/>
      <c r="RVA88" s="3"/>
      <c r="RVB88" s="3"/>
      <c r="RVC88" s="3"/>
      <c r="RVD88" s="3"/>
      <c r="RVE88" s="3"/>
      <c r="RVF88" s="3"/>
      <c r="RVG88" s="3"/>
      <c r="RVH88" s="3"/>
      <c r="RVI88" s="3"/>
      <c r="RVJ88" s="3"/>
      <c r="RVK88" s="3"/>
      <c r="RVL88" s="3"/>
      <c r="RVM88" s="3"/>
      <c r="RVN88" s="3"/>
      <c r="RVO88" s="3"/>
      <c r="RVP88" s="3"/>
      <c r="RVQ88" s="3"/>
      <c r="RVR88" s="3"/>
      <c r="RVS88" s="3"/>
      <c r="RVT88" s="3"/>
      <c r="RVU88" s="3"/>
      <c r="RVV88" s="3"/>
      <c r="RVW88" s="3"/>
      <c r="RVX88" s="3"/>
      <c r="RVY88" s="3"/>
      <c r="RVZ88" s="3"/>
      <c r="RWA88" s="3"/>
      <c r="RWB88" s="3"/>
      <c r="RWC88" s="3"/>
      <c r="RWD88" s="3"/>
      <c r="RWE88" s="3"/>
      <c r="RWF88" s="3"/>
      <c r="RWG88" s="3"/>
      <c r="RWH88" s="3"/>
      <c r="RWI88" s="3"/>
      <c r="RWJ88" s="3"/>
      <c r="RWK88" s="3"/>
      <c r="RWL88" s="3"/>
      <c r="RWM88" s="3"/>
      <c r="RWN88" s="3"/>
      <c r="RWO88" s="3"/>
      <c r="RWP88" s="3"/>
      <c r="RWQ88" s="3"/>
      <c r="RWR88" s="3"/>
      <c r="RWS88" s="3"/>
      <c r="RWT88" s="3"/>
      <c r="RWU88" s="3"/>
      <c r="RWV88" s="3"/>
      <c r="RWW88" s="3"/>
      <c r="RWX88" s="3"/>
      <c r="RWY88" s="3"/>
      <c r="RWZ88" s="3"/>
      <c r="RXA88" s="3"/>
      <c r="RXB88" s="3"/>
      <c r="RXC88" s="3"/>
      <c r="RXD88" s="3"/>
      <c r="RXE88" s="3"/>
      <c r="RXF88" s="3"/>
      <c r="RXG88" s="3"/>
      <c r="RXH88" s="3"/>
      <c r="RXI88" s="3"/>
      <c r="RXJ88" s="3"/>
      <c r="RXK88" s="3"/>
      <c r="RXL88" s="3"/>
      <c r="RXM88" s="3"/>
      <c r="RXN88" s="3"/>
      <c r="RXO88" s="3"/>
      <c r="RXP88" s="3"/>
      <c r="RXQ88" s="3"/>
      <c r="RXR88" s="3"/>
      <c r="RXS88" s="3"/>
      <c r="RXT88" s="3"/>
      <c r="RXU88" s="3"/>
      <c r="RXV88" s="3"/>
      <c r="RXW88" s="3"/>
      <c r="RXX88" s="3"/>
      <c r="RXY88" s="3"/>
      <c r="RXZ88" s="3"/>
      <c r="RYA88" s="3"/>
      <c r="RYB88" s="3"/>
      <c r="RYC88" s="3"/>
      <c r="RYD88" s="3"/>
      <c r="RYE88" s="3"/>
      <c r="RYF88" s="3"/>
      <c r="RYG88" s="3"/>
      <c r="RYH88" s="3"/>
      <c r="RYI88" s="3"/>
      <c r="RYJ88" s="3"/>
      <c r="RYK88" s="3"/>
      <c r="RYL88" s="3"/>
      <c r="RYM88" s="3"/>
      <c r="RYN88" s="3"/>
      <c r="RYO88" s="3"/>
      <c r="RYP88" s="3"/>
      <c r="RYQ88" s="3"/>
      <c r="RYR88" s="3"/>
      <c r="RYS88" s="3"/>
      <c r="RYT88" s="3"/>
      <c r="RYU88" s="3"/>
      <c r="RYV88" s="3"/>
      <c r="RYW88" s="3"/>
      <c r="RYX88" s="3"/>
      <c r="RYY88" s="3"/>
      <c r="RYZ88" s="3"/>
      <c r="RZA88" s="3"/>
      <c r="RZB88" s="3"/>
      <c r="RZC88" s="3"/>
      <c r="RZD88" s="3"/>
      <c r="RZE88" s="3"/>
      <c r="RZF88" s="3"/>
      <c r="RZG88" s="3"/>
      <c r="RZH88" s="3"/>
      <c r="RZI88" s="3"/>
      <c r="RZJ88" s="3"/>
      <c r="RZK88" s="3"/>
      <c r="RZL88" s="3"/>
      <c r="RZM88" s="3"/>
      <c r="RZN88" s="3"/>
      <c r="RZO88" s="3"/>
      <c r="RZP88" s="3"/>
      <c r="RZQ88" s="3"/>
      <c r="RZR88" s="3"/>
      <c r="RZS88" s="3"/>
      <c r="RZT88" s="3"/>
      <c r="RZU88" s="3"/>
      <c r="RZV88" s="3"/>
      <c r="RZW88" s="3"/>
      <c r="RZX88" s="3"/>
      <c r="RZY88" s="3"/>
      <c r="RZZ88" s="3"/>
      <c r="SAA88" s="3"/>
      <c r="SAB88" s="3"/>
      <c r="SAC88" s="3"/>
      <c r="SAD88" s="3"/>
      <c r="SAE88" s="3"/>
      <c r="SAF88" s="3"/>
      <c r="SAG88" s="3"/>
      <c r="SAH88" s="3"/>
      <c r="SAI88" s="3"/>
      <c r="SAJ88" s="3"/>
      <c r="SAK88" s="3"/>
      <c r="SAL88" s="3"/>
      <c r="SAM88" s="3"/>
      <c r="SAN88" s="3"/>
      <c r="SAO88" s="3"/>
      <c r="SAP88" s="3"/>
      <c r="SAQ88" s="3"/>
      <c r="SAR88" s="3"/>
      <c r="SAS88" s="3"/>
      <c r="SAT88" s="3"/>
      <c r="SAU88" s="3"/>
      <c r="SAV88" s="3"/>
      <c r="SAW88" s="3"/>
      <c r="SAX88" s="3"/>
      <c r="SAY88" s="3"/>
      <c r="SAZ88" s="3"/>
      <c r="SBA88" s="3"/>
      <c r="SBB88" s="3"/>
      <c r="SBC88" s="3"/>
      <c r="SBD88" s="3"/>
      <c r="SBE88" s="3"/>
      <c r="SBF88" s="3"/>
      <c r="SBG88" s="3"/>
      <c r="SBH88" s="3"/>
      <c r="SBI88" s="3"/>
      <c r="SBJ88" s="3"/>
      <c r="SBK88" s="3"/>
      <c r="SBL88" s="3"/>
      <c r="SBM88" s="3"/>
      <c r="SBN88" s="3"/>
      <c r="SBO88" s="3"/>
      <c r="SBP88" s="3"/>
      <c r="SBQ88" s="3"/>
      <c r="SBR88" s="3"/>
      <c r="SBS88" s="3"/>
      <c r="SBT88" s="3"/>
      <c r="SBU88" s="3"/>
      <c r="SBV88" s="3"/>
      <c r="SBW88" s="3"/>
      <c r="SBX88" s="3"/>
      <c r="SBY88" s="3"/>
      <c r="SBZ88" s="3"/>
      <c r="SCA88" s="3"/>
      <c r="SCB88" s="3"/>
      <c r="SCC88" s="3"/>
      <c r="SCD88" s="3"/>
      <c r="SCE88" s="3"/>
      <c r="SCF88" s="3"/>
      <c r="SCG88" s="3"/>
      <c r="SCH88" s="3"/>
      <c r="SCI88" s="3"/>
      <c r="SCJ88" s="3"/>
      <c r="SCK88" s="3"/>
      <c r="SCL88" s="3"/>
      <c r="SCM88" s="3"/>
      <c r="SCN88" s="3"/>
      <c r="SCO88" s="3"/>
      <c r="SCP88" s="3"/>
      <c r="SCQ88" s="3"/>
      <c r="SCR88" s="3"/>
      <c r="SCS88" s="3"/>
      <c r="SCT88" s="3"/>
      <c r="SCU88" s="3"/>
      <c r="SCV88" s="3"/>
      <c r="SCW88" s="3"/>
      <c r="SCX88" s="3"/>
      <c r="SCY88" s="3"/>
      <c r="SCZ88" s="3"/>
      <c r="SDA88" s="3"/>
      <c r="SDB88" s="3"/>
      <c r="SDC88" s="3"/>
      <c r="SDD88" s="3"/>
      <c r="SDE88" s="3"/>
      <c r="SDF88" s="3"/>
      <c r="SDG88" s="3"/>
      <c r="SDH88" s="3"/>
      <c r="SDI88" s="3"/>
      <c r="SDJ88" s="3"/>
      <c r="SDK88" s="3"/>
      <c r="SDL88" s="3"/>
      <c r="SDM88" s="3"/>
      <c r="SDN88" s="3"/>
      <c r="SDO88" s="3"/>
      <c r="SDP88" s="3"/>
      <c r="SDQ88" s="3"/>
      <c r="SDR88" s="3"/>
      <c r="SDS88" s="3"/>
      <c r="SDT88" s="3"/>
      <c r="SDU88" s="3"/>
      <c r="SDV88" s="3"/>
      <c r="SDW88" s="3"/>
      <c r="SDX88" s="3"/>
      <c r="SDY88" s="3"/>
      <c r="SDZ88" s="3"/>
      <c r="SEA88" s="3"/>
      <c r="SEB88" s="3"/>
      <c r="SEC88" s="3"/>
      <c r="SED88" s="3"/>
      <c r="SEE88" s="3"/>
      <c r="SEF88" s="3"/>
      <c r="SEG88" s="3"/>
      <c r="SEH88" s="3"/>
      <c r="SEI88" s="3"/>
      <c r="SEJ88" s="3"/>
      <c r="SEK88" s="3"/>
      <c r="SEL88" s="3"/>
      <c r="SEM88" s="3"/>
      <c r="SEN88" s="3"/>
      <c r="SEO88" s="3"/>
      <c r="SEP88" s="3"/>
      <c r="SEQ88" s="3"/>
      <c r="SER88" s="3"/>
      <c r="SES88" s="3"/>
      <c r="SET88" s="3"/>
      <c r="SEU88" s="3"/>
      <c r="SEV88" s="3"/>
      <c r="SEW88" s="3"/>
      <c r="SEX88" s="3"/>
      <c r="SEY88" s="3"/>
      <c r="SEZ88" s="3"/>
      <c r="SFA88" s="3"/>
      <c r="SFB88" s="3"/>
      <c r="SFC88" s="3"/>
      <c r="SFD88" s="3"/>
      <c r="SFE88" s="3"/>
      <c r="SFF88" s="3"/>
      <c r="SFG88" s="3"/>
      <c r="SFH88" s="3"/>
      <c r="SFI88" s="3"/>
      <c r="SFJ88" s="3"/>
      <c r="SFK88" s="3"/>
      <c r="SFL88" s="3"/>
      <c r="SFM88" s="3"/>
      <c r="SFN88" s="3"/>
      <c r="SFO88" s="3"/>
      <c r="SFP88" s="3"/>
      <c r="SFQ88" s="3"/>
      <c r="SFR88" s="3"/>
      <c r="SFS88" s="3"/>
      <c r="SFT88" s="3"/>
      <c r="SFU88" s="3"/>
      <c r="SFV88" s="3"/>
      <c r="SFW88" s="3"/>
      <c r="SFX88" s="3"/>
      <c r="SFY88" s="3"/>
      <c r="SFZ88" s="3"/>
      <c r="SGA88" s="3"/>
      <c r="SGB88" s="3"/>
      <c r="SGC88" s="3"/>
      <c r="SGD88" s="3"/>
      <c r="SGE88" s="3"/>
      <c r="SGF88" s="3"/>
      <c r="SGG88" s="3"/>
      <c r="SGH88" s="3"/>
      <c r="SGI88" s="3"/>
      <c r="SGJ88" s="3"/>
      <c r="SGK88" s="3"/>
      <c r="SGL88" s="3"/>
      <c r="SGM88" s="3"/>
      <c r="SGN88" s="3"/>
      <c r="SGO88" s="3"/>
      <c r="SGP88" s="3"/>
      <c r="SGQ88" s="3"/>
      <c r="SGR88" s="3"/>
      <c r="SGS88" s="3"/>
      <c r="SGT88" s="3"/>
      <c r="SGU88" s="3"/>
      <c r="SGV88" s="3"/>
      <c r="SGW88" s="3"/>
      <c r="SGX88" s="3"/>
      <c r="SGY88" s="3"/>
      <c r="SGZ88" s="3"/>
      <c r="SHA88" s="3"/>
      <c r="SHB88" s="3"/>
      <c r="SHC88" s="3"/>
      <c r="SHD88" s="3"/>
      <c r="SHE88" s="3"/>
      <c r="SHF88" s="3"/>
      <c r="SHG88" s="3"/>
      <c r="SHH88" s="3"/>
      <c r="SHI88" s="3"/>
      <c r="SHJ88" s="3"/>
      <c r="SHK88" s="3"/>
      <c r="SHL88" s="3"/>
      <c r="SHM88" s="3"/>
      <c r="SHN88" s="3"/>
      <c r="SHO88" s="3"/>
      <c r="SHP88" s="3"/>
      <c r="SHQ88" s="3"/>
      <c r="SHR88" s="3"/>
      <c r="SHS88" s="3"/>
      <c r="SHT88" s="3"/>
      <c r="SHU88" s="3"/>
      <c r="SHV88" s="3"/>
      <c r="SHW88" s="3"/>
      <c r="SHX88" s="3"/>
      <c r="SHY88" s="3"/>
      <c r="SHZ88" s="3"/>
      <c r="SIA88" s="3"/>
      <c r="SIB88" s="3"/>
      <c r="SIC88" s="3"/>
      <c r="SID88" s="3"/>
      <c r="SIE88" s="3"/>
      <c r="SIF88" s="3"/>
      <c r="SIG88" s="3"/>
      <c r="SIH88" s="3"/>
      <c r="SII88" s="3"/>
      <c r="SIJ88" s="3"/>
      <c r="SIK88" s="3"/>
      <c r="SIL88" s="3"/>
      <c r="SIM88" s="3"/>
      <c r="SIN88" s="3"/>
      <c r="SIO88" s="3"/>
      <c r="SIP88" s="3"/>
      <c r="SIQ88" s="3"/>
      <c r="SIR88" s="3"/>
      <c r="SIS88" s="3"/>
      <c r="SIT88" s="3"/>
      <c r="SIU88" s="3"/>
      <c r="SIV88" s="3"/>
      <c r="SIW88" s="3"/>
      <c r="SIX88" s="3"/>
      <c r="SIY88" s="3"/>
      <c r="SIZ88" s="3"/>
      <c r="SJA88" s="3"/>
      <c r="SJB88" s="3"/>
      <c r="SJC88" s="3"/>
      <c r="SJD88" s="3"/>
      <c r="SJE88" s="3"/>
      <c r="SJF88" s="3"/>
      <c r="SJG88" s="3"/>
      <c r="SJH88" s="3"/>
      <c r="SJI88" s="3"/>
      <c r="SJJ88" s="3"/>
      <c r="SJK88" s="3"/>
      <c r="SJL88" s="3"/>
      <c r="SJM88" s="3"/>
      <c r="SJN88" s="3"/>
      <c r="SJO88" s="3"/>
      <c r="SJP88" s="3"/>
      <c r="SJQ88" s="3"/>
      <c r="SJR88" s="3"/>
      <c r="SJS88" s="3"/>
      <c r="SJT88" s="3"/>
      <c r="SJU88" s="3"/>
      <c r="SJV88" s="3"/>
      <c r="SJW88" s="3"/>
      <c r="SJX88" s="3"/>
      <c r="SJY88" s="3"/>
      <c r="SJZ88" s="3"/>
      <c r="SKA88" s="3"/>
      <c r="SKB88" s="3"/>
      <c r="SKC88" s="3"/>
      <c r="SKD88" s="3"/>
      <c r="SKE88" s="3"/>
      <c r="SKF88" s="3"/>
      <c r="SKG88" s="3"/>
      <c r="SKH88" s="3"/>
      <c r="SKI88" s="3"/>
      <c r="SKJ88" s="3"/>
      <c r="SKK88" s="3"/>
      <c r="SKL88" s="3"/>
      <c r="SKM88" s="3"/>
      <c r="SKN88" s="3"/>
      <c r="SKO88" s="3"/>
      <c r="SKP88" s="3"/>
      <c r="SKQ88" s="3"/>
      <c r="SKR88" s="3"/>
      <c r="SKS88" s="3"/>
      <c r="SKT88" s="3"/>
      <c r="SKU88" s="3"/>
      <c r="SKV88" s="3"/>
      <c r="SKW88" s="3"/>
      <c r="SKX88" s="3"/>
      <c r="SKY88" s="3"/>
      <c r="SKZ88" s="3"/>
      <c r="SLA88" s="3"/>
      <c r="SLB88" s="3"/>
      <c r="SLC88" s="3"/>
      <c r="SLD88" s="3"/>
      <c r="SLE88" s="3"/>
      <c r="SLF88" s="3"/>
      <c r="SLG88" s="3"/>
      <c r="SLH88" s="3"/>
      <c r="SLI88" s="3"/>
      <c r="SLJ88" s="3"/>
      <c r="SLK88" s="3"/>
      <c r="SLL88" s="3"/>
      <c r="SLM88" s="3"/>
      <c r="SLN88" s="3"/>
      <c r="SLO88" s="3"/>
      <c r="SLP88" s="3"/>
      <c r="SLQ88" s="3"/>
      <c r="SLR88" s="3"/>
      <c r="SLS88" s="3"/>
      <c r="SLT88" s="3"/>
      <c r="SLU88" s="3"/>
      <c r="SLV88" s="3"/>
      <c r="SLW88" s="3"/>
      <c r="SLX88" s="3"/>
      <c r="SLY88" s="3"/>
      <c r="SLZ88" s="3"/>
      <c r="SMA88" s="3"/>
      <c r="SMB88" s="3"/>
      <c r="SMC88" s="3"/>
      <c r="SMD88" s="3"/>
      <c r="SME88" s="3"/>
      <c r="SMF88" s="3"/>
      <c r="SMG88" s="3"/>
      <c r="SMH88" s="3"/>
      <c r="SMI88" s="3"/>
      <c r="SMJ88" s="3"/>
      <c r="SMK88" s="3"/>
      <c r="SML88" s="3"/>
      <c r="SMM88" s="3"/>
      <c r="SMN88" s="3"/>
      <c r="SMO88" s="3"/>
      <c r="SMP88" s="3"/>
      <c r="SMQ88" s="3"/>
      <c r="SMR88" s="3"/>
      <c r="SMS88" s="3"/>
      <c r="SMT88" s="3"/>
      <c r="SMU88" s="3"/>
      <c r="SMV88" s="3"/>
      <c r="SMW88" s="3"/>
      <c r="SMX88" s="3"/>
      <c r="SMY88" s="3"/>
      <c r="SMZ88" s="3"/>
      <c r="SNA88" s="3"/>
      <c r="SNB88" s="3"/>
      <c r="SNC88" s="3"/>
      <c r="SND88" s="3"/>
      <c r="SNE88" s="3"/>
      <c r="SNF88" s="3"/>
      <c r="SNG88" s="3"/>
      <c r="SNH88" s="3"/>
      <c r="SNI88" s="3"/>
      <c r="SNJ88" s="3"/>
      <c r="SNK88" s="3"/>
      <c r="SNL88" s="3"/>
      <c r="SNM88" s="3"/>
      <c r="SNN88" s="3"/>
      <c r="SNO88" s="3"/>
      <c r="SNP88" s="3"/>
      <c r="SNQ88" s="3"/>
      <c r="SNR88" s="3"/>
      <c r="SNS88" s="3"/>
      <c r="SNT88" s="3"/>
      <c r="SNU88" s="3"/>
      <c r="SNV88" s="3"/>
      <c r="SNW88" s="3"/>
      <c r="SNX88" s="3"/>
      <c r="SNY88" s="3"/>
      <c r="SNZ88" s="3"/>
      <c r="SOA88" s="3"/>
      <c r="SOB88" s="3"/>
      <c r="SOC88" s="3"/>
      <c r="SOD88" s="3"/>
      <c r="SOE88" s="3"/>
      <c r="SOF88" s="3"/>
      <c r="SOG88" s="3"/>
      <c r="SOH88" s="3"/>
      <c r="SOI88" s="3"/>
      <c r="SOJ88" s="3"/>
      <c r="SOK88" s="3"/>
      <c r="SOL88" s="3"/>
      <c r="SOM88" s="3"/>
      <c r="SON88" s="3"/>
      <c r="SOO88" s="3"/>
      <c r="SOP88" s="3"/>
      <c r="SOQ88" s="3"/>
      <c r="SOR88" s="3"/>
      <c r="SOS88" s="3"/>
      <c r="SOT88" s="3"/>
      <c r="SOU88" s="3"/>
      <c r="SOV88" s="3"/>
      <c r="SOW88" s="3"/>
      <c r="SOX88" s="3"/>
      <c r="SOY88" s="3"/>
      <c r="SOZ88" s="3"/>
      <c r="SPA88" s="3"/>
      <c r="SPB88" s="3"/>
      <c r="SPC88" s="3"/>
      <c r="SPD88" s="3"/>
      <c r="SPE88" s="3"/>
      <c r="SPF88" s="3"/>
      <c r="SPG88" s="3"/>
      <c r="SPH88" s="3"/>
      <c r="SPI88" s="3"/>
      <c r="SPJ88" s="3"/>
      <c r="SPK88" s="3"/>
      <c r="SPL88" s="3"/>
      <c r="SPM88" s="3"/>
      <c r="SPN88" s="3"/>
      <c r="SPO88" s="3"/>
      <c r="SPP88" s="3"/>
      <c r="SPQ88" s="3"/>
      <c r="SPR88" s="3"/>
      <c r="SPS88" s="3"/>
      <c r="SPT88" s="3"/>
      <c r="SPU88" s="3"/>
      <c r="SPV88" s="3"/>
      <c r="SPW88" s="3"/>
      <c r="SPX88" s="3"/>
      <c r="SPY88" s="3"/>
      <c r="SPZ88" s="3"/>
      <c r="SQA88" s="3"/>
      <c r="SQB88" s="3"/>
      <c r="SQC88" s="3"/>
      <c r="SQD88" s="3"/>
      <c r="SQE88" s="3"/>
      <c r="SQF88" s="3"/>
      <c r="SQG88" s="3"/>
      <c r="SQH88" s="3"/>
      <c r="SQI88" s="3"/>
      <c r="SQJ88" s="3"/>
      <c r="SQK88" s="3"/>
      <c r="SQL88" s="3"/>
      <c r="SQM88" s="3"/>
      <c r="SQN88" s="3"/>
      <c r="SQO88" s="3"/>
      <c r="SQP88" s="3"/>
      <c r="SQQ88" s="3"/>
      <c r="SQR88" s="3"/>
      <c r="SQS88" s="3"/>
      <c r="SQT88" s="3"/>
      <c r="SQU88" s="3"/>
      <c r="SQV88" s="3"/>
      <c r="SQW88" s="3"/>
      <c r="SQX88" s="3"/>
      <c r="SQY88" s="3"/>
      <c r="SQZ88" s="3"/>
      <c r="SRA88" s="3"/>
      <c r="SRB88" s="3"/>
      <c r="SRC88" s="3"/>
      <c r="SRD88" s="3"/>
      <c r="SRE88" s="3"/>
      <c r="SRF88" s="3"/>
      <c r="SRG88" s="3"/>
      <c r="SRH88" s="3"/>
      <c r="SRI88" s="3"/>
      <c r="SRJ88" s="3"/>
      <c r="SRK88" s="3"/>
      <c r="SRL88" s="3"/>
      <c r="SRM88" s="3"/>
      <c r="SRN88" s="3"/>
      <c r="SRO88" s="3"/>
      <c r="SRP88" s="3"/>
      <c r="SRQ88" s="3"/>
      <c r="SRR88" s="3"/>
      <c r="SRS88" s="3"/>
      <c r="SRT88" s="3"/>
      <c r="SRU88" s="3"/>
      <c r="SRV88" s="3"/>
      <c r="SRW88" s="3"/>
      <c r="SRX88" s="3"/>
      <c r="SRY88" s="3"/>
      <c r="SRZ88" s="3"/>
      <c r="SSA88" s="3"/>
      <c r="SSB88" s="3"/>
      <c r="SSC88" s="3"/>
      <c r="SSD88" s="3"/>
      <c r="SSE88" s="3"/>
      <c r="SSF88" s="3"/>
      <c r="SSG88" s="3"/>
      <c r="SSH88" s="3"/>
      <c r="SSI88" s="3"/>
      <c r="SSJ88" s="3"/>
      <c r="SSK88" s="3"/>
      <c r="SSL88" s="3"/>
      <c r="SSM88" s="3"/>
      <c r="SSN88" s="3"/>
      <c r="SSO88" s="3"/>
      <c r="SSP88" s="3"/>
      <c r="SSQ88" s="3"/>
      <c r="SSR88" s="3"/>
      <c r="SSS88" s="3"/>
      <c r="SST88" s="3"/>
      <c r="SSU88" s="3"/>
      <c r="SSV88" s="3"/>
      <c r="SSW88" s="3"/>
      <c r="SSX88" s="3"/>
      <c r="SSY88" s="3"/>
      <c r="SSZ88" s="3"/>
      <c r="STA88" s="3"/>
      <c r="STB88" s="3"/>
      <c r="STC88" s="3"/>
      <c r="STD88" s="3"/>
      <c r="STE88" s="3"/>
      <c r="STF88" s="3"/>
      <c r="STG88" s="3"/>
      <c r="STH88" s="3"/>
      <c r="STI88" s="3"/>
      <c r="STJ88" s="3"/>
      <c r="STK88" s="3"/>
      <c r="STL88" s="3"/>
      <c r="STM88" s="3"/>
      <c r="STN88" s="3"/>
      <c r="STO88" s="3"/>
      <c r="STP88" s="3"/>
      <c r="STQ88" s="3"/>
      <c r="STR88" s="3"/>
      <c r="STS88" s="3"/>
      <c r="STT88" s="3"/>
      <c r="STU88" s="3"/>
      <c r="STV88" s="3"/>
      <c r="STW88" s="3"/>
      <c r="STX88" s="3"/>
      <c r="STY88" s="3"/>
      <c r="STZ88" s="3"/>
      <c r="SUA88" s="3"/>
      <c r="SUB88" s="3"/>
      <c r="SUC88" s="3"/>
      <c r="SUD88" s="3"/>
      <c r="SUE88" s="3"/>
      <c r="SUF88" s="3"/>
      <c r="SUG88" s="3"/>
      <c r="SUH88" s="3"/>
      <c r="SUI88" s="3"/>
      <c r="SUJ88" s="3"/>
      <c r="SUK88" s="3"/>
      <c r="SUL88" s="3"/>
      <c r="SUM88" s="3"/>
      <c r="SUN88" s="3"/>
      <c r="SUO88" s="3"/>
      <c r="SUP88" s="3"/>
      <c r="SUQ88" s="3"/>
      <c r="SUR88" s="3"/>
      <c r="SUS88" s="3"/>
      <c r="SUT88" s="3"/>
      <c r="SUU88" s="3"/>
      <c r="SUV88" s="3"/>
      <c r="SUW88" s="3"/>
      <c r="SUX88" s="3"/>
      <c r="SUY88" s="3"/>
      <c r="SUZ88" s="3"/>
      <c r="SVA88" s="3"/>
      <c r="SVB88" s="3"/>
      <c r="SVC88" s="3"/>
      <c r="SVD88" s="3"/>
      <c r="SVE88" s="3"/>
      <c r="SVF88" s="3"/>
      <c r="SVG88" s="3"/>
      <c r="SVH88" s="3"/>
      <c r="SVI88" s="3"/>
      <c r="SVJ88" s="3"/>
      <c r="SVK88" s="3"/>
      <c r="SVL88" s="3"/>
      <c r="SVM88" s="3"/>
      <c r="SVN88" s="3"/>
      <c r="SVO88" s="3"/>
      <c r="SVP88" s="3"/>
      <c r="SVQ88" s="3"/>
      <c r="SVR88" s="3"/>
      <c r="SVS88" s="3"/>
      <c r="SVT88" s="3"/>
      <c r="SVU88" s="3"/>
      <c r="SVV88" s="3"/>
      <c r="SVW88" s="3"/>
      <c r="SVX88" s="3"/>
      <c r="SVY88" s="3"/>
      <c r="SVZ88" s="3"/>
      <c r="SWA88" s="3"/>
      <c r="SWB88" s="3"/>
      <c r="SWC88" s="3"/>
      <c r="SWD88" s="3"/>
      <c r="SWE88" s="3"/>
      <c r="SWF88" s="3"/>
      <c r="SWG88" s="3"/>
      <c r="SWH88" s="3"/>
      <c r="SWI88" s="3"/>
      <c r="SWJ88" s="3"/>
      <c r="SWK88" s="3"/>
      <c r="SWL88" s="3"/>
      <c r="SWM88" s="3"/>
      <c r="SWN88" s="3"/>
      <c r="SWO88" s="3"/>
      <c r="SWP88" s="3"/>
      <c r="SWQ88" s="3"/>
      <c r="SWR88" s="3"/>
      <c r="SWS88" s="3"/>
      <c r="SWT88" s="3"/>
      <c r="SWU88" s="3"/>
      <c r="SWV88" s="3"/>
      <c r="SWW88" s="3"/>
      <c r="SWX88" s="3"/>
      <c r="SWY88" s="3"/>
      <c r="SWZ88" s="3"/>
      <c r="SXA88" s="3"/>
      <c r="SXB88" s="3"/>
      <c r="SXC88" s="3"/>
      <c r="SXD88" s="3"/>
      <c r="SXE88" s="3"/>
      <c r="SXF88" s="3"/>
      <c r="SXG88" s="3"/>
      <c r="SXH88" s="3"/>
      <c r="SXI88" s="3"/>
      <c r="SXJ88" s="3"/>
      <c r="SXK88" s="3"/>
      <c r="SXL88" s="3"/>
      <c r="SXM88" s="3"/>
      <c r="SXN88" s="3"/>
      <c r="SXO88" s="3"/>
      <c r="SXP88" s="3"/>
      <c r="SXQ88" s="3"/>
      <c r="SXR88" s="3"/>
      <c r="SXS88" s="3"/>
      <c r="SXT88" s="3"/>
      <c r="SXU88" s="3"/>
      <c r="SXV88" s="3"/>
      <c r="SXW88" s="3"/>
      <c r="SXX88" s="3"/>
      <c r="SXY88" s="3"/>
      <c r="SXZ88" s="3"/>
      <c r="SYA88" s="3"/>
      <c r="SYB88" s="3"/>
      <c r="SYC88" s="3"/>
      <c r="SYD88" s="3"/>
      <c r="SYE88" s="3"/>
      <c r="SYF88" s="3"/>
      <c r="SYG88" s="3"/>
      <c r="SYH88" s="3"/>
      <c r="SYI88" s="3"/>
      <c r="SYJ88" s="3"/>
      <c r="SYK88" s="3"/>
      <c r="SYL88" s="3"/>
      <c r="SYM88" s="3"/>
      <c r="SYN88" s="3"/>
      <c r="SYO88" s="3"/>
      <c r="SYP88" s="3"/>
      <c r="SYQ88" s="3"/>
      <c r="SYR88" s="3"/>
      <c r="SYS88" s="3"/>
      <c r="SYT88" s="3"/>
      <c r="SYU88" s="3"/>
      <c r="SYV88" s="3"/>
      <c r="SYW88" s="3"/>
      <c r="SYX88" s="3"/>
      <c r="SYY88" s="3"/>
      <c r="SYZ88" s="3"/>
      <c r="SZA88" s="3"/>
      <c r="SZB88" s="3"/>
      <c r="SZC88" s="3"/>
      <c r="SZD88" s="3"/>
      <c r="SZE88" s="3"/>
      <c r="SZF88" s="3"/>
      <c r="SZG88" s="3"/>
      <c r="SZH88" s="3"/>
      <c r="SZI88" s="3"/>
      <c r="SZJ88" s="3"/>
      <c r="SZK88" s="3"/>
      <c r="SZL88" s="3"/>
      <c r="SZM88" s="3"/>
      <c r="SZN88" s="3"/>
      <c r="SZO88" s="3"/>
      <c r="SZP88" s="3"/>
      <c r="SZQ88" s="3"/>
      <c r="SZR88" s="3"/>
      <c r="SZS88" s="3"/>
      <c r="SZT88" s="3"/>
      <c r="SZU88" s="3"/>
      <c r="SZV88" s="3"/>
      <c r="SZW88" s="3"/>
      <c r="SZX88" s="3"/>
      <c r="SZY88" s="3"/>
      <c r="SZZ88" s="3"/>
      <c r="TAA88" s="3"/>
      <c r="TAB88" s="3"/>
      <c r="TAC88" s="3"/>
      <c r="TAD88" s="3"/>
      <c r="TAE88" s="3"/>
      <c r="TAF88" s="3"/>
      <c r="TAG88" s="3"/>
      <c r="TAH88" s="3"/>
      <c r="TAI88" s="3"/>
      <c r="TAJ88" s="3"/>
      <c r="TAK88" s="3"/>
      <c r="TAL88" s="3"/>
      <c r="TAM88" s="3"/>
      <c r="TAN88" s="3"/>
      <c r="TAO88" s="3"/>
      <c r="TAP88" s="3"/>
      <c r="TAQ88" s="3"/>
      <c r="TAR88" s="3"/>
      <c r="TAS88" s="3"/>
      <c r="TAT88" s="3"/>
      <c r="TAU88" s="3"/>
      <c r="TAV88" s="3"/>
      <c r="TAW88" s="3"/>
      <c r="TAX88" s="3"/>
      <c r="TAY88" s="3"/>
      <c r="TAZ88" s="3"/>
      <c r="TBA88" s="3"/>
      <c r="TBB88" s="3"/>
      <c r="TBC88" s="3"/>
      <c r="TBD88" s="3"/>
      <c r="TBE88" s="3"/>
      <c r="TBF88" s="3"/>
      <c r="TBG88" s="3"/>
      <c r="TBH88" s="3"/>
      <c r="TBI88" s="3"/>
      <c r="TBJ88" s="3"/>
      <c r="TBK88" s="3"/>
      <c r="TBL88" s="3"/>
      <c r="TBM88" s="3"/>
      <c r="TBN88" s="3"/>
      <c r="TBO88" s="3"/>
      <c r="TBP88" s="3"/>
      <c r="TBQ88" s="3"/>
      <c r="TBR88" s="3"/>
      <c r="TBS88" s="3"/>
      <c r="TBT88" s="3"/>
      <c r="TBU88" s="3"/>
      <c r="TBV88" s="3"/>
      <c r="TBW88" s="3"/>
      <c r="TBX88" s="3"/>
      <c r="TBY88" s="3"/>
      <c r="TBZ88" s="3"/>
      <c r="TCA88" s="3"/>
      <c r="TCB88" s="3"/>
      <c r="TCC88" s="3"/>
      <c r="TCD88" s="3"/>
      <c r="TCE88" s="3"/>
      <c r="TCF88" s="3"/>
      <c r="TCG88" s="3"/>
      <c r="TCH88" s="3"/>
      <c r="TCI88" s="3"/>
      <c r="TCJ88" s="3"/>
      <c r="TCK88" s="3"/>
      <c r="TCL88" s="3"/>
      <c r="TCM88" s="3"/>
      <c r="TCN88" s="3"/>
      <c r="TCO88" s="3"/>
      <c r="TCP88" s="3"/>
      <c r="TCQ88" s="3"/>
      <c r="TCR88" s="3"/>
      <c r="TCS88" s="3"/>
      <c r="TCT88" s="3"/>
      <c r="TCU88" s="3"/>
      <c r="TCV88" s="3"/>
      <c r="TCW88" s="3"/>
      <c r="TCX88" s="3"/>
      <c r="TCY88" s="3"/>
      <c r="TCZ88" s="3"/>
      <c r="TDA88" s="3"/>
      <c r="TDB88" s="3"/>
      <c r="TDC88" s="3"/>
      <c r="TDD88" s="3"/>
      <c r="TDE88" s="3"/>
      <c r="TDF88" s="3"/>
      <c r="TDG88" s="3"/>
      <c r="TDH88" s="3"/>
      <c r="TDI88" s="3"/>
      <c r="TDJ88" s="3"/>
      <c r="TDK88" s="3"/>
      <c r="TDL88" s="3"/>
      <c r="TDM88" s="3"/>
      <c r="TDN88" s="3"/>
      <c r="TDO88" s="3"/>
      <c r="TDP88" s="3"/>
      <c r="TDQ88" s="3"/>
      <c r="TDR88" s="3"/>
      <c r="TDS88" s="3"/>
      <c r="TDT88" s="3"/>
      <c r="TDU88" s="3"/>
      <c r="TDV88" s="3"/>
      <c r="TDW88" s="3"/>
      <c r="TDX88" s="3"/>
      <c r="TDY88" s="3"/>
      <c r="TDZ88" s="3"/>
      <c r="TEA88" s="3"/>
      <c r="TEB88" s="3"/>
      <c r="TEC88" s="3"/>
      <c r="TED88" s="3"/>
      <c r="TEE88" s="3"/>
      <c r="TEF88" s="3"/>
      <c r="TEG88" s="3"/>
      <c r="TEH88" s="3"/>
      <c r="TEI88" s="3"/>
      <c r="TEJ88" s="3"/>
      <c r="TEK88" s="3"/>
      <c r="TEL88" s="3"/>
      <c r="TEM88" s="3"/>
      <c r="TEN88" s="3"/>
      <c r="TEO88" s="3"/>
      <c r="TEP88" s="3"/>
      <c r="TEQ88" s="3"/>
      <c r="TER88" s="3"/>
      <c r="TES88" s="3"/>
      <c r="TET88" s="3"/>
      <c r="TEU88" s="3"/>
      <c r="TEV88" s="3"/>
      <c r="TEW88" s="3"/>
      <c r="TEX88" s="3"/>
      <c r="TEY88" s="3"/>
      <c r="TEZ88" s="3"/>
      <c r="TFA88" s="3"/>
      <c r="TFB88" s="3"/>
      <c r="TFC88" s="3"/>
      <c r="TFD88" s="3"/>
      <c r="TFE88" s="3"/>
      <c r="TFF88" s="3"/>
      <c r="TFG88" s="3"/>
      <c r="TFH88" s="3"/>
      <c r="TFI88" s="3"/>
      <c r="TFJ88" s="3"/>
      <c r="TFK88" s="3"/>
      <c r="TFL88" s="3"/>
      <c r="TFM88" s="3"/>
      <c r="TFN88" s="3"/>
      <c r="TFO88" s="3"/>
      <c r="TFP88" s="3"/>
      <c r="TFQ88" s="3"/>
      <c r="TFR88" s="3"/>
      <c r="TFS88" s="3"/>
      <c r="TFT88" s="3"/>
      <c r="TFU88" s="3"/>
      <c r="TFV88" s="3"/>
      <c r="TFW88" s="3"/>
      <c r="TFX88" s="3"/>
      <c r="TFY88" s="3"/>
      <c r="TFZ88" s="3"/>
      <c r="TGA88" s="3"/>
      <c r="TGB88" s="3"/>
      <c r="TGC88" s="3"/>
      <c r="TGD88" s="3"/>
      <c r="TGE88" s="3"/>
      <c r="TGF88" s="3"/>
      <c r="TGG88" s="3"/>
      <c r="TGH88" s="3"/>
      <c r="TGI88" s="3"/>
      <c r="TGJ88" s="3"/>
      <c r="TGK88" s="3"/>
      <c r="TGL88" s="3"/>
      <c r="TGM88" s="3"/>
      <c r="TGN88" s="3"/>
      <c r="TGO88" s="3"/>
      <c r="TGP88" s="3"/>
      <c r="TGQ88" s="3"/>
      <c r="TGR88" s="3"/>
      <c r="TGS88" s="3"/>
      <c r="TGT88" s="3"/>
      <c r="TGU88" s="3"/>
      <c r="TGV88" s="3"/>
      <c r="TGW88" s="3"/>
      <c r="TGX88" s="3"/>
      <c r="TGY88" s="3"/>
      <c r="TGZ88" s="3"/>
      <c r="THA88" s="3"/>
      <c r="THB88" s="3"/>
      <c r="THC88" s="3"/>
      <c r="THD88" s="3"/>
      <c r="THE88" s="3"/>
      <c r="THF88" s="3"/>
      <c r="THG88" s="3"/>
      <c r="THH88" s="3"/>
      <c r="THI88" s="3"/>
      <c r="THJ88" s="3"/>
      <c r="THK88" s="3"/>
      <c r="THL88" s="3"/>
      <c r="THM88" s="3"/>
      <c r="THN88" s="3"/>
      <c r="THO88" s="3"/>
      <c r="THP88" s="3"/>
      <c r="THQ88" s="3"/>
      <c r="THR88" s="3"/>
      <c r="THS88" s="3"/>
      <c r="THT88" s="3"/>
      <c r="THU88" s="3"/>
      <c r="THV88" s="3"/>
      <c r="THW88" s="3"/>
      <c r="THX88" s="3"/>
      <c r="THY88" s="3"/>
      <c r="THZ88" s="3"/>
      <c r="TIA88" s="3"/>
      <c r="TIB88" s="3"/>
      <c r="TIC88" s="3"/>
      <c r="TID88" s="3"/>
      <c r="TIE88" s="3"/>
      <c r="TIF88" s="3"/>
      <c r="TIG88" s="3"/>
      <c r="TIH88" s="3"/>
      <c r="TII88" s="3"/>
      <c r="TIJ88" s="3"/>
      <c r="TIK88" s="3"/>
      <c r="TIL88" s="3"/>
      <c r="TIM88" s="3"/>
      <c r="TIN88" s="3"/>
      <c r="TIO88" s="3"/>
      <c r="TIP88" s="3"/>
      <c r="TIQ88" s="3"/>
      <c r="TIR88" s="3"/>
      <c r="TIS88" s="3"/>
      <c r="TIT88" s="3"/>
      <c r="TIU88" s="3"/>
      <c r="TIV88" s="3"/>
      <c r="TIW88" s="3"/>
      <c r="TIX88" s="3"/>
      <c r="TIY88" s="3"/>
      <c r="TIZ88" s="3"/>
      <c r="TJA88" s="3"/>
      <c r="TJB88" s="3"/>
      <c r="TJC88" s="3"/>
      <c r="TJD88" s="3"/>
      <c r="TJE88" s="3"/>
      <c r="TJF88" s="3"/>
      <c r="TJG88" s="3"/>
      <c r="TJH88" s="3"/>
      <c r="TJI88" s="3"/>
      <c r="TJJ88" s="3"/>
      <c r="TJK88" s="3"/>
      <c r="TJL88" s="3"/>
      <c r="TJM88" s="3"/>
      <c r="TJN88" s="3"/>
      <c r="TJO88" s="3"/>
      <c r="TJP88" s="3"/>
      <c r="TJQ88" s="3"/>
      <c r="TJR88" s="3"/>
      <c r="TJS88" s="3"/>
      <c r="TJT88" s="3"/>
      <c r="TJU88" s="3"/>
      <c r="TJV88" s="3"/>
      <c r="TJW88" s="3"/>
      <c r="TJX88" s="3"/>
      <c r="TJY88" s="3"/>
      <c r="TJZ88" s="3"/>
      <c r="TKA88" s="3"/>
      <c r="TKB88" s="3"/>
      <c r="TKC88" s="3"/>
      <c r="TKD88" s="3"/>
      <c r="TKE88" s="3"/>
      <c r="TKF88" s="3"/>
      <c r="TKG88" s="3"/>
      <c r="TKH88" s="3"/>
      <c r="TKI88" s="3"/>
      <c r="TKJ88" s="3"/>
      <c r="TKK88" s="3"/>
      <c r="TKL88" s="3"/>
      <c r="TKM88" s="3"/>
      <c r="TKN88" s="3"/>
      <c r="TKO88" s="3"/>
      <c r="TKP88" s="3"/>
      <c r="TKQ88" s="3"/>
      <c r="TKR88" s="3"/>
      <c r="TKS88" s="3"/>
      <c r="TKT88" s="3"/>
      <c r="TKU88" s="3"/>
      <c r="TKV88" s="3"/>
      <c r="TKW88" s="3"/>
      <c r="TKX88" s="3"/>
      <c r="TKY88" s="3"/>
      <c r="TKZ88" s="3"/>
      <c r="TLA88" s="3"/>
      <c r="TLB88" s="3"/>
      <c r="TLC88" s="3"/>
      <c r="TLD88" s="3"/>
      <c r="TLE88" s="3"/>
      <c r="TLF88" s="3"/>
      <c r="TLG88" s="3"/>
      <c r="TLH88" s="3"/>
      <c r="TLI88" s="3"/>
      <c r="TLJ88" s="3"/>
      <c r="TLK88" s="3"/>
      <c r="TLL88" s="3"/>
      <c r="TLM88" s="3"/>
      <c r="TLN88" s="3"/>
      <c r="TLO88" s="3"/>
      <c r="TLP88" s="3"/>
      <c r="TLQ88" s="3"/>
      <c r="TLR88" s="3"/>
      <c r="TLS88" s="3"/>
      <c r="TLT88" s="3"/>
      <c r="TLU88" s="3"/>
      <c r="TLV88" s="3"/>
      <c r="TLW88" s="3"/>
      <c r="TLX88" s="3"/>
      <c r="TLY88" s="3"/>
      <c r="TLZ88" s="3"/>
      <c r="TMA88" s="3"/>
      <c r="TMB88" s="3"/>
      <c r="TMC88" s="3"/>
      <c r="TMD88" s="3"/>
      <c r="TME88" s="3"/>
      <c r="TMF88" s="3"/>
      <c r="TMG88" s="3"/>
      <c r="TMH88" s="3"/>
      <c r="TMI88" s="3"/>
      <c r="TMJ88" s="3"/>
      <c r="TMK88" s="3"/>
      <c r="TML88" s="3"/>
      <c r="TMM88" s="3"/>
      <c r="TMN88" s="3"/>
      <c r="TMO88" s="3"/>
      <c r="TMP88" s="3"/>
      <c r="TMQ88" s="3"/>
      <c r="TMR88" s="3"/>
      <c r="TMS88" s="3"/>
      <c r="TMT88" s="3"/>
      <c r="TMU88" s="3"/>
      <c r="TMV88" s="3"/>
      <c r="TMW88" s="3"/>
      <c r="TMX88" s="3"/>
      <c r="TMY88" s="3"/>
      <c r="TMZ88" s="3"/>
      <c r="TNA88" s="3"/>
      <c r="TNB88" s="3"/>
      <c r="TNC88" s="3"/>
      <c r="TND88" s="3"/>
      <c r="TNE88" s="3"/>
      <c r="TNF88" s="3"/>
      <c r="TNG88" s="3"/>
      <c r="TNH88" s="3"/>
      <c r="TNI88" s="3"/>
      <c r="TNJ88" s="3"/>
      <c r="TNK88" s="3"/>
      <c r="TNL88" s="3"/>
      <c r="TNM88" s="3"/>
      <c r="TNN88" s="3"/>
      <c r="TNO88" s="3"/>
      <c r="TNP88" s="3"/>
      <c r="TNQ88" s="3"/>
      <c r="TNR88" s="3"/>
      <c r="TNS88" s="3"/>
      <c r="TNT88" s="3"/>
      <c r="TNU88" s="3"/>
      <c r="TNV88" s="3"/>
      <c r="TNW88" s="3"/>
      <c r="TNX88" s="3"/>
      <c r="TNY88" s="3"/>
      <c r="TNZ88" s="3"/>
      <c r="TOA88" s="3"/>
      <c r="TOB88" s="3"/>
      <c r="TOC88" s="3"/>
      <c r="TOD88" s="3"/>
      <c r="TOE88" s="3"/>
      <c r="TOF88" s="3"/>
      <c r="TOG88" s="3"/>
      <c r="TOH88" s="3"/>
      <c r="TOI88" s="3"/>
      <c r="TOJ88" s="3"/>
      <c r="TOK88" s="3"/>
      <c r="TOL88" s="3"/>
      <c r="TOM88" s="3"/>
      <c r="TON88" s="3"/>
      <c r="TOO88" s="3"/>
      <c r="TOP88" s="3"/>
      <c r="TOQ88" s="3"/>
      <c r="TOR88" s="3"/>
      <c r="TOS88" s="3"/>
      <c r="TOT88" s="3"/>
      <c r="TOU88" s="3"/>
      <c r="TOV88" s="3"/>
      <c r="TOW88" s="3"/>
      <c r="TOX88" s="3"/>
      <c r="TOY88" s="3"/>
      <c r="TOZ88" s="3"/>
      <c r="TPA88" s="3"/>
      <c r="TPB88" s="3"/>
      <c r="TPC88" s="3"/>
      <c r="TPD88" s="3"/>
      <c r="TPE88" s="3"/>
      <c r="TPF88" s="3"/>
      <c r="TPG88" s="3"/>
      <c r="TPH88" s="3"/>
      <c r="TPI88" s="3"/>
      <c r="TPJ88" s="3"/>
      <c r="TPK88" s="3"/>
      <c r="TPL88" s="3"/>
      <c r="TPM88" s="3"/>
      <c r="TPN88" s="3"/>
      <c r="TPO88" s="3"/>
      <c r="TPP88" s="3"/>
      <c r="TPQ88" s="3"/>
      <c r="TPR88" s="3"/>
      <c r="TPS88" s="3"/>
      <c r="TPT88" s="3"/>
      <c r="TPU88" s="3"/>
      <c r="TPV88" s="3"/>
      <c r="TPW88" s="3"/>
      <c r="TPX88" s="3"/>
      <c r="TPY88" s="3"/>
      <c r="TPZ88" s="3"/>
      <c r="TQA88" s="3"/>
      <c r="TQB88" s="3"/>
      <c r="TQC88" s="3"/>
      <c r="TQD88" s="3"/>
      <c r="TQE88" s="3"/>
      <c r="TQF88" s="3"/>
      <c r="TQG88" s="3"/>
      <c r="TQH88" s="3"/>
      <c r="TQI88" s="3"/>
      <c r="TQJ88" s="3"/>
      <c r="TQK88" s="3"/>
      <c r="TQL88" s="3"/>
      <c r="TQM88" s="3"/>
      <c r="TQN88" s="3"/>
      <c r="TQO88" s="3"/>
      <c r="TQP88" s="3"/>
      <c r="TQQ88" s="3"/>
      <c r="TQR88" s="3"/>
      <c r="TQS88" s="3"/>
      <c r="TQT88" s="3"/>
      <c r="TQU88" s="3"/>
      <c r="TQV88" s="3"/>
      <c r="TQW88" s="3"/>
      <c r="TQX88" s="3"/>
      <c r="TQY88" s="3"/>
      <c r="TQZ88" s="3"/>
      <c r="TRA88" s="3"/>
      <c r="TRB88" s="3"/>
      <c r="TRC88" s="3"/>
      <c r="TRD88" s="3"/>
      <c r="TRE88" s="3"/>
      <c r="TRF88" s="3"/>
      <c r="TRG88" s="3"/>
      <c r="TRH88" s="3"/>
      <c r="TRI88" s="3"/>
      <c r="TRJ88" s="3"/>
      <c r="TRK88" s="3"/>
      <c r="TRL88" s="3"/>
      <c r="TRM88" s="3"/>
      <c r="TRN88" s="3"/>
      <c r="TRO88" s="3"/>
      <c r="TRP88" s="3"/>
      <c r="TRQ88" s="3"/>
      <c r="TRR88" s="3"/>
      <c r="TRS88" s="3"/>
      <c r="TRT88" s="3"/>
      <c r="TRU88" s="3"/>
      <c r="TRV88" s="3"/>
      <c r="TRW88" s="3"/>
      <c r="TRX88" s="3"/>
      <c r="TRY88" s="3"/>
      <c r="TRZ88" s="3"/>
      <c r="TSA88" s="3"/>
      <c r="TSB88" s="3"/>
      <c r="TSC88" s="3"/>
      <c r="TSD88" s="3"/>
      <c r="TSE88" s="3"/>
      <c r="TSF88" s="3"/>
      <c r="TSG88" s="3"/>
      <c r="TSH88" s="3"/>
      <c r="TSI88" s="3"/>
      <c r="TSJ88" s="3"/>
      <c r="TSK88" s="3"/>
      <c r="TSL88" s="3"/>
      <c r="TSM88" s="3"/>
      <c r="TSN88" s="3"/>
      <c r="TSO88" s="3"/>
      <c r="TSP88" s="3"/>
      <c r="TSQ88" s="3"/>
      <c r="TSR88" s="3"/>
      <c r="TSS88" s="3"/>
      <c r="TST88" s="3"/>
      <c r="TSU88" s="3"/>
      <c r="TSV88" s="3"/>
      <c r="TSW88" s="3"/>
      <c r="TSX88" s="3"/>
      <c r="TSY88" s="3"/>
      <c r="TSZ88" s="3"/>
      <c r="TTA88" s="3"/>
      <c r="TTB88" s="3"/>
      <c r="TTC88" s="3"/>
      <c r="TTD88" s="3"/>
      <c r="TTE88" s="3"/>
      <c r="TTF88" s="3"/>
      <c r="TTG88" s="3"/>
      <c r="TTH88" s="3"/>
      <c r="TTI88" s="3"/>
      <c r="TTJ88" s="3"/>
      <c r="TTK88" s="3"/>
      <c r="TTL88" s="3"/>
      <c r="TTM88" s="3"/>
      <c r="TTN88" s="3"/>
      <c r="TTO88" s="3"/>
      <c r="TTP88" s="3"/>
      <c r="TTQ88" s="3"/>
      <c r="TTR88" s="3"/>
      <c r="TTS88" s="3"/>
      <c r="TTT88" s="3"/>
      <c r="TTU88" s="3"/>
      <c r="TTV88" s="3"/>
      <c r="TTW88" s="3"/>
      <c r="TTX88" s="3"/>
      <c r="TTY88" s="3"/>
      <c r="TTZ88" s="3"/>
      <c r="TUA88" s="3"/>
      <c r="TUB88" s="3"/>
      <c r="TUC88" s="3"/>
      <c r="TUD88" s="3"/>
      <c r="TUE88" s="3"/>
      <c r="TUF88" s="3"/>
      <c r="TUG88" s="3"/>
      <c r="TUH88" s="3"/>
      <c r="TUI88" s="3"/>
      <c r="TUJ88" s="3"/>
      <c r="TUK88" s="3"/>
      <c r="TUL88" s="3"/>
      <c r="TUM88" s="3"/>
      <c r="TUN88" s="3"/>
      <c r="TUO88" s="3"/>
      <c r="TUP88" s="3"/>
      <c r="TUQ88" s="3"/>
      <c r="TUR88" s="3"/>
      <c r="TUS88" s="3"/>
      <c r="TUT88" s="3"/>
      <c r="TUU88" s="3"/>
      <c r="TUV88" s="3"/>
      <c r="TUW88" s="3"/>
      <c r="TUX88" s="3"/>
      <c r="TUY88" s="3"/>
      <c r="TUZ88" s="3"/>
      <c r="TVA88" s="3"/>
      <c r="TVB88" s="3"/>
      <c r="TVC88" s="3"/>
      <c r="TVD88" s="3"/>
      <c r="TVE88" s="3"/>
      <c r="TVF88" s="3"/>
      <c r="TVG88" s="3"/>
      <c r="TVH88" s="3"/>
      <c r="TVI88" s="3"/>
      <c r="TVJ88" s="3"/>
      <c r="TVK88" s="3"/>
      <c r="TVL88" s="3"/>
      <c r="TVM88" s="3"/>
      <c r="TVN88" s="3"/>
      <c r="TVO88" s="3"/>
      <c r="TVP88" s="3"/>
      <c r="TVQ88" s="3"/>
      <c r="TVR88" s="3"/>
      <c r="TVS88" s="3"/>
      <c r="TVT88" s="3"/>
      <c r="TVU88" s="3"/>
      <c r="TVV88" s="3"/>
      <c r="TVW88" s="3"/>
      <c r="TVX88" s="3"/>
      <c r="TVY88" s="3"/>
      <c r="TVZ88" s="3"/>
      <c r="TWA88" s="3"/>
      <c r="TWB88" s="3"/>
      <c r="TWC88" s="3"/>
      <c r="TWD88" s="3"/>
      <c r="TWE88" s="3"/>
      <c r="TWF88" s="3"/>
      <c r="TWG88" s="3"/>
      <c r="TWH88" s="3"/>
      <c r="TWI88" s="3"/>
      <c r="TWJ88" s="3"/>
      <c r="TWK88" s="3"/>
      <c r="TWL88" s="3"/>
      <c r="TWM88" s="3"/>
      <c r="TWN88" s="3"/>
      <c r="TWO88" s="3"/>
      <c r="TWP88" s="3"/>
      <c r="TWQ88" s="3"/>
      <c r="TWR88" s="3"/>
      <c r="TWS88" s="3"/>
      <c r="TWT88" s="3"/>
      <c r="TWU88" s="3"/>
      <c r="TWV88" s="3"/>
      <c r="TWW88" s="3"/>
      <c r="TWX88" s="3"/>
      <c r="TWY88" s="3"/>
      <c r="TWZ88" s="3"/>
      <c r="TXA88" s="3"/>
      <c r="TXB88" s="3"/>
      <c r="TXC88" s="3"/>
      <c r="TXD88" s="3"/>
      <c r="TXE88" s="3"/>
      <c r="TXF88" s="3"/>
      <c r="TXG88" s="3"/>
      <c r="TXH88" s="3"/>
      <c r="TXI88" s="3"/>
      <c r="TXJ88" s="3"/>
      <c r="TXK88" s="3"/>
      <c r="TXL88" s="3"/>
      <c r="TXM88" s="3"/>
      <c r="TXN88" s="3"/>
      <c r="TXO88" s="3"/>
      <c r="TXP88" s="3"/>
      <c r="TXQ88" s="3"/>
      <c r="TXR88" s="3"/>
      <c r="TXS88" s="3"/>
      <c r="TXT88" s="3"/>
      <c r="TXU88" s="3"/>
      <c r="TXV88" s="3"/>
      <c r="TXW88" s="3"/>
      <c r="TXX88" s="3"/>
      <c r="TXY88" s="3"/>
      <c r="TXZ88" s="3"/>
      <c r="TYA88" s="3"/>
      <c r="TYB88" s="3"/>
      <c r="TYC88" s="3"/>
      <c r="TYD88" s="3"/>
      <c r="TYE88" s="3"/>
      <c r="TYF88" s="3"/>
      <c r="TYG88" s="3"/>
      <c r="TYH88" s="3"/>
      <c r="TYI88" s="3"/>
      <c r="TYJ88" s="3"/>
      <c r="TYK88" s="3"/>
      <c r="TYL88" s="3"/>
      <c r="TYM88" s="3"/>
      <c r="TYN88" s="3"/>
      <c r="TYO88" s="3"/>
      <c r="TYP88" s="3"/>
      <c r="TYQ88" s="3"/>
      <c r="TYR88" s="3"/>
      <c r="TYS88" s="3"/>
      <c r="TYT88" s="3"/>
      <c r="TYU88" s="3"/>
      <c r="TYV88" s="3"/>
      <c r="TYW88" s="3"/>
      <c r="TYX88" s="3"/>
      <c r="TYY88" s="3"/>
      <c r="TYZ88" s="3"/>
      <c r="TZA88" s="3"/>
      <c r="TZB88" s="3"/>
      <c r="TZC88" s="3"/>
      <c r="TZD88" s="3"/>
      <c r="TZE88" s="3"/>
      <c r="TZF88" s="3"/>
      <c r="TZG88" s="3"/>
      <c r="TZH88" s="3"/>
      <c r="TZI88" s="3"/>
      <c r="TZJ88" s="3"/>
      <c r="TZK88" s="3"/>
      <c r="TZL88" s="3"/>
      <c r="TZM88" s="3"/>
      <c r="TZN88" s="3"/>
      <c r="TZO88" s="3"/>
      <c r="TZP88" s="3"/>
      <c r="TZQ88" s="3"/>
      <c r="TZR88" s="3"/>
      <c r="TZS88" s="3"/>
      <c r="TZT88" s="3"/>
      <c r="TZU88" s="3"/>
      <c r="TZV88" s="3"/>
      <c r="TZW88" s="3"/>
      <c r="TZX88" s="3"/>
      <c r="TZY88" s="3"/>
      <c r="TZZ88" s="3"/>
      <c r="UAA88" s="3"/>
      <c r="UAB88" s="3"/>
      <c r="UAC88" s="3"/>
      <c r="UAD88" s="3"/>
      <c r="UAE88" s="3"/>
      <c r="UAF88" s="3"/>
      <c r="UAG88" s="3"/>
      <c r="UAH88" s="3"/>
      <c r="UAI88" s="3"/>
      <c r="UAJ88" s="3"/>
      <c r="UAK88" s="3"/>
      <c r="UAL88" s="3"/>
      <c r="UAM88" s="3"/>
      <c r="UAN88" s="3"/>
      <c r="UAO88" s="3"/>
      <c r="UAP88" s="3"/>
      <c r="UAQ88" s="3"/>
      <c r="UAR88" s="3"/>
      <c r="UAS88" s="3"/>
      <c r="UAT88" s="3"/>
      <c r="UAU88" s="3"/>
      <c r="UAV88" s="3"/>
      <c r="UAW88" s="3"/>
      <c r="UAX88" s="3"/>
      <c r="UAY88" s="3"/>
      <c r="UAZ88" s="3"/>
      <c r="UBA88" s="3"/>
      <c r="UBB88" s="3"/>
      <c r="UBC88" s="3"/>
      <c r="UBD88" s="3"/>
      <c r="UBE88" s="3"/>
      <c r="UBF88" s="3"/>
      <c r="UBG88" s="3"/>
      <c r="UBH88" s="3"/>
      <c r="UBI88" s="3"/>
      <c r="UBJ88" s="3"/>
      <c r="UBK88" s="3"/>
      <c r="UBL88" s="3"/>
      <c r="UBM88" s="3"/>
      <c r="UBN88" s="3"/>
      <c r="UBO88" s="3"/>
      <c r="UBP88" s="3"/>
      <c r="UBQ88" s="3"/>
      <c r="UBR88" s="3"/>
      <c r="UBS88" s="3"/>
      <c r="UBT88" s="3"/>
      <c r="UBU88" s="3"/>
      <c r="UBV88" s="3"/>
      <c r="UBW88" s="3"/>
      <c r="UBX88" s="3"/>
      <c r="UBY88" s="3"/>
      <c r="UBZ88" s="3"/>
      <c r="UCA88" s="3"/>
      <c r="UCB88" s="3"/>
      <c r="UCC88" s="3"/>
      <c r="UCD88" s="3"/>
      <c r="UCE88" s="3"/>
      <c r="UCF88" s="3"/>
      <c r="UCG88" s="3"/>
      <c r="UCH88" s="3"/>
      <c r="UCI88" s="3"/>
      <c r="UCJ88" s="3"/>
      <c r="UCK88" s="3"/>
      <c r="UCL88" s="3"/>
      <c r="UCM88" s="3"/>
      <c r="UCN88" s="3"/>
      <c r="UCO88" s="3"/>
      <c r="UCP88" s="3"/>
      <c r="UCQ88" s="3"/>
      <c r="UCR88" s="3"/>
      <c r="UCS88" s="3"/>
      <c r="UCT88" s="3"/>
      <c r="UCU88" s="3"/>
      <c r="UCV88" s="3"/>
      <c r="UCW88" s="3"/>
      <c r="UCX88" s="3"/>
      <c r="UCY88" s="3"/>
      <c r="UCZ88" s="3"/>
      <c r="UDA88" s="3"/>
      <c r="UDB88" s="3"/>
      <c r="UDC88" s="3"/>
      <c r="UDD88" s="3"/>
      <c r="UDE88" s="3"/>
      <c r="UDF88" s="3"/>
      <c r="UDG88" s="3"/>
      <c r="UDH88" s="3"/>
      <c r="UDI88" s="3"/>
      <c r="UDJ88" s="3"/>
      <c r="UDK88" s="3"/>
      <c r="UDL88" s="3"/>
      <c r="UDM88" s="3"/>
      <c r="UDN88" s="3"/>
      <c r="UDO88" s="3"/>
      <c r="UDP88" s="3"/>
      <c r="UDQ88" s="3"/>
      <c r="UDR88" s="3"/>
      <c r="UDS88" s="3"/>
      <c r="UDT88" s="3"/>
      <c r="UDU88" s="3"/>
      <c r="UDV88" s="3"/>
      <c r="UDW88" s="3"/>
      <c r="UDX88" s="3"/>
      <c r="UDY88" s="3"/>
      <c r="UDZ88" s="3"/>
      <c r="UEA88" s="3"/>
      <c r="UEB88" s="3"/>
      <c r="UEC88" s="3"/>
      <c r="UED88" s="3"/>
      <c r="UEE88" s="3"/>
      <c r="UEF88" s="3"/>
      <c r="UEG88" s="3"/>
      <c r="UEH88" s="3"/>
      <c r="UEI88" s="3"/>
      <c r="UEJ88" s="3"/>
      <c r="UEK88" s="3"/>
      <c r="UEL88" s="3"/>
      <c r="UEM88" s="3"/>
      <c r="UEN88" s="3"/>
      <c r="UEO88" s="3"/>
      <c r="UEP88" s="3"/>
      <c r="UEQ88" s="3"/>
      <c r="UER88" s="3"/>
      <c r="UES88" s="3"/>
      <c r="UET88" s="3"/>
      <c r="UEU88" s="3"/>
      <c r="UEV88" s="3"/>
      <c r="UEW88" s="3"/>
      <c r="UEX88" s="3"/>
      <c r="UEY88" s="3"/>
      <c r="UEZ88" s="3"/>
      <c r="UFA88" s="3"/>
      <c r="UFB88" s="3"/>
      <c r="UFC88" s="3"/>
      <c r="UFD88" s="3"/>
      <c r="UFE88" s="3"/>
      <c r="UFF88" s="3"/>
      <c r="UFG88" s="3"/>
      <c r="UFH88" s="3"/>
      <c r="UFI88" s="3"/>
      <c r="UFJ88" s="3"/>
      <c r="UFK88" s="3"/>
      <c r="UFL88" s="3"/>
      <c r="UFM88" s="3"/>
      <c r="UFN88" s="3"/>
      <c r="UFO88" s="3"/>
      <c r="UFP88" s="3"/>
      <c r="UFQ88" s="3"/>
      <c r="UFR88" s="3"/>
      <c r="UFS88" s="3"/>
      <c r="UFT88" s="3"/>
      <c r="UFU88" s="3"/>
      <c r="UFV88" s="3"/>
      <c r="UFW88" s="3"/>
      <c r="UFX88" s="3"/>
      <c r="UFY88" s="3"/>
      <c r="UFZ88" s="3"/>
      <c r="UGA88" s="3"/>
      <c r="UGB88" s="3"/>
      <c r="UGC88" s="3"/>
      <c r="UGD88" s="3"/>
      <c r="UGE88" s="3"/>
      <c r="UGF88" s="3"/>
      <c r="UGG88" s="3"/>
      <c r="UGH88" s="3"/>
      <c r="UGI88" s="3"/>
      <c r="UGJ88" s="3"/>
      <c r="UGK88" s="3"/>
      <c r="UGL88" s="3"/>
      <c r="UGM88" s="3"/>
      <c r="UGN88" s="3"/>
      <c r="UGO88" s="3"/>
      <c r="UGP88" s="3"/>
      <c r="UGQ88" s="3"/>
      <c r="UGR88" s="3"/>
      <c r="UGS88" s="3"/>
      <c r="UGT88" s="3"/>
      <c r="UGU88" s="3"/>
      <c r="UGV88" s="3"/>
      <c r="UGW88" s="3"/>
      <c r="UGX88" s="3"/>
      <c r="UGY88" s="3"/>
      <c r="UGZ88" s="3"/>
      <c r="UHA88" s="3"/>
      <c r="UHB88" s="3"/>
      <c r="UHC88" s="3"/>
      <c r="UHD88" s="3"/>
      <c r="UHE88" s="3"/>
      <c r="UHF88" s="3"/>
      <c r="UHG88" s="3"/>
      <c r="UHH88" s="3"/>
      <c r="UHI88" s="3"/>
      <c r="UHJ88" s="3"/>
      <c r="UHK88" s="3"/>
      <c r="UHL88" s="3"/>
      <c r="UHM88" s="3"/>
      <c r="UHN88" s="3"/>
      <c r="UHO88" s="3"/>
      <c r="UHP88" s="3"/>
      <c r="UHQ88" s="3"/>
      <c r="UHR88" s="3"/>
      <c r="UHS88" s="3"/>
      <c r="UHT88" s="3"/>
      <c r="UHU88" s="3"/>
      <c r="UHV88" s="3"/>
      <c r="UHW88" s="3"/>
      <c r="UHX88" s="3"/>
      <c r="UHY88" s="3"/>
      <c r="UHZ88" s="3"/>
      <c r="UIA88" s="3"/>
      <c r="UIB88" s="3"/>
      <c r="UIC88" s="3"/>
      <c r="UID88" s="3"/>
      <c r="UIE88" s="3"/>
      <c r="UIF88" s="3"/>
      <c r="UIG88" s="3"/>
      <c r="UIH88" s="3"/>
      <c r="UII88" s="3"/>
      <c r="UIJ88" s="3"/>
      <c r="UIK88" s="3"/>
      <c r="UIL88" s="3"/>
      <c r="UIM88" s="3"/>
      <c r="UIN88" s="3"/>
      <c r="UIO88" s="3"/>
      <c r="UIP88" s="3"/>
      <c r="UIQ88" s="3"/>
      <c r="UIR88" s="3"/>
      <c r="UIS88" s="3"/>
      <c r="UIT88" s="3"/>
      <c r="UIU88" s="3"/>
      <c r="UIV88" s="3"/>
      <c r="UIW88" s="3"/>
      <c r="UIX88" s="3"/>
      <c r="UIY88" s="3"/>
      <c r="UIZ88" s="3"/>
      <c r="UJA88" s="3"/>
      <c r="UJB88" s="3"/>
      <c r="UJC88" s="3"/>
      <c r="UJD88" s="3"/>
      <c r="UJE88" s="3"/>
      <c r="UJF88" s="3"/>
      <c r="UJG88" s="3"/>
      <c r="UJH88" s="3"/>
      <c r="UJI88" s="3"/>
      <c r="UJJ88" s="3"/>
      <c r="UJK88" s="3"/>
      <c r="UJL88" s="3"/>
      <c r="UJM88" s="3"/>
      <c r="UJN88" s="3"/>
      <c r="UJO88" s="3"/>
      <c r="UJP88" s="3"/>
      <c r="UJQ88" s="3"/>
      <c r="UJR88" s="3"/>
      <c r="UJS88" s="3"/>
      <c r="UJT88" s="3"/>
      <c r="UJU88" s="3"/>
      <c r="UJV88" s="3"/>
      <c r="UJW88" s="3"/>
      <c r="UJX88" s="3"/>
      <c r="UJY88" s="3"/>
      <c r="UJZ88" s="3"/>
      <c r="UKA88" s="3"/>
      <c r="UKB88" s="3"/>
      <c r="UKC88" s="3"/>
      <c r="UKD88" s="3"/>
      <c r="UKE88" s="3"/>
      <c r="UKF88" s="3"/>
      <c r="UKG88" s="3"/>
      <c r="UKH88" s="3"/>
      <c r="UKI88" s="3"/>
      <c r="UKJ88" s="3"/>
      <c r="UKK88" s="3"/>
      <c r="UKL88" s="3"/>
      <c r="UKM88" s="3"/>
      <c r="UKN88" s="3"/>
      <c r="UKO88" s="3"/>
      <c r="UKP88" s="3"/>
      <c r="UKQ88" s="3"/>
      <c r="UKR88" s="3"/>
      <c r="UKS88" s="3"/>
      <c r="UKT88" s="3"/>
      <c r="UKU88" s="3"/>
      <c r="UKV88" s="3"/>
      <c r="UKW88" s="3"/>
      <c r="UKX88" s="3"/>
      <c r="UKY88" s="3"/>
      <c r="UKZ88" s="3"/>
      <c r="ULA88" s="3"/>
      <c r="ULB88" s="3"/>
      <c r="ULC88" s="3"/>
      <c r="ULD88" s="3"/>
      <c r="ULE88" s="3"/>
      <c r="ULF88" s="3"/>
      <c r="ULG88" s="3"/>
      <c r="ULH88" s="3"/>
      <c r="ULI88" s="3"/>
      <c r="ULJ88" s="3"/>
      <c r="ULK88" s="3"/>
      <c r="ULL88" s="3"/>
      <c r="ULM88" s="3"/>
      <c r="ULN88" s="3"/>
      <c r="ULO88" s="3"/>
      <c r="ULP88" s="3"/>
      <c r="ULQ88" s="3"/>
      <c r="ULR88" s="3"/>
      <c r="ULS88" s="3"/>
      <c r="ULT88" s="3"/>
      <c r="ULU88" s="3"/>
      <c r="ULV88" s="3"/>
      <c r="ULW88" s="3"/>
      <c r="ULX88" s="3"/>
      <c r="ULY88" s="3"/>
      <c r="ULZ88" s="3"/>
      <c r="UMA88" s="3"/>
      <c r="UMB88" s="3"/>
      <c r="UMC88" s="3"/>
      <c r="UMD88" s="3"/>
      <c r="UME88" s="3"/>
      <c r="UMF88" s="3"/>
      <c r="UMG88" s="3"/>
      <c r="UMH88" s="3"/>
      <c r="UMI88" s="3"/>
      <c r="UMJ88" s="3"/>
      <c r="UMK88" s="3"/>
      <c r="UML88" s="3"/>
      <c r="UMM88" s="3"/>
      <c r="UMN88" s="3"/>
      <c r="UMO88" s="3"/>
      <c r="UMP88" s="3"/>
      <c r="UMQ88" s="3"/>
      <c r="UMR88" s="3"/>
      <c r="UMS88" s="3"/>
      <c r="UMT88" s="3"/>
      <c r="UMU88" s="3"/>
      <c r="UMV88" s="3"/>
      <c r="UMW88" s="3"/>
      <c r="UMX88" s="3"/>
      <c r="UMY88" s="3"/>
      <c r="UMZ88" s="3"/>
      <c r="UNA88" s="3"/>
      <c r="UNB88" s="3"/>
      <c r="UNC88" s="3"/>
      <c r="UND88" s="3"/>
      <c r="UNE88" s="3"/>
      <c r="UNF88" s="3"/>
      <c r="UNG88" s="3"/>
      <c r="UNH88" s="3"/>
      <c r="UNI88" s="3"/>
      <c r="UNJ88" s="3"/>
      <c r="UNK88" s="3"/>
      <c r="UNL88" s="3"/>
      <c r="UNM88" s="3"/>
      <c r="UNN88" s="3"/>
      <c r="UNO88" s="3"/>
      <c r="UNP88" s="3"/>
      <c r="UNQ88" s="3"/>
      <c r="UNR88" s="3"/>
      <c r="UNS88" s="3"/>
      <c r="UNT88" s="3"/>
      <c r="UNU88" s="3"/>
      <c r="UNV88" s="3"/>
      <c r="UNW88" s="3"/>
      <c r="UNX88" s="3"/>
      <c r="UNY88" s="3"/>
      <c r="UNZ88" s="3"/>
      <c r="UOA88" s="3"/>
      <c r="UOB88" s="3"/>
      <c r="UOC88" s="3"/>
      <c r="UOD88" s="3"/>
      <c r="UOE88" s="3"/>
      <c r="UOF88" s="3"/>
      <c r="UOG88" s="3"/>
      <c r="UOH88" s="3"/>
      <c r="UOI88" s="3"/>
      <c r="UOJ88" s="3"/>
      <c r="UOK88" s="3"/>
      <c r="UOL88" s="3"/>
      <c r="UOM88" s="3"/>
      <c r="UON88" s="3"/>
      <c r="UOO88" s="3"/>
      <c r="UOP88" s="3"/>
      <c r="UOQ88" s="3"/>
      <c r="UOR88" s="3"/>
      <c r="UOS88" s="3"/>
      <c r="UOT88" s="3"/>
      <c r="UOU88" s="3"/>
      <c r="UOV88" s="3"/>
      <c r="UOW88" s="3"/>
      <c r="UOX88" s="3"/>
      <c r="UOY88" s="3"/>
      <c r="UOZ88" s="3"/>
      <c r="UPA88" s="3"/>
      <c r="UPB88" s="3"/>
      <c r="UPC88" s="3"/>
      <c r="UPD88" s="3"/>
      <c r="UPE88" s="3"/>
      <c r="UPF88" s="3"/>
      <c r="UPG88" s="3"/>
      <c r="UPH88" s="3"/>
      <c r="UPI88" s="3"/>
      <c r="UPJ88" s="3"/>
      <c r="UPK88" s="3"/>
      <c r="UPL88" s="3"/>
      <c r="UPM88" s="3"/>
      <c r="UPN88" s="3"/>
      <c r="UPO88" s="3"/>
      <c r="UPP88" s="3"/>
      <c r="UPQ88" s="3"/>
      <c r="UPR88" s="3"/>
      <c r="UPS88" s="3"/>
      <c r="UPT88" s="3"/>
      <c r="UPU88" s="3"/>
      <c r="UPV88" s="3"/>
      <c r="UPW88" s="3"/>
      <c r="UPX88" s="3"/>
      <c r="UPY88" s="3"/>
      <c r="UPZ88" s="3"/>
      <c r="UQA88" s="3"/>
      <c r="UQB88" s="3"/>
      <c r="UQC88" s="3"/>
      <c r="UQD88" s="3"/>
      <c r="UQE88" s="3"/>
      <c r="UQF88" s="3"/>
      <c r="UQG88" s="3"/>
      <c r="UQH88" s="3"/>
      <c r="UQI88" s="3"/>
      <c r="UQJ88" s="3"/>
      <c r="UQK88" s="3"/>
      <c r="UQL88" s="3"/>
      <c r="UQM88" s="3"/>
      <c r="UQN88" s="3"/>
      <c r="UQO88" s="3"/>
      <c r="UQP88" s="3"/>
      <c r="UQQ88" s="3"/>
      <c r="UQR88" s="3"/>
      <c r="UQS88" s="3"/>
      <c r="UQT88" s="3"/>
      <c r="UQU88" s="3"/>
      <c r="UQV88" s="3"/>
      <c r="UQW88" s="3"/>
      <c r="UQX88" s="3"/>
      <c r="UQY88" s="3"/>
      <c r="UQZ88" s="3"/>
      <c r="URA88" s="3"/>
      <c r="URB88" s="3"/>
      <c r="URC88" s="3"/>
      <c r="URD88" s="3"/>
      <c r="URE88" s="3"/>
      <c r="URF88" s="3"/>
      <c r="URG88" s="3"/>
      <c r="URH88" s="3"/>
      <c r="URI88" s="3"/>
      <c r="URJ88" s="3"/>
      <c r="URK88" s="3"/>
      <c r="URL88" s="3"/>
      <c r="URM88" s="3"/>
      <c r="URN88" s="3"/>
      <c r="URO88" s="3"/>
      <c r="URP88" s="3"/>
      <c r="URQ88" s="3"/>
      <c r="URR88" s="3"/>
      <c r="URS88" s="3"/>
      <c r="URT88" s="3"/>
      <c r="URU88" s="3"/>
      <c r="URV88" s="3"/>
      <c r="URW88" s="3"/>
      <c r="URX88" s="3"/>
      <c r="URY88" s="3"/>
      <c r="URZ88" s="3"/>
      <c r="USA88" s="3"/>
      <c r="USB88" s="3"/>
      <c r="USC88" s="3"/>
      <c r="USD88" s="3"/>
      <c r="USE88" s="3"/>
      <c r="USF88" s="3"/>
      <c r="USG88" s="3"/>
      <c r="USH88" s="3"/>
      <c r="USI88" s="3"/>
      <c r="USJ88" s="3"/>
      <c r="USK88" s="3"/>
      <c r="USL88" s="3"/>
      <c r="USM88" s="3"/>
      <c r="USN88" s="3"/>
      <c r="USO88" s="3"/>
      <c r="USP88" s="3"/>
      <c r="USQ88" s="3"/>
      <c r="USR88" s="3"/>
      <c r="USS88" s="3"/>
      <c r="UST88" s="3"/>
      <c r="USU88" s="3"/>
      <c r="USV88" s="3"/>
      <c r="USW88" s="3"/>
      <c r="USX88" s="3"/>
      <c r="USY88" s="3"/>
      <c r="USZ88" s="3"/>
      <c r="UTA88" s="3"/>
      <c r="UTB88" s="3"/>
      <c r="UTC88" s="3"/>
      <c r="UTD88" s="3"/>
      <c r="UTE88" s="3"/>
      <c r="UTF88" s="3"/>
      <c r="UTG88" s="3"/>
      <c r="UTH88" s="3"/>
      <c r="UTI88" s="3"/>
      <c r="UTJ88" s="3"/>
      <c r="UTK88" s="3"/>
      <c r="UTL88" s="3"/>
      <c r="UTM88" s="3"/>
      <c r="UTN88" s="3"/>
      <c r="UTO88" s="3"/>
      <c r="UTP88" s="3"/>
      <c r="UTQ88" s="3"/>
      <c r="UTR88" s="3"/>
      <c r="UTS88" s="3"/>
      <c r="UTT88" s="3"/>
      <c r="UTU88" s="3"/>
      <c r="UTV88" s="3"/>
      <c r="UTW88" s="3"/>
      <c r="UTX88" s="3"/>
      <c r="UTY88" s="3"/>
      <c r="UTZ88" s="3"/>
      <c r="UUA88" s="3"/>
      <c r="UUB88" s="3"/>
      <c r="UUC88" s="3"/>
      <c r="UUD88" s="3"/>
      <c r="UUE88" s="3"/>
      <c r="UUF88" s="3"/>
      <c r="UUG88" s="3"/>
      <c r="UUH88" s="3"/>
      <c r="UUI88" s="3"/>
      <c r="UUJ88" s="3"/>
      <c r="UUK88" s="3"/>
      <c r="UUL88" s="3"/>
      <c r="UUM88" s="3"/>
      <c r="UUN88" s="3"/>
      <c r="UUO88" s="3"/>
      <c r="UUP88" s="3"/>
      <c r="UUQ88" s="3"/>
      <c r="UUR88" s="3"/>
      <c r="UUS88" s="3"/>
      <c r="UUT88" s="3"/>
      <c r="UUU88" s="3"/>
      <c r="UUV88" s="3"/>
      <c r="UUW88" s="3"/>
      <c r="UUX88" s="3"/>
      <c r="UUY88" s="3"/>
      <c r="UUZ88" s="3"/>
      <c r="UVA88" s="3"/>
      <c r="UVB88" s="3"/>
      <c r="UVC88" s="3"/>
      <c r="UVD88" s="3"/>
      <c r="UVE88" s="3"/>
      <c r="UVF88" s="3"/>
      <c r="UVG88" s="3"/>
      <c r="UVH88" s="3"/>
      <c r="UVI88" s="3"/>
      <c r="UVJ88" s="3"/>
      <c r="UVK88" s="3"/>
      <c r="UVL88" s="3"/>
      <c r="UVM88" s="3"/>
      <c r="UVN88" s="3"/>
      <c r="UVO88" s="3"/>
      <c r="UVP88" s="3"/>
      <c r="UVQ88" s="3"/>
      <c r="UVR88" s="3"/>
      <c r="UVS88" s="3"/>
      <c r="UVT88" s="3"/>
      <c r="UVU88" s="3"/>
      <c r="UVV88" s="3"/>
      <c r="UVW88" s="3"/>
      <c r="UVX88" s="3"/>
      <c r="UVY88" s="3"/>
      <c r="UVZ88" s="3"/>
      <c r="UWA88" s="3"/>
      <c r="UWB88" s="3"/>
      <c r="UWC88" s="3"/>
      <c r="UWD88" s="3"/>
      <c r="UWE88" s="3"/>
      <c r="UWF88" s="3"/>
      <c r="UWG88" s="3"/>
      <c r="UWH88" s="3"/>
      <c r="UWI88" s="3"/>
      <c r="UWJ88" s="3"/>
      <c r="UWK88" s="3"/>
      <c r="UWL88" s="3"/>
      <c r="UWM88" s="3"/>
      <c r="UWN88" s="3"/>
      <c r="UWO88" s="3"/>
      <c r="UWP88" s="3"/>
      <c r="UWQ88" s="3"/>
      <c r="UWR88" s="3"/>
      <c r="UWS88" s="3"/>
      <c r="UWT88" s="3"/>
      <c r="UWU88" s="3"/>
      <c r="UWV88" s="3"/>
      <c r="UWW88" s="3"/>
      <c r="UWX88" s="3"/>
      <c r="UWY88" s="3"/>
      <c r="UWZ88" s="3"/>
      <c r="UXA88" s="3"/>
      <c r="UXB88" s="3"/>
      <c r="UXC88" s="3"/>
      <c r="UXD88" s="3"/>
      <c r="UXE88" s="3"/>
      <c r="UXF88" s="3"/>
      <c r="UXG88" s="3"/>
      <c r="UXH88" s="3"/>
      <c r="UXI88" s="3"/>
      <c r="UXJ88" s="3"/>
      <c r="UXK88" s="3"/>
      <c r="UXL88" s="3"/>
      <c r="UXM88" s="3"/>
      <c r="UXN88" s="3"/>
      <c r="UXO88" s="3"/>
      <c r="UXP88" s="3"/>
      <c r="UXQ88" s="3"/>
      <c r="UXR88" s="3"/>
      <c r="UXS88" s="3"/>
      <c r="UXT88" s="3"/>
      <c r="UXU88" s="3"/>
      <c r="UXV88" s="3"/>
      <c r="UXW88" s="3"/>
      <c r="UXX88" s="3"/>
      <c r="UXY88" s="3"/>
      <c r="UXZ88" s="3"/>
      <c r="UYA88" s="3"/>
      <c r="UYB88" s="3"/>
      <c r="UYC88" s="3"/>
      <c r="UYD88" s="3"/>
      <c r="UYE88" s="3"/>
      <c r="UYF88" s="3"/>
      <c r="UYG88" s="3"/>
      <c r="UYH88" s="3"/>
      <c r="UYI88" s="3"/>
      <c r="UYJ88" s="3"/>
      <c r="UYK88" s="3"/>
      <c r="UYL88" s="3"/>
      <c r="UYM88" s="3"/>
      <c r="UYN88" s="3"/>
      <c r="UYO88" s="3"/>
      <c r="UYP88" s="3"/>
      <c r="UYQ88" s="3"/>
      <c r="UYR88" s="3"/>
      <c r="UYS88" s="3"/>
      <c r="UYT88" s="3"/>
      <c r="UYU88" s="3"/>
      <c r="UYV88" s="3"/>
      <c r="UYW88" s="3"/>
      <c r="UYX88" s="3"/>
      <c r="UYY88" s="3"/>
      <c r="UYZ88" s="3"/>
      <c r="UZA88" s="3"/>
      <c r="UZB88" s="3"/>
      <c r="UZC88" s="3"/>
      <c r="UZD88" s="3"/>
      <c r="UZE88" s="3"/>
      <c r="UZF88" s="3"/>
      <c r="UZG88" s="3"/>
      <c r="UZH88" s="3"/>
      <c r="UZI88" s="3"/>
      <c r="UZJ88" s="3"/>
      <c r="UZK88" s="3"/>
      <c r="UZL88" s="3"/>
      <c r="UZM88" s="3"/>
      <c r="UZN88" s="3"/>
      <c r="UZO88" s="3"/>
      <c r="UZP88" s="3"/>
      <c r="UZQ88" s="3"/>
      <c r="UZR88" s="3"/>
      <c r="UZS88" s="3"/>
      <c r="UZT88" s="3"/>
      <c r="UZU88" s="3"/>
      <c r="UZV88" s="3"/>
      <c r="UZW88" s="3"/>
      <c r="UZX88" s="3"/>
      <c r="UZY88" s="3"/>
      <c r="UZZ88" s="3"/>
      <c r="VAA88" s="3"/>
      <c r="VAB88" s="3"/>
      <c r="VAC88" s="3"/>
      <c r="VAD88" s="3"/>
      <c r="VAE88" s="3"/>
      <c r="VAF88" s="3"/>
      <c r="VAG88" s="3"/>
      <c r="VAH88" s="3"/>
      <c r="VAI88" s="3"/>
      <c r="VAJ88" s="3"/>
      <c r="VAK88" s="3"/>
      <c r="VAL88" s="3"/>
      <c r="VAM88" s="3"/>
      <c r="VAN88" s="3"/>
      <c r="VAO88" s="3"/>
      <c r="VAP88" s="3"/>
      <c r="VAQ88" s="3"/>
      <c r="VAR88" s="3"/>
      <c r="VAS88" s="3"/>
      <c r="VAT88" s="3"/>
      <c r="VAU88" s="3"/>
      <c r="VAV88" s="3"/>
      <c r="VAW88" s="3"/>
      <c r="VAX88" s="3"/>
      <c r="VAY88" s="3"/>
      <c r="VAZ88" s="3"/>
      <c r="VBA88" s="3"/>
      <c r="VBB88" s="3"/>
      <c r="VBC88" s="3"/>
      <c r="VBD88" s="3"/>
      <c r="VBE88" s="3"/>
      <c r="VBF88" s="3"/>
      <c r="VBG88" s="3"/>
      <c r="VBH88" s="3"/>
      <c r="VBI88" s="3"/>
      <c r="VBJ88" s="3"/>
      <c r="VBK88" s="3"/>
      <c r="VBL88" s="3"/>
      <c r="VBM88" s="3"/>
      <c r="VBN88" s="3"/>
      <c r="VBO88" s="3"/>
      <c r="VBP88" s="3"/>
      <c r="VBQ88" s="3"/>
      <c r="VBR88" s="3"/>
      <c r="VBS88" s="3"/>
      <c r="VBT88" s="3"/>
      <c r="VBU88" s="3"/>
      <c r="VBV88" s="3"/>
      <c r="VBW88" s="3"/>
      <c r="VBX88" s="3"/>
      <c r="VBY88" s="3"/>
      <c r="VBZ88" s="3"/>
      <c r="VCA88" s="3"/>
      <c r="VCB88" s="3"/>
      <c r="VCC88" s="3"/>
      <c r="VCD88" s="3"/>
      <c r="VCE88" s="3"/>
      <c r="VCF88" s="3"/>
      <c r="VCG88" s="3"/>
      <c r="VCH88" s="3"/>
      <c r="VCI88" s="3"/>
      <c r="VCJ88" s="3"/>
      <c r="VCK88" s="3"/>
      <c r="VCL88" s="3"/>
      <c r="VCM88" s="3"/>
      <c r="VCN88" s="3"/>
      <c r="VCO88" s="3"/>
      <c r="VCP88" s="3"/>
      <c r="VCQ88" s="3"/>
      <c r="VCR88" s="3"/>
      <c r="VCS88" s="3"/>
      <c r="VCT88" s="3"/>
      <c r="VCU88" s="3"/>
      <c r="VCV88" s="3"/>
      <c r="VCW88" s="3"/>
      <c r="VCX88" s="3"/>
      <c r="VCY88" s="3"/>
      <c r="VCZ88" s="3"/>
      <c r="VDA88" s="3"/>
      <c r="VDB88" s="3"/>
      <c r="VDC88" s="3"/>
      <c r="VDD88" s="3"/>
      <c r="VDE88" s="3"/>
      <c r="VDF88" s="3"/>
      <c r="VDG88" s="3"/>
      <c r="VDH88" s="3"/>
      <c r="VDI88" s="3"/>
      <c r="VDJ88" s="3"/>
      <c r="VDK88" s="3"/>
      <c r="VDL88" s="3"/>
      <c r="VDM88" s="3"/>
      <c r="VDN88" s="3"/>
      <c r="VDO88" s="3"/>
      <c r="VDP88" s="3"/>
      <c r="VDQ88" s="3"/>
      <c r="VDR88" s="3"/>
      <c r="VDS88" s="3"/>
      <c r="VDT88" s="3"/>
      <c r="VDU88" s="3"/>
      <c r="VDV88" s="3"/>
      <c r="VDW88" s="3"/>
      <c r="VDX88" s="3"/>
      <c r="VDY88" s="3"/>
      <c r="VDZ88" s="3"/>
      <c r="VEA88" s="3"/>
      <c r="VEB88" s="3"/>
      <c r="VEC88" s="3"/>
      <c r="VED88" s="3"/>
      <c r="VEE88" s="3"/>
      <c r="VEF88" s="3"/>
      <c r="VEG88" s="3"/>
      <c r="VEH88" s="3"/>
      <c r="VEI88" s="3"/>
      <c r="VEJ88" s="3"/>
      <c r="VEK88" s="3"/>
      <c r="VEL88" s="3"/>
      <c r="VEM88" s="3"/>
      <c r="VEN88" s="3"/>
      <c r="VEO88" s="3"/>
      <c r="VEP88" s="3"/>
      <c r="VEQ88" s="3"/>
      <c r="VER88" s="3"/>
      <c r="VES88" s="3"/>
      <c r="VET88" s="3"/>
      <c r="VEU88" s="3"/>
      <c r="VEV88" s="3"/>
      <c r="VEW88" s="3"/>
      <c r="VEX88" s="3"/>
      <c r="VEY88" s="3"/>
      <c r="VEZ88" s="3"/>
      <c r="VFA88" s="3"/>
      <c r="VFB88" s="3"/>
      <c r="VFC88" s="3"/>
      <c r="VFD88" s="3"/>
      <c r="VFE88" s="3"/>
      <c r="VFF88" s="3"/>
      <c r="VFG88" s="3"/>
      <c r="VFH88" s="3"/>
      <c r="VFI88" s="3"/>
      <c r="VFJ88" s="3"/>
      <c r="VFK88" s="3"/>
      <c r="VFL88" s="3"/>
      <c r="VFM88" s="3"/>
      <c r="VFN88" s="3"/>
      <c r="VFO88" s="3"/>
      <c r="VFP88" s="3"/>
      <c r="VFQ88" s="3"/>
      <c r="VFR88" s="3"/>
      <c r="VFS88" s="3"/>
      <c r="VFT88" s="3"/>
      <c r="VFU88" s="3"/>
      <c r="VFV88" s="3"/>
      <c r="VFW88" s="3"/>
      <c r="VFX88" s="3"/>
      <c r="VFY88" s="3"/>
      <c r="VFZ88" s="3"/>
      <c r="VGA88" s="3"/>
      <c r="VGB88" s="3"/>
      <c r="VGC88" s="3"/>
      <c r="VGD88" s="3"/>
      <c r="VGE88" s="3"/>
      <c r="VGF88" s="3"/>
      <c r="VGG88" s="3"/>
      <c r="VGH88" s="3"/>
      <c r="VGI88" s="3"/>
      <c r="VGJ88" s="3"/>
      <c r="VGK88" s="3"/>
      <c r="VGL88" s="3"/>
      <c r="VGM88" s="3"/>
      <c r="VGN88" s="3"/>
      <c r="VGO88" s="3"/>
      <c r="VGP88" s="3"/>
      <c r="VGQ88" s="3"/>
      <c r="VGR88" s="3"/>
      <c r="VGS88" s="3"/>
      <c r="VGT88" s="3"/>
      <c r="VGU88" s="3"/>
      <c r="VGV88" s="3"/>
      <c r="VGW88" s="3"/>
      <c r="VGX88" s="3"/>
      <c r="VGY88" s="3"/>
      <c r="VGZ88" s="3"/>
      <c r="VHA88" s="3"/>
      <c r="VHB88" s="3"/>
      <c r="VHC88" s="3"/>
      <c r="VHD88" s="3"/>
      <c r="VHE88" s="3"/>
      <c r="VHF88" s="3"/>
      <c r="VHG88" s="3"/>
      <c r="VHH88" s="3"/>
      <c r="VHI88" s="3"/>
      <c r="VHJ88" s="3"/>
      <c r="VHK88" s="3"/>
      <c r="VHL88" s="3"/>
      <c r="VHM88" s="3"/>
      <c r="VHN88" s="3"/>
      <c r="VHO88" s="3"/>
      <c r="VHP88" s="3"/>
      <c r="VHQ88" s="3"/>
      <c r="VHR88" s="3"/>
      <c r="VHS88" s="3"/>
      <c r="VHT88" s="3"/>
      <c r="VHU88" s="3"/>
      <c r="VHV88" s="3"/>
      <c r="VHW88" s="3"/>
      <c r="VHX88" s="3"/>
      <c r="VHY88" s="3"/>
      <c r="VHZ88" s="3"/>
      <c r="VIA88" s="3"/>
      <c r="VIB88" s="3"/>
      <c r="VIC88" s="3"/>
      <c r="VID88" s="3"/>
      <c r="VIE88" s="3"/>
      <c r="VIF88" s="3"/>
      <c r="VIG88" s="3"/>
      <c r="VIH88" s="3"/>
      <c r="VII88" s="3"/>
      <c r="VIJ88" s="3"/>
      <c r="VIK88" s="3"/>
      <c r="VIL88" s="3"/>
      <c r="VIM88" s="3"/>
      <c r="VIN88" s="3"/>
      <c r="VIO88" s="3"/>
      <c r="VIP88" s="3"/>
      <c r="VIQ88" s="3"/>
      <c r="VIR88" s="3"/>
      <c r="VIS88" s="3"/>
      <c r="VIT88" s="3"/>
      <c r="VIU88" s="3"/>
      <c r="VIV88" s="3"/>
      <c r="VIW88" s="3"/>
      <c r="VIX88" s="3"/>
      <c r="VIY88" s="3"/>
      <c r="VIZ88" s="3"/>
      <c r="VJA88" s="3"/>
      <c r="VJB88" s="3"/>
      <c r="VJC88" s="3"/>
      <c r="VJD88" s="3"/>
      <c r="VJE88" s="3"/>
      <c r="VJF88" s="3"/>
      <c r="VJG88" s="3"/>
      <c r="VJH88" s="3"/>
      <c r="VJI88" s="3"/>
      <c r="VJJ88" s="3"/>
      <c r="VJK88" s="3"/>
      <c r="VJL88" s="3"/>
      <c r="VJM88" s="3"/>
      <c r="VJN88" s="3"/>
      <c r="VJO88" s="3"/>
      <c r="VJP88" s="3"/>
      <c r="VJQ88" s="3"/>
      <c r="VJR88" s="3"/>
      <c r="VJS88" s="3"/>
      <c r="VJT88" s="3"/>
      <c r="VJU88" s="3"/>
      <c r="VJV88" s="3"/>
      <c r="VJW88" s="3"/>
      <c r="VJX88" s="3"/>
      <c r="VJY88" s="3"/>
      <c r="VJZ88" s="3"/>
      <c r="VKA88" s="3"/>
      <c r="VKB88" s="3"/>
      <c r="VKC88" s="3"/>
      <c r="VKD88" s="3"/>
      <c r="VKE88" s="3"/>
      <c r="VKF88" s="3"/>
      <c r="VKG88" s="3"/>
      <c r="VKH88" s="3"/>
      <c r="VKI88" s="3"/>
      <c r="VKJ88" s="3"/>
      <c r="VKK88" s="3"/>
      <c r="VKL88" s="3"/>
      <c r="VKM88" s="3"/>
      <c r="VKN88" s="3"/>
      <c r="VKO88" s="3"/>
      <c r="VKP88" s="3"/>
      <c r="VKQ88" s="3"/>
      <c r="VKR88" s="3"/>
      <c r="VKS88" s="3"/>
      <c r="VKT88" s="3"/>
      <c r="VKU88" s="3"/>
      <c r="VKV88" s="3"/>
      <c r="VKW88" s="3"/>
      <c r="VKX88" s="3"/>
      <c r="VKY88" s="3"/>
      <c r="VKZ88" s="3"/>
      <c r="VLA88" s="3"/>
      <c r="VLB88" s="3"/>
      <c r="VLC88" s="3"/>
      <c r="VLD88" s="3"/>
      <c r="VLE88" s="3"/>
      <c r="VLF88" s="3"/>
      <c r="VLG88" s="3"/>
      <c r="VLH88" s="3"/>
      <c r="VLI88" s="3"/>
      <c r="VLJ88" s="3"/>
      <c r="VLK88" s="3"/>
      <c r="VLL88" s="3"/>
      <c r="VLM88" s="3"/>
      <c r="VLN88" s="3"/>
      <c r="VLO88" s="3"/>
      <c r="VLP88" s="3"/>
      <c r="VLQ88" s="3"/>
      <c r="VLR88" s="3"/>
      <c r="VLS88" s="3"/>
      <c r="VLT88" s="3"/>
      <c r="VLU88" s="3"/>
      <c r="VLV88" s="3"/>
      <c r="VLW88" s="3"/>
      <c r="VLX88" s="3"/>
      <c r="VLY88" s="3"/>
      <c r="VLZ88" s="3"/>
      <c r="VMA88" s="3"/>
      <c r="VMB88" s="3"/>
      <c r="VMC88" s="3"/>
      <c r="VMD88" s="3"/>
      <c r="VME88" s="3"/>
      <c r="VMF88" s="3"/>
      <c r="VMG88" s="3"/>
      <c r="VMH88" s="3"/>
      <c r="VMI88" s="3"/>
      <c r="VMJ88" s="3"/>
      <c r="VMK88" s="3"/>
      <c r="VML88" s="3"/>
      <c r="VMM88" s="3"/>
      <c r="VMN88" s="3"/>
      <c r="VMO88" s="3"/>
      <c r="VMP88" s="3"/>
      <c r="VMQ88" s="3"/>
      <c r="VMR88" s="3"/>
      <c r="VMS88" s="3"/>
      <c r="VMT88" s="3"/>
      <c r="VMU88" s="3"/>
      <c r="VMV88" s="3"/>
      <c r="VMW88" s="3"/>
      <c r="VMX88" s="3"/>
      <c r="VMY88" s="3"/>
      <c r="VMZ88" s="3"/>
      <c r="VNA88" s="3"/>
      <c r="VNB88" s="3"/>
      <c r="VNC88" s="3"/>
      <c r="VND88" s="3"/>
      <c r="VNE88" s="3"/>
      <c r="VNF88" s="3"/>
      <c r="VNG88" s="3"/>
      <c r="VNH88" s="3"/>
      <c r="VNI88" s="3"/>
      <c r="VNJ88" s="3"/>
      <c r="VNK88" s="3"/>
      <c r="VNL88" s="3"/>
      <c r="VNM88" s="3"/>
      <c r="VNN88" s="3"/>
      <c r="VNO88" s="3"/>
      <c r="VNP88" s="3"/>
      <c r="VNQ88" s="3"/>
      <c r="VNR88" s="3"/>
      <c r="VNS88" s="3"/>
      <c r="VNT88" s="3"/>
      <c r="VNU88" s="3"/>
      <c r="VNV88" s="3"/>
      <c r="VNW88" s="3"/>
      <c r="VNX88" s="3"/>
      <c r="VNY88" s="3"/>
      <c r="VNZ88" s="3"/>
      <c r="VOA88" s="3"/>
      <c r="VOB88" s="3"/>
      <c r="VOC88" s="3"/>
      <c r="VOD88" s="3"/>
      <c r="VOE88" s="3"/>
      <c r="VOF88" s="3"/>
      <c r="VOG88" s="3"/>
      <c r="VOH88" s="3"/>
      <c r="VOI88" s="3"/>
      <c r="VOJ88" s="3"/>
      <c r="VOK88" s="3"/>
      <c r="VOL88" s="3"/>
      <c r="VOM88" s="3"/>
      <c r="VON88" s="3"/>
      <c r="VOO88" s="3"/>
      <c r="VOP88" s="3"/>
      <c r="VOQ88" s="3"/>
      <c r="VOR88" s="3"/>
      <c r="VOS88" s="3"/>
      <c r="VOT88" s="3"/>
      <c r="VOU88" s="3"/>
      <c r="VOV88" s="3"/>
      <c r="VOW88" s="3"/>
      <c r="VOX88" s="3"/>
      <c r="VOY88" s="3"/>
      <c r="VOZ88" s="3"/>
      <c r="VPA88" s="3"/>
      <c r="VPB88" s="3"/>
      <c r="VPC88" s="3"/>
      <c r="VPD88" s="3"/>
      <c r="VPE88" s="3"/>
      <c r="VPF88" s="3"/>
      <c r="VPG88" s="3"/>
      <c r="VPH88" s="3"/>
      <c r="VPI88" s="3"/>
      <c r="VPJ88" s="3"/>
      <c r="VPK88" s="3"/>
      <c r="VPL88" s="3"/>
      <c r="VPM88" s="3"/>
      <c r="VPN88" s="3"/>
      <c r="VPO88" s="3"/>
      <c r="VPP88" s="3"/>
      <c r="VPQ88" s="3"/>
      <c r="VPR88" s="3"/>
      <c r="VPS88" s="3"/>
      <c r="VPT88" s="3"/>
      <c r="VPU88" s="3"/>
      <c r="VPV88" s="3"/>
      <c r="VPW88" s="3"/>
      <c r="VPX88" s="3"/>
      <c r="VPY88" s="3"/>
      <c r="VPZ88" s="3"/>
      <c r="VQA88" s="3"/>
      <c r="VQB88" s="3"/>
      <c r="VQC88" s="3"/>
      <c r="VQD88" s="3"/>
      <c r="VQE88" s="3"/>
      <c r="VQF88" s="3"/>
      <c r="VQG88" s="3"/>
      <c r="VQH88" s="3"/>
      <c r="VQI88" s="3"/>
      <c r="VQJ88" s="3"/>
      <c r="VQK88" s="3"/>
      <c r="VQL88" s="3"/>
      <c r="VQM88" s="3"/>
      <c r="VQN88" s="3"/>
      <c r="VQO88" s="3"/>
      <c r="VQP88" s="3"/>
      <c r="VQQ88" s="3"/>
      <c r="VQR88" s="3"/>
      <c r="VQS88" s="3"/>
      <c r="VQT88" s="3"/>
      <c r="VQU88" s="3"/>
      <c r="VQV88" s="3"/>
      <c r="VQW88" s="3"/>
      <c r="VQX88" s="3"/>
      <c r="VQY88" s="3"/>
      <c r="VQZ88" s="3"/>
      <c r="VRA88" s="3"/>
      <c r="VRB88" s="3"/>
      <c r="VRC88" s="3"/>
      <c r="VRD88" s="3"/>
      <c r="VRE88" s="3"/>
      <c r="VRF88" s="3"/>
      <c r="VRG88" s="3"/>
      <c r="VRH88" s="3"/>
      <c r="VRI88" s="3"/>
      <c r="VRJ88" s="3"/>
      <c r="VRK88" s="3"/>
      <c r="VRL88" s="3"/>
      <c r="VRM88" s="3"/>
      <c r="VRN88" s="3"/>
      <c r="VRO88" s="3"/>
      <c r="VRP88" s="3"/>
      <c r="VRQ88" s="3"/>
      <c r="VRR88" s="3"/>
      <c r="VRS88" s="3"/>
      <c r="VRT88" s="3"/>
      <c r="VRU88" s="3"/>
      <c r="VRV88" s="3"/>
      <c r="VRW88" s="3"/>
      <c r="VRX88" s="3"/>
      <c r="VRY88" s="3"/>
      <c r="VRZ88" s="3"/>
      <c r="VSA88" s="3"/>
      <c r="VSB88" s="3"/>
      <c r="VSC88" s="3"/>
      <c r="VSD88" s="3"/>
      <c r="VSE88" s="3"/>
      <c r="VSF88" s="3"/>
      <c r="VSG88" s="3"/>
      <c r="VSH88" s="3"/>
      <c r="VSI88" s="3"/>
      <c r="VSJ88" s="3"/>
      <c r="VSK88" s="3"/>
      <c r="VSL88" s="3"/>
      <c r="VSM88" s="3"/>
      <c r="VSN88" s="3"/>
      <c r="VSO88" s="3"/>
      <c r="VSP88" s="3"/>
      <c r="VSQ88" s="3"/>
      <c r="VSR88" s="3"/>
      <c r="VSS88" s="3"/>
      <c r="VST88" s="3"/>
      <c r="VSU88" s="3"/>
      <c r="VSV88" s="3"/>
      <c r="VSW88" s="3"/>
      <c r="VSX88" s="3"/>
      <c r="VSY88" s="3"/>
      <c r="VSZ88" s="3"/>
      <c r="VTA88" s="3"/>
      <c r="VTB88" s="3"/>
      <c r="VTC88" s="3"/>
      <c r="VTD88" s="3"/>
      <c r="VTE88" s="3"/>
      <c r="VTF88" s="3"/>
      <c r="VTG88" s="3"/>
      <c r="VTH88" s="3"/>
      <c r="VTI88" s="3"/>
      <c r="VTJ88" s="3"/>
      <c r="VTK88" s="3"/>
      <c r="VTL88" s="3"/>
      <c r="VTM88" s="3"/>
      <c r="VTN88" s="3"/>
      <c r="VTO88" s="3"/>
      <c r="VTP88" s="3"/>
      <c r="VTQ88" s="3"/>
      <c r="VTR88" s="3"/>
      <c r="VTS88" s="3"/>
      <c r="VTT88" s="3"/>
      <c r="VTU88" s="3"/>
      <c r="VTV88" s="3"/>
      <c r="VTW88" s="3"/>
      <c r="VTX88" s="3"/>
      <c r="VTY88" s="3"/>
      <c r="VTZ88" s="3"/>
      <c r="VUA88" s="3"/>
      <c r="VUB88" s="3"/>
      <c r="VUC88" s="3"/>
      <c r="VUD88" s="3"/>
      <c r="VUE88" s="3"/>
      <c r="VUF88" s="3"/>
      <c r="VUG88" s="3"/>
      <c r="VUH88" s="3"/>
      <c r="VUI88" s="3"/>
      <c r="VUJ88" s="3"/>
      <c r="VUK88" s="3"/>
      <c r="VUL88" s="3"/>
      <c r="VUM88" s="3"/>
      <c r="VUN88" s="3"/>
      <c r="VUO88" s="3"/>
      <c r="VUP88" s="3"/>
      <c r="VUQ88" s="3"/>
      <c r="VUR88" s="3"/>
      <c r="VUS88" s="3"/>
      <c r="VUT88" s="3"/>
      <c r="VUU88" s="3"/>
      <c r="VUV88" s="3"/>
      <c r="VUW88" s="3"/>
      <c r="VUX88" s="3"/>
      <c r="VUY88" s="3"/>
      <c r="VUZ88" s="3"/>
      <c r="VVA88" s="3"/>
      <c r="VVB88" s="3"/>
      <c r="VVC88" s="3"/>
      <c r="VVD88" s="3"/>
      <c r="VVE88" s="3"/>
      <c r="VVF88" s="3"/>
      <c r="VVG88" s="3"/>
      <c r="VVH88" s="3"/>
      <c r="VVI88" s="3"/>
      <c r="VVJ88" s="3"/>
      <c r="VVK88" s="3"/>
      <c r="VVL88" s="3"/>
      <c r="VVM88" s="3"/>
      <c r="VVN88" s="3"/>
      <c r="VVO88" s="3"/>
      <c r="VVP88" s="3"/>
      <c r="VVQ88" s="3"/>
      <c r="VVR88" s="3"/>
      <c r="VVS88" s="3"/>
      <c r="VVT88" s="3"/>
      <c r="VVU88" s="3"/>
      <c r="VVV88" s="3"/>
      <c r="VVW88" s="3"/>
      <c r="VVX88" s="3"/>
      <c r="VVY88" s="3"/>
      <c r="VVZ88" s="3"/>
      <c r="VWA88" s="3"/>
      <c r="VWB88" s="3"/>
      <c r="VWC88" s="3"/>
      <c r="VWD88" s="3"/>
      <c r="VWE88" s="3"/>
      <c r="VWF88" s="3"/>
      <c r="VWG88" s="3"/>
      <c r="VWH88" s="3"/>
      <c r="VWI88" s="3"/>
      <c r="VWJ88" s="3"/>
      <c r="VWK88" s="3"/>
      <c r="VWL88" s="3"/>
      <c r="VWM88" s="3"/>
      <c r="VWN88" s="3"/>
      <c r="VWO88" s="3"/>
      <c r="VWP88" s="3"/>
      <c r="VWQ88" s="3"/>
      <c r="VWR88" s="3"/>
      <c r="VWS88" s="3"/>
      <c r="VWT88" s="3"/>
      <c r="VWU88" s="3"/>
      <c r="VWV88" s="3"/>
      <c r="VWW88" s="3"/>
      <c r="VWX88" s="3"/>
      <c r="VWY88" s="3"/>
      <c r="VWZ88" s="3"/>
      <c r="VXA88" s="3"/>
      <c r="VXB88" s="3"/>
      <c r="VXC88" s="3"/>
      <c r="VXD88" s="3"/>
      <c r="VXE88" s="3"/>
      <c r="VXF88" s="3"/>
      <c r="VXG88" s="3"/>
      <c r="VXH88" s="3"/>
      <c r="VXI88" s="3"/>
      <c r="VXJ88" s="3"/>
      <c r="VXK88" s="3"/>
      <c r="VXL88" s="3"/>
      <c r="VXM88" s="3"/>
      <c r="VXN88" s="3"/>
      <c r="VXO88" s="3"/>
      <c r="VXP88" s="3"/>
      <c r="VXQ88" s="3"/>
      <c r="VXR88" s="3"/>
      <c r="VXS88" s="3"/>
      <c r="VXT88" s="3"/>
      <c r="VXU88" s="3"/>
      <c r="VXV88" s="3"/>
      <c r="VXW88" s="3"/>
      <c r="VXX88" s="3"/>
      <c r="VXY88" s="3"/>
      <c r="VXZ88" s="3"/>
      <c r="VYA88" s="3"/>
      <c r="VYB88" s="3"/>
      <c r="VYC88" s="3"/>
      <c r="VYD88" s="3"/>
      <c r="VYE88" s="3"/>
      <c r="VYF88" s="3"/>
      <c r="VYG88" s="3"/>
      <c r="VYH88" s="3"/>
      <c r="VYI88" s="3"/>
      <c r="VYJ88" s="3"/>
      <c r="VYK88" s="3"/>
      <c r="VYL88" s="3"/>
      <c r="VYM88" s="3"/>
      <c r="VYN88" s="3"/>
      <c r="VYO88" s="3"/>
      <c r="VYP88" s="3"/>
      <c r="VYQ88" s="3"/>
      <c r="VYR88" s="3"/>
      <c r="VYS88" s="3"/>
      <c r="VYT88" s="3"/>
      <c r="VYU88" s="3"/>
      <c r="VYV88" s="3"/>
      <c r="VYW88" s="3"/>
      <c r="VYX88" s="3"/>
      <c r="VYY88" s="3"/>
      <c r="VYZ88" s="3"/>
      <c r="VZA88" s="3"/>
      <c r="VZB88" s="3"/>
      <c r="VZC88" s="3"/>
      <c r="VZD88" s="3"/>
      <c r="VZE88" s="3"/>
      <c r="VZF88" s="3"/>
      <c r="VZG88" s="3"/>
      <c r="VZH88" s="3"/>
      <c r="VZI88" s="3"/>
      <c r="VZJ88" s="3"/>
      <c r="VZK88" s="3"/>
      <c r="VZL88" s="3"/>
      <c r="VZM88" s="3"/>
      <c r="VZN88" s="3"/>
      <c r="VZO88" s="3"/>
      <c r="VZP88" s="3"/>
      <c r="VZQ88" s="3"/>
      <c r="VZR88" s="3"/>
      <c r="VZS88" s="3"/>
      <c r="VZT88" s="3"/>
      <c r="VZU88" s="3"/>
      <c r="VZV88" s="3"/>
      <c r="VZW88" s="3"/>
      <c r="VZX88" s="3"/>
      <c r="VZY88" s="3"/>
      <c r="VZZ88" s="3"/>
      <c r="WAA88" s="3"/>
      <c r="WAB88" s="3"/>
      <c r="WAC88" s="3"/>
      <c r="WAD88" s="3"/>
      <c r="WAE88" s="3"/>
      <c r="WAF88" s="3"/>
      <c r="WAG88" s="3"/>
      <c r="WAH88" s="3"/>
      <c r="WAI88" s="3"/>
      <c r="WAJ88" s="3"/>
      <c r="WAK88" s="3"/>
      <c r="WAL88" s="3"/>
      <c r="WAM88" s="3"/>
      <c r="WAN88" s="3"/>
      <c r="WAO88" s="3"/>
      <c r="WAP88" s="3"/>
      <c r="WAQ88" s="3"/>
      <c r="WAR88" s="3"/>
      <c r="WAS88" s="3"/>
      <c r="WAT88" s="3"/>
      <c r="WAU88" s="3"/>
      <c r="WAV88" s="3"/>
      <c r="WAW88" s="3"/>
      <c r="WAX88" s="3"/>
      <c r="WAY88" s="3"/>
      <c r="WAZ88" s="3"/>
      <c r="WBA88" s="3"/>
      <c r="WBB88" s="3"/>
      <c r="WBC88" s="3"/>
      <c r="WBD88" s="3"/>
      <c r="WBE88" s="3"/>
      <c r="WBF88" s="3"/>
      <c r="WBG88" s="3"/>
      <c r="WBH88" s="3"/>
      <c r="WBI88" s="3"/>
      <c r="WBJ88" s="3"/>
      <c r="WBK88" s="3"/>
      <c r="WBL88" s="3"/>
      <c r="WBM88" s="3"/>
      <c r="WBN88" s="3"/>
      <c r="WBO88" s="3"/>
      <c r="WBP88" s="3"/>
      <c r="WBQ88" s="3"/>
      <c r="WBR88" s="3"/>
      <c r="WBS88" s="3"/>
      <c r="WBT88" s="3"/>
      <c r="WBU88" s="3"/>
      <c r="WBV88" s="3"/>
      <c r="WBW88" s="3"/>
      <c r="WBX88" s="3"/>
      <c r="WBY88" s="3"/>
      <c r="WBZ88" s="3"/>
      <c r="WCA88" s="3"/>
      <c r="WCB88" s="3"/>
      <c r="WCC88" s="3"/>
      <c r="WCD88" s="3"/>
      <c r="WCE88" s="3"/>
      <c r="WCF88" s="3"/>
      <c r="WCG88" s="3"/>
      <c r="WCH88" s="3"/>
      <c r="WCI88" s="3"/>
      <c r="WCJ88" s="3"/>
      <c r="WCK88" s="3"/>
      <c r="WCL88" s="3"/>
      <c r="WCM88" s="3"/>
      <c r="WCN88" s="3"/>
      <c r="WCO88" s="3"/>
      <c r="WCP88" s="3"/>
      <c r="WCQ88" s="3"/>
      <c r="WCR88" s="3"/>
      <c r="WCS88" s="3"/>
      <c r="WCT88" s="3"/>
      <c r="WCU88" s="3"/>
      <c r="WCV88" s="3"/>
      <c r="WCW88" s="3"/>
      <c r="WCX88" s="3"/>
      <c r="WCY88" s="3"/>
      <c r="WCZ88" s="3"/>
      <c r="WDA88" s="3"/>
      <c r="WDB88" s="3"/>
      <c r="WDC88" s="3"/>
      <c r="WDD88" s="3"/>
      <c r="WDE88" s="3"/>
      <c r="WDF88" s="3"/>
      <c r="WDG88" s="3"/>
      <c r="WDH88" s="3"/>
      <c r="WDI88" s="3"/>
      <c r="WDJ88" s="3"/>
      <c r="WDK88" s="3"/>
      <c r="WDL88" s="3"/>
      <c r="WDM88" s="3"/>
      <c r="WDN88" s="3"/>
      <c r="WDO88" s="3"/>
      <c r="WDP88" s="3"/>
      <c r="WDQ88" s="3"/>
      <c r="WDR88" s="3"/>
      <c r="WDS88" s="3"/>
      <c r="WDT88" s="3"/>
      <c r="WDU88" s="3"/>
      <c r="WDV88" s="3"/>
      <c r="WDW88" s="3"/>
      <c r="WDX88" s="3"/>
      <c r="WDY88" s="3"/>
      <c r="WDZ88" s="3"/>
      <c r="WEA88" s="3"/>
      <c r="WEB88" s="3"/>
      <c r="WEC88" s="3"/>
      <c r="WED88" s="3"/>
      <c r="WEE88" s="3"/>
      <c r="WEF88" s="3"/>
      <c r="WEG88" s="3"/>
      <c r="WEH88" s="3"/>
      <c r="WEI88" s="3"/>
      <c r="WEJ88" s="3"/>
      <c r="WEK88" s="3"/>
      <c r="WEL88" s="3"/>
      <c r="WEM88" s="3"/>
      <c r="WEN88" s="3"/>
      <c r="WEO88" s="3"/>
      <c r="WEP88" s="3"/>
      <c r="WEQ88" s="3"/>
      <c r="WER88" s="3"/>
      <c r="WES88" s="3"/>
      <c r="WET88" s="3"/>
      <c r="WEU88" s="3"/>
      <c r="WEV88" s="3"/>
      <c r="WEW88" s="3"/>
      <c r="WEX88" s="3"/>
      <c r="WEY88" s="3"/>
      <c r="WEZ88" s="3"/>
      <c r="WFA88" s="3"/>
      <c r="WFB88" s="3"/>
      <c r="WFC88" s="3"/>
      <c r="WFD88" s="3"/>
      <c r="WFE88" s="3"/>
      <c r="WFF88" s="3"/>
      <c r="WFG88" s="3"/>
      <c r="WFH88" s="3"/>
      <c r="WFI88" s="3"/>
      <c r="WFJ88" s="3"/>
      <c r="WFK88" s="3"/>
      <c r="WFL88" s="3"/>
      <c r="WFM88" s="3"/>
      <c r="WFN88" s="3"/>
      <c r="WFO88" s="3"/>
      <c r="WFP88" s="3"/>
      <c r="WFQ88" s="3"/>
      <c r="WFR88" s="3"/>
      <c r="WFS88" s="3"/>
      <c r="WFT88" s="3"/>
      <c r="WFU88" s="3"/>
      <c r="WFV88" s="3"/>
      <c r="WFW88" s="3"/>
      <c r="WFX88" s="3"/>
      <c r="WFY88" s="3"/>
      <c r="WFZ88" s="3"/>
      <c r="WGA88" s="3"/>
      <c r="WGB88" s="3"/>
      <c r="WGC88" s="3"/>
      <c r="WGD88" s="3"/>
      <c r="WGE88" s="3"/>
      <c r="WGF88" s="3"/>
      <c r="WGG88" s="3"/>
      <c r="WGH88" s="3"/>
      <c r="WGI88" s="3"/>
      <c r="WGJ88" s="3"/>
      <c r="WGK88" s="3"/>
      <c r="WGL88" s="3"/>
      <c r="WGM88" s="3"/>
      <c r="WGN88" s="3"/>
      <c r="WGO88" s="3"/>
      <c r="WGP88" s="3"/>
      <c r="WGQ88" s="3"/>
      <c r="WGR88" s="3"/>
      <c r="WGS88" s="3"/>
      <c r="WGT88" s="3"/>
      <c r="WGU88" s="3"/>
      <c r="WGV88" s="3"/>
      <c r="WGW88" s="3"/>
      <c r="WGX88" s="3"/>
      <c r="WGY88" s="3"/>
      <c r="WGZ88" s="3"/>
      <c r="WHA88" s="3"/>
      <c r="WHB88" s="3"/>
      <c r="WHC88" s="3"/>
      <c r="WHD88" s="3"/>
      <c r="WHE88" s="3"/>
      <c r="WHF88" s="3"/>
      <c r="WHG88" s="3"/>
      <c r="WHH88" s="3"/>
      <c r="WHI88" s="3"/>
      <c r="WHJ88" s="3"/>
      <c r="WHK88" s="3"/>
      <c r="WHL88" s="3"/>
      <c r="WHM88" s="3"/>
      <c r="WHN88" s="3"/>
      <c r="WHO88" s="3"/>
      <c r="WHP88" s="3"/>
      <c r="WHQ88" s="3"/>
      <c r="WHR88" s="3"/>
      <c r="WHS88" s="3"/>
      <c r="WHT88" s="3"/>
      <c r="WHU88" s="3"/>
      <c r="WHV88" s="3"/>
      <c r="WHW88" s="3"/>
      <c r="WHX88" s="3"/>
      <c r="WHY88" s="3"/>
      <c r="WHZ88" s="3"/>
      <c r="WIA88" s="3"/>
      <c r="WIB88" s="3"/>
      <c r="WIC88" s="3"/>
      <c r="WID88" s="3"/>
      <c r="WIE88" s="3"/>
      <c r="WIF88" s="3"/>
      <c r="WIG88" s="3"/>
      <c r="WIH88" s="3"/>
      <c r="WII88" s="3"/>
      <c r="WIJ88" s="3"/>
      <c r="WIK88" s="3"/>
      <c r="WIL88" s="3"/>
      <c r="WIM88" s="3"/>
      <c r="WIN88" s="3"/>
      <c r="WIO88" s="3"/>
      <c r="WIP88" s="3"/>
      <c r="WIQ88" s="3"/>
      <c r="WIR88" s="3"/>
      <c r="WIS88" s="3"/>
      <c r="WIT88" s="3"/>
      <c r="WIU88" s="3"/>
      <c r="WIV88" s="3"/>
      <c r="WIW88" s="3"/>
      <c r="WIX88" s="3"/>
      <c r="WIY88" s="3"/>
      <c r="WIZ88" s="3"/>
      <c r="WJA88" s="3"/>
      <c r="WJB88" s="3"/>
      <c r="WJC88" s="3"/>
      <c r="WJD88" s="3"/>
      <c r="WJE88" s="3"/>
      <c r="WJF88" s="3"/>
      <c r="WJG88" s="3"/>
      <c r="WJH88" s="3"/>
      <c r="WJI88" s="3"/>
      <c r="WJJ88" s="3"/>
      <c r="WJK88" s="3"/>
      <c r="WJL88" s="3"/>
      <c r="WJM88" s="3"/>
      <c r="WJN88" s="3"/>
      <c r="WJO88" s="3"/>
      <c r="WJP88" s="3"/>
      <c r="WJQ88" s="3"/>
      <c r="WJR88" s="3"/>
      <c r="WJS88" s="3"/>
      <c r="WJT88" s="3"/>
      <c r="WJU88" s="3"/>
      <c r="WJV88" s="3"/>
      <c r="WJW88" s="3"/>
      <c r="WJX88" s="3"/>
      <c r="WJY88" s="3"/>
      <c r="WJZ88" s="3"/>
      <c r="WKA88" s="3"/>
      <c r="WKB88" s="3"/>
      <c r="WKC88" s="3"/>
      <c r="WKD88" s="3"/>
      <c r="WKE88" s="3"/>
      <c r="WKF88" s="3"/>
      <c r="WKG88" s="3"/>
      <c r="WKH88" s="3"/>
      <c r="WKI88" s="3"/>
      <c r="WKJ88" s="3"/>
      <c r="WKK88" s="3"/>
      <c r="WKL88" s="3"/>
      <c r="WKM88" s="3"/>
      <c r="WKN88" s="3"/>
      <c r="WKO88" s="3"/>
      <c r="WKP88" s="3"/>
      <c r="WKQ88" s="3"/>
      <c r="WKR88" s="3"/>
      <c r="WKS88" s="3"/>
      <c r="WKT88" s="3"/>
      <c r="WKU88" s="3"/>
      <c r="WKV88" s="3"/>
      <c r="WKW88" s="3"/>
      <c r="WKX88" s="3"/>
      <c r="WKY88" s="3"/>
      <c r="WKZ88" s="3"/>
      <c r="WLA88" s="3"/>
      <c r="WLB88" s="3"/>
      <c r="WLC88" s="3"/>
      <c r="WLD88" s="3"/>
      <c r="WLE88" s="3"/>
      <c r="WLF88" s="3"/>
      <c r="WLG88" s="3"/>
      <c r="WLH88" s="3"/>
      <c r="WLI88" s="3"/>
      <c r="WLJ88" s="3"/>
      <c r="WLK88" s="3"/>
      <c r="WLL88" s="3"/>
      <c r="WLM88" s="3"/>
      <c r="WLN88" s="3"/>
      <c r="WLO88" s="3"/>
      <c r="WLP88" s="3"/>
      <c r="WLQ88" s="3"/>
      <c r="WLR88" s="3"/>
      <c r="WLS88" s="3"/>
      <c r="WLT88" s="3"/>
      <c r="WLU88" s="3"/>
      <c r="WLV88" s="3"/>
      <c r="WLW88" s="3"/>
      <c r="WLX88" s="3"/>
      <c r="WLY88" s="3"/>
      <c r="WLZ88" s="3"/>
      <c r="WMA88" s="3"/>
      <c r="WMB88" s="3"/>
      <c r="WMC88" s="3"/>
      <c r="WMD88" s="3"/>
      <c r="WME88" s="3"/>
      <c r="WMF88" s="3"/>
      <c r="WMG88" s="3"/>
      <c r="WMH88" s="3"/>
      <c r="WMI88" s="3"/>
      <c r="WMJ88" s="3"/>
      <c r="WMK88" s="3"/>
      <c r="WML88" s="3"/>
      <c r="WMM88" s="3"/>
      <c r="WMN88" s="3"/>
      <c r="WMO88" s="3"/>
      <c r="WMP88" s="3"/>
      <c r="WMQ88" s="3"/>
      <c r="WMR88" s="3"/>
      <c r="WMS88" s="3"/>
      <c r="WMT88" s="3"/>
      <c r="WMU88" s="3"/>
      <c r="WMV88" s="3"/>
      <c r="WMW88" s="3"/>
      <c r="WMX88" s="3"/>
      <c r="WMY88" s="3"/>
      <c r="WMZ88" s="3"/>
      <c r="WNA88" s="3"/>
      <c r="WNB88" s="3"/>
      <c r="WNC88" s="3"/>
      <c r="WND88" s="3"/>
      <c r="WNE88" s="3"/>
      <c r="WNF88" s="3"/>
      <c r="WNG88" s="3"/>
      <c r="WNH88" s="3"/>
      <c r="WNI88" s="3"/>
      <c r="WNJ88" s="3"/>
      <c r="WNK88" s="3"/>
      <c r="WNL88" s="3"/>
      <c r="WNM88" s="3"/>
      <c r="WNN88" s="3"/>
      <c r="WNO88" s="3"/>
      <c r="WNP88" s="3"/>
      <c r="WNQ88" s="3"/>
      <c r="WNR88" s="3"/>
      <c r="WNS88" s="3"/>
      <c r="WNT88" s="3"/>
      <c r="WNU88" s="3"/>
      <c r="WNV88" s="3"/>
      <c r="WNW88" s="3"/>
      <c r="WNX88" s="3"/>
      <c r="WNY88" s="3"/>
      <c r="WNZ88" s="3"/>
      <c r="WOA88" s="3"/>
      <c r="WOB88" s="3"/>
      <c r="WOC88" s="3"/>
      <c r="WOD88" s="3"/>
      <c r="WOE88" s="3"/>
      <c r="WOF88" s="3"/>
      <c r="WOG88" s="3"/>
      <c r="WOH88" s="3"/>
      <c r="WOI88" s="3"/>
      <c r="WOJ88" s="3"/>
      <c r="WOK88" s="3"/>
      <c r="WOL88" s="3"/>
      <c r="WOM88" s="3"/>
      <c r="WON88" s="3"/>
      <c r="WOO88" s="3"/>
      <c r="WOP88" s="3"/>
      <c r="WOQ88" s="3"/>
      <c r="WOR88" s="3"/>
      <c r="WOS88" s="3"/>
      <c r="WOT88" s="3"/>
      <c r="WOU88" s="3"/>
      <c r="WOV88" s="3"/>
      <c r="WOW88" s="3"/>
      <c r="WOX88" s="3"/>
      <c r="WOY88" s="3"/>
      <c r="WOZ88" s="3"/>
      <c r="WPA88" s="3"/>
      <c r="WPB88" s="3"/>
      <c r="WPC88" s="3"/>
      <c r="WPD88" s="3"/>
      <c r="WPE88" s="3"/>
      <c r="WPF88" s="3"/>
      <c r="WPG88" s="3"/>
      <c r="WPH88" s="3"/>
      <c r="WPI88" s="3"/>
      <c r="WPJ88" s="3"/>
      <c r="WPK88" s="3"/>
      <c r="WPL88" s="3"/>
      <c r="WPM88" s="3"/>
      <c r="WPN88" s="3"/>
      <c r="WPO88" s="3"/>
      <c r="WPP88" s="3"/>
      <c r="WPQ88" s="3"/>
      <c r="WPR88" s="3"/>
      <c r="WPS88" s="3"/>
      <c r="WPT88" s="3"/>
      <c r="WPU88" s="3"/>
      <c r="WPV88" s="3"/>
      <c r="WPW88" s="3"/>
      <c r="WPX88" s="3"/>
      <c r="WPY88" s="3"/>
      <c r="WPZ88" s="3"/>
      <c r="WQA88" s="3"/>
      <c r="WQB88" s="3"/>
      <c r="WQC88" s="3"/>
      <c r="WQD88" s="3"/>
      <c r="WQE88" s="3"/>
      <c r="WQF88" s="3"/>
      <c r="WQG88" s="3"/>
      <c r="WQH88" s="3"/>
      <c r="WQI88" s="3"/>
      <c r="WQJ88" s="3"/>
      <c r="WQK88" s="3"/>
      <c r="WQL88" s="3"/>
      <c r="WQM88" s="3"/>
      <c r="WQN88" s="3"/>
      <c r="WQO88" s="3"/>
      <c r="WQP88" s="3"/>
      <c r="WQQ88" s="3"/>
      <c r="WQR88" s="3"/>
      <c r="WQS88" s="3"/>
      <c r="WQT88" s="3"/>
      <c r="WQU88" s="3"/>
      <c r="WQV88" s="3"/>
      <c r="WQW88" s="3"/>
      <c r="WQX88" s="3"/>
      <c r="WQY88" s="3"/>
      <c r="WQZ88" s="3"/>
      <c r="WRA88" s="3"/>
      <c r="WRB88" s="3"/>
      <c r="WRC88" s="3"/>
      <c r="WRD88" s="3"/>
      <c r="WRE88" s="3"/>
      <c r="WRF88" s="3"/>
      <c r="WRG88" s="3"/>
      <c r="WRH88" s="3"/>
      <c r="WRI88" s="3"/>
      <c r="WRJ88" s="3"/>
      <c r="WRK88" s="3"/>
      <c r="WRL88" s="3"/>
      <c r="WRM88" s="3"/>
      <c r="WRN88" s="3"/>
      <c r="WRO88" s="3"/>
      <c r="WRP88" s="3"/>
      <c r="WRQ88" s="3"/>
      <c r="WRR88" s="3"/>
      <c r="WRS88" s="3"/>
      <c r="WRT88" s="3"/>
      <c r="WRU88" s="3"/>
      <c r="WRV88" s="3"/>
      <c r="WRW88" s="3"/>
      <c r="WRX88" s="3"/>
      <c r="WRY88" s="3"/>
      <c r="WRZ88" s="3"/>
      <c r="WSA88" s="3"/>
      <c r="WSB88" s="3"/>
      <c r="WSC88" s="3"/>
      <c r="WSD88" s="3"/>
      <c r="WSE88" s="3"/>
      <c r="WSF88" s="3"/>
      <c r="WSG88" s="3"/>
      <c r="WSH88" s="3"/>
      <c r="WSI88" s="3"/>
      <c r="WSJ88" s="3"/>
      <c r="WSK88" s="3"/>
      <c r="WSL88" s="3"/>
      <c r="WSM88" s="3"/>
      <c r="WSN88" s="3"/>
      <c r="WSO88" s="3"/>
      <c r="WSP88" s="3"/>
      <c r="WSQ88" s="3"/>
      <c r="WSR88" s="3"/>
      <c r="WSS88" s="3"/>
      <c r="WST88" s="3"/>
      <c r="WSU88" s="3"/>
      <c r="WSV88" s="3"/>
      <c r="WSW88" s="3"/>
      <c r="WSX88" s="3"/>
      <c r="WSY88" s="3"/>
      <c r="WSZ88" s="3"/>
      <c r="WTA88" s="3"/>
      <c r="WTB88" s="3"/>
      <c r="WTC88" s="3"/>
      <c r="WTD88" s="3"/>
      <c r="WTE88" s="3"/>
      <c r="WTF88" s="3"/>
      <c r="WTG88" s="3"/>
      <c r="WTH88" s="3"/>
      <c r="WTI88" s="3"/>
      <c r="WTJ88" s="3"/>
      <c r="WTK88" s="3"/>
      <c r="WTL88" s="3"/>
      <c r="WTM88" s="3"/>
      <c r="WTN88" s="3"/>
      <c r="WTO88" s="3"/>
      <c r="WTP88" s="3"/>
      <c r="WTQ88" s="3"/>
      <c r="WTR88" s="3"/>
      <c r="WTS88" s="3"/>
      <c r="WTT88" s="3"/>
      <c r="WTU88" s="3"/>
      <c r="WTV88" s="3"/>
      <c r="WTW88" s="3"/>
      <c r="WTX88" s="3"/>
      <c r="WTY88" s="3"/>
      <c r="WTZ88" s="3"/>
      <c r="WUA88" s="3"/>
      <c r="WUB88" s="3"/>
      <c r="WUC88" s="3"/>
      <c r="WUD88" s="3"/>
      <c r="WUE88" s="3"/>
      <c r="WUF88" s="3"/>
      <c r="WUG88" s="3"/>
      <c r="WUH88" s="3"/>
      <c r="WUI88" s="3"/>
      <c r="WUJ88" s="3"/>
      <c r="WUK88" s="3"/>
      <c r="WUL88" s="3"/>
      <c r="WUM88" s="3"/>
      <c r="WUN88" s="3"/>
      <c r="WUO88" s="3"/>
      <c r="WUP88" s="3"/>
      <c r="WUQ88" s="3"/>
      <c r="WUR88" s="3"/>
      <c r="WUS88" s="3"/>
      <c r="WUT88" s="3"/>
      <c r="WUU88" s="3"/>
      <c r="WUV88" s="3"/>
      <c r="WUW88" s="3"/>
      <c r="WUX88" s="3"/>
      <c r="WUY88" s="3"/>
      <c r="WUZ88" s="3"/>
      <c r="WVA88" s="3"/>
      <c r="WVB88" s="3"/>
      <c r="WVC88" s="3"/>
      <c r="WVD88" s="3"/>
      <c r="WVE88" s="3"/>
      <c r="WVF88" s="3"/>
      <c r="WVG88" s="3"/>
      <c r="WVH88" s="3"/>
      <c r="WVI88" s="3"/>
      <c r="WVJ88" s="3"/>
      <c r="WVK88" s="3"/>
      <c r="WVL88" s="3"/>
      <c r="WVM88" s="3"/>
      <c r="WVN88" s="3"/>
      <c r="WVO88" s="3"/>
      <c r="WVP88" s="3"/>
      <c r="WVQ88" s="3"/>
      <c r="WVR88" s="3"/>
      <c r="WVS88" s="3"/>
      <c r="WVT88" s="3"/>
      <c r="WVU88" s="3"/>
      <c r="WVV88" s="3"/>
      <c r="WVW88" s="3"/>
      <c r="WVX88" s="3"/>
      <c r="WVY88" s="3"/>
      <c r="WVZ88" s="3"/>
      <c r="WWA88" s="3"/>
      <c r="WWB88" s="3"/>
      <c r="WWC88" s="3"/>
      <c r="WWD88" s="3"/>
      <c r="WWE88" s="3"/>
      <c r="WWF88" s="3"/>
      <c r="WWG88" s="3"/>
      <c r="WWH88" s="3"/>
      <c r="WWI88" s="3"/>
      <c r="WWJ88" s="3"/>
      <c r="WWK88" s="3"/>
      <c r="WWL88" s="3"/>
      <c r="WWM88" s="3"/>
      <c r="WWN88" s="3"/>
      <c r="WWO88" s="3"/>
      <c r="WWP88" s="3"/>
      <c r="WWQ88" s="3"/>
      <c r="WWR88" s="3"/>
      <c r="WWS88" s="3"/>
      <c r="WWT88" s="3"/>
      <c r="WWU88" s="3"/>
      <c r="WWV88" s="3"/>
      <c r="WWW88" s="3"/>
      <c r="WWX88" s="3"/>
      <c r="WWY88" s="3"/>
      <c r="WWZ88" s="3"/>
      <c r="WXA88" s="3"/>
      <c r="WXB88" s="3"/>
      <c r="WXC88" s="3"/>
      <c r="WXD88" s="3"/>
      <c r="WXE88" s="3"/>
      <c r="WXF88" s="3"/>
      <c r="WXG88" s="3"/>
      <c r="WXH88" s="3"/>
      <c r="WXI88" s="3"/>
      <c r="WXJ88" s="3"/>
      <c r="WXK88" s="3"/>
      <c r="WXL88" s="3"/>
      <c r="WXM88" s="3"/>
      <c r="WXN88" s="3"/>
      <c r="WXO88" s="3"/>
      <c r="WXP88" s="3"/>
      <c r="WXQ88" s="3"/>
      <c r="WXR88" s="3"/>
      <c r="WXS88" s="3"/>
      <c r="WXT88" s="3"/>
      <c r="WXU88" s="3"/>
      <c r="WXV88" s="3"/>
      <c r="WXW88" s="3"/>
      <c r="WXX88" s="3"/>
      <c r="WXY88" s="3"/>
      <c r="WXZ88" s="3"/>
      <c r="WYA88" s="3"/>
      <c r="WYB88" s="3"/>
      <c r="WYC88" s="3"/>
      <c r="WYD88" s="3"/>
      <c r="WYE88" s="3"/>
      <c r="WYF88" s="3"/>
      <c r="WYG88" s="3"/>
      <c r="WYH88" s="3"/>
      <c r="WYI88" s="139"/>
      <c r="WYJ88" s="3"/>
    </row>
    <row r="89" spans="1:16208" s="2" customFormat="1" ht="12.95" customHeight="1">
      <c r="A89" s="5" t="s">
        <v>508</v>
      </c>
      <c r="B89" s="5" t="s">
        <v>1074</v>
      </c>
      <c r="C89" s="404" t="s">
        <v>1944</v>
      </c>
      <c r="D89" s="19" t="s">
        <v>143</v>
      </c>
      <c r="E89" s="19" t="s">
        <v>144</v>
      </c>
      <c r="F89" s="88" t="s">
        <v>509</v>
      </c>
      <c r="G89" s="5" t="s">
        <v>510</v>
      </c>
      <c r="H89" s="5" t="s">
        <v>118</v>
      </c>
      <c r="I89" s="69" t="s">
        <v>1667</v>
      </c>
      <c r="J89" s="11" t="s">
        <v>1230</v>
      </c>
      <c r="K89" s="126" t="s">
        <v>1520</v>
      </c>
      <c r="L89" s="5" t="s">
        <v>107</v>
      </c>
      <c r="M89" s="26">
        <v>0.4</v>
      </c>
      <c r="N89" s="26">
        <v>0</v>
      </c>
      <c r="O89" s="26">
        <v>0</v>
      </c>
      <c r="P89" s="26">
        <v>0.6</v>
      </c>
      <c r="Q89" s="50" t="s">
        <v>68</v>
      </c>
      <c r="R89" s="99" t="s">
        <v>70</v>
      </c>
      <c r="S89" s="7"/>
      <c r="T89" s="167"/>
      <c r="U89" s="167"/>
      <c r="V89" s="199" t="s">
        <v>68</v>
      </c>
      <c r="W89" s="199" t="s">
        <v>1058</v>
      </c>
      <c r="X89" s="50"/>
      <c r="Y89" s="50"/>
      <c r="Z89" s="50"/>
      <c r="AA89" s="330" t="s">
        <v>224</v>
      </c>
      <c r="AB89" s="167">
        <v>44773</v>
      </c>
      <c r="AC89" s="167">
        <v>44787</v>
      </c>
      <c r="AD89" s="50" t="s">
        <v>70</v>
      </c>
      <c r="AE89" s="58" t="s">
        <v>70</v>
      </c>
      <c r="AF89" s="194" t="s">
        <v>70</v>
      </c>
      <c r="AG89" s="5"/>
      <c r="AH89" s="11" t="s">
        <v>1230</v>
      </c>
      <c r="AI89" s="7" t="s">
        <v>72</v>
      </c>
      <c r="AJ89" s="7" t="s">
        <v>72</v>
      </c>
      <c r="AK89" s="7" t="s">
        <v>72</v>
      </c>
      <c r="AL89" s="199" t="s">
        <v>70</v>
      </c>
      <c r="AM89" s="50" t="s">
        <v>1429</v>
      </c>
      <c r="AN89" s="208"/>
      <c r="AO89" s="183" t="s">
        <v>1667</v>
      </c>
      <c r="AP89" s="28"/>
      <c r="AQ89" s="314" t="s">
        <v>1809</v>
      </c>
      <c r="AR89" s="208" t="s">
        <v>72</v>
      </c>
      <c r="AS89" s="50" t="s">
        <v>70</v>
      </c>
      <c r="AT89" s="28" t="s">
        <v>70</v>
      </c>
      <c r="AU89" s="28"/>
      <c r="AV89" s="5"/>
      <c r="AW89" s="28"/>
      <c r="AX89" s="326" t="s">
        <v>1809</v>
      </c>
      <c r="AY89" s="27" t="s">
        <v>1809</v>
      </c>
      <c r="AZ89" s="353" t="s">
        <v>70</v>
      </c>
      <c r="BA89" s="353" t="s">
        <v>70</v>
      </c>
      <c r="BB89" s="353" t="s">
        <v>70</v>
      </c>
      <c r="BC89" s="353" t="s">
        <v>70</v>
      </c>
      <c r="BD89" s="353" t="s">
        <v>70</v>
      </c>
      <c r="BE89" s="430" t="s">
        <v>72</v>
      </c>
      <c r="BF89" s="353" t="s">
        <v>70</v>
      </c>
      <c r="BG89" s="353" t="s">
        <v>70</v>
      </c>
      <c r="BH89" s="50" t="s">
        <v>70</v>
      </c>
      <c r="BI89" s="50" t="s">
        <v>70</v>
      </c>
      <c r="BJ89" s="17"/>
      <c r="BK89" s="17"/>
      <c r="BL89" s="44" t="s">
        <v>1166</v>
      </c>
      <c r="BM89" s="17"/>
      <c r="BN89" s="2" t="s">
        <v>833</v>
      </c>
      <c r="BO89" s="17"/>
      <c r="BP89" s="249" t="s">
        <v>55</v>
      </c>
      <c r="BQ89" s="250" t="s">
        <v>78</v>
      </c>
      <c r="BR89" s="252" t="s">
        <v>1143</v>
      </c>
      <c r="BS89" s="482" t="s">
        <v>224</v>
      </c>
    </row>
    <row r="90" spans="1:16208" s="2" customFormat="1" ht="12.95" customHeight="1">
      <c r="A90" s="5" t="s">
        <v>511</v>
      </c>
      <c r="B90" s="5"/>
      <c r="C90" s="4" t="s">
        <v>1932</v>
      </c>
      <c r="D90" s="19" t="s">
        <v>131</v>
      </c>
      <c r="E90" s="19" t="s">
        <v>132</v>
      </c>
      <c r="F90" s="21" t="s">
        <v>512</v>
      </c>
      <c r="G90" s="5" t="s">
        <v>513</v>
      </c>
      <c r="H90" s="5"/>
      <c r="I90" s="69" t="s">
        <v>1685</v>
      </c>
      <c r="J90" s="5"/>
      <c r="K90" s="5"/>
      <c r="L90" s="5" t="s">
        <v>88</v>
      </c>
      <c r="M90" s="26">
        <v>0.2</v>
      </c>
      <c r="N90" s="26">
        <v>0.8</v>
      </c>
      <c r="O90" s="26">
        <v>0</v>
      </c>
      <c r="P90" s="26">
        <v>0</v>
      </c>
      <c r="Q90" s="50" t="s">
        <v>68</v>
      </c>
      <c r="R90" s="99" t="s">
        <v>70</v>
      </c>
      <c r="S90" s="7"/>
      <c r="T90" s="167"/>
      <c r="U90" s="167"/>
      <c r="V90" s="277" t="s">
        <v>1767</v>
      </c>
      <c r="W90" s="199" t="s">
        <v>70</v>
      </c>
      <c r="X90" s="50"/>
      <c r="Y90" s="50"/>
      <c r="Z90" s="50"/>
      <c r="AA90" s="169" t="s">
        <v>159</v>
      </c>
      <c r="AB90" s="170">
        <v>44636</v>
      </c>
      <c r="AC90" s="170">
        <v>44650</v>
      </c>
      <c r="AD90" s="50" t="s">
        <v>70</v>
      </c>
      <c r="AE90" s="58" t="s">
        <v>70</v>
      </c>
      <c r="AF90" s="194" t="s">
        <v>70</v>
      </c>
      <c r="AG90" s="5" t="s">
        <v>1537</v>
      </c>
      <c r="AH90" s="5"/>
      <c r="AI90" s="7" t="s">
        <v>72</v>
      </c>
      <c r="AJ90" s="7" t="s">
        <v>72</v>
      </c>
      <c r="AK90" s="7" t="s">
        <v>72</v>
      </c>
      <c r="AL90" s="199" t="s">
        <v>70</v>
      </c>
      <c r="AM90" s="50" t="s">
        <v>1429</v>
      </c>
      <c r="AN90" s="208"/>
      <c r="AO90" s="183" t="s">
        <v>1685</v>
      </c>
      <c r="AP90" s="28"/>
      <c r="AQ90" s="314" t="s">
        <v>1809</v>
      </c>
      <c r="AR90" s="208" t="s">
        <v>72</v>
      </c>
      <c r="AS90" s="50" t="s">
        <v>70</v>
      </c>
      <c r="AT90" s="28" t="s">
        <v>70</v>
      </c>
      <c r="AU90" s="28"/>
      <c r="AV90" s="5"/>
      <c r="AW90" s="28"/>
      <c r="AX90" s="326" t="s">
        <v>1809</v>
      </c>
      <c r="AY90" s="27" t="s">
        <v>1809</v>
      </c>
      <c r="AZ90" s="269" t="s">
        <v>70</v>
      </c>
      <c r="BA90" s="199" t="s">
        <v>70</v>
      </c>
      <c r="BB90" s="401" t="s">
        <v>70</v>
      </c>
      <c r="BC90" s="260" t="s">
        <v>1685</v>
      </c>
      <c r="BD90" s="27" t="s">
        <v>70</v>
      </c>
      <c r="BE90" s="430" t="s">
        <v>72</v>
      </c>
      <c r="BF90" s="27" t="s">
        <v>70</v>
      </c>
      <c r="BG90" s="27" t="s">
        <v>70</v>
      </c>
      <c r="BH90" s="434" t="s">
        <v>70</v>
      </c>
      <c r="BI90" s="434" t="s">
        <v>70</v>
      </c>
      <c r="BJ90" s="17"/>
      <c r="BK90" s="17"/>
      <c r="BL90" s="78"/>
      <c r="BM90" s="17"/>
      <c r="BN90" s="476" t="s">
        <v>72</v>
      </c>
      <c r="BO90" s="17"/>
      <c r="BP90" s="249" t="s">
        <v>55</v>
      </c>
      <c r="BQ90" s="250" t="s">
        <v>71</v>
      </c>
      <c r="BR90" s="238" t="s">
        <v>1143</v>
      </c>
      <c r="BS90" s="481" t="s">
        <v>750</v>
      </c>
    </row>
    <row r="91" spans="1:16208" s="2" customFormat="1" ht="12.95" customHeight="1">
      <c r="A91" s="5" t="s">
        <v>514</v>
      </c>
      <c r="B91" s="5" t="s">
        <v>1075</v>
      </c>
      <c r="C91" s="30"/>
      <c r="D91" s="17" t="s">
        <v>131</v>
      </c>
      <c r="E91" s="41" t="s">
        <v>132</v>
      </c>
      <c r="F91" s="21" t="s">
        <v>515</v>
      </c>
      <c r="G91" s="5" t="s">
        <v>516</v>
      </c>
      <c r="H91" s="5" t="s">
        <v>1052</v>
      </c>
      <c r="I91" s="69" t="s">
        <v>1686</v>
      </c>
      <c r="J91" s="11" t="s">
        <v>1215</v>
      </c>
      <c r="K91" s="5"/>
      <c r="L91" s="5" t="s">
        <v>107</v>
      </c>
      <c r="M91" s="26">
        <v>0.4</v>
      </c>
      <c r="N91" s="26">
        <v>0</v>
      </c>
      <c r="O91" s="26">
        <v>0</v>
      </c>
      <c r="P91" s="26">
        <v>0.6</v>
      </c>
      <c r="Q91" s="50" t="s">
        <v>68</v>
      </c>
      <c r="R91" s="99" t="s">
        <v>70</v>
      </c>
      <c r="S91" s="7" t="s">
        <v>72</v>
      </c>
      <c r="T91" s="167" t="s">
        <v>72</v>
      </c>
      <c r="U91" s="167" t="s">
        <v>72</v>
      </c>
      <c r="V91" s="199" t="s">
        <v>68</v>
      </c>
      <c r="W91" s="199" t="s">
        <v>1058</v>
      </c>
      <c r="X91" s="50"/>
      <c r="Y91" s="50"/>
      <c r="Z91" s="50"/>
      <c r="AA91" s="330" t="s">
        <v>224</v>
      </c>
      <c r="AB91" s="167">
        <v>44773</v>
      </c>
      <c r="AC91" s="167">
        <v>44787</v>
      </c>
      <c r="AD91" s="50" t="s">
        <v>70</v>
      </c>
      <c r="AE91" s="58" t="s">
        <v>70</v>
      </c>
      <c r="AF91" s="194" t="s">
        <v>70</v>
      </c>
      <c r="AG91" s="11" t="s">
        <v>327</v>
      </c>
      <c r="AH91" s="11" t="s">
        <v>1215</v>
      </c>
      <c r="AI91" s="7" t="s">
        <v>72</v>
      </c>
      <c r="AJ91" s="7" t="s">
        <v>72</v>
      </c>
      <c r="AK91" s="7" t="s">
        <v>72</v>
      </c>
      <c r="AL91" s="199" t="s">
        <v>70</v>
      </c>
      <c r="AM91" s="50" t="s">
        <v>1429</v>
      </c>
      <c r="AN91" s="208"/>
      <c r="AO91" s="183" t="s">
        <v>1686</v>
      </c>
      <c r="AP91" s="28"/>
      <c r="AQ91" s="314" t="s">
        <v>1809</v>
      </c>
      <c r="AR91" s="208" t="s">
        <v>72</v>
      </c>
      <c r="AS91" s="50" t="s">
        <v>70</v>
      </c>
      <c r="AT91" s="28" t="s">
        <v>70</v>
      </c>
      <c r="AU91" s="28"/>
      <c r="AV91" s="11" t="s">
        <v>327</v>
      </c>
      <c r="AW91" s="28"/>
      <c r="AX91" s="326" t="s">
        <v>1809</v>
      </c>
      <c r="AY91" s="27" t="s">
        <v>1809</v>
      </c>
      <c r="AZ91" s="269" t="s">
        <v>70</v>
      </c>
      <c r="BA91" s="199" t="s">
        <v>70</v>
      </c>
      <c r="BB91" s="401" t="s">
        <v>70</v>
      </c>
      <c r="BC91" s="260" t="s">
        <v>1686</v>
      </c>
      <c r="BD91" s="27" t="s">
        <v>70</v>
      </c>
      <c r="BE91" s="430" t="s">
        <v>72</v>
      </c>
      <c r="BF91" s="27" t="s">
        <v>70</v>
      </c>
      <c r="BG91" s="27" t="s">
        <v>70</v>
      </c>
      <c r="BH91" s="434" t="s">
        <v>70</v>
      </c>
      <c r="BI91" s="434" t="s">
        <v>70</v>
      </c>
      <c r="BJ91" s="17"/>
      <c r="BK91" s="17"/>
      <c r="BL91" s="78"/>
      <c r="BM91" s="17"/>
      <c r="BN91" s="476" t="s">
        <v>72</v>
      </c>
      <c r="BO91" s="17"/>
      <c r="BP91" s="249" t="s">
        <v>55</v>
      </c>
      <c r="BQ91" s="250" t="s">
        <v>71</v>
      </c>
      <c r="BR91" s="252" t="s">
        <v>1143</v>
      </c>
      <c r="BS91" s="481" t="s">
        <v>224</v>
      </c>
    </row>
    <row r="92" spans="1:16208" s="2" customFormat="1" ht="12.95" customHeight="1">
      <c r="A92" s="5" t="s">
        <v>520</v>
      </c>
      <c r="B92" s="5"/>
      <c r="C92" s="73"/>
      <c r="D92" s="73" t="s">
        <v>481</v>
      </c>
      <c r="E92" s="19" t="s">
        <v>232</v>
      </c>
      <c r="F92" s="65" t="s">
        <v>521</v>
      </c>
      <c r="G92" s="5" t="s">
        <v>522</v>
      </c>
      <c r="H92" s="5" t="s">
        <v>1052</v>
      </c>
      <c r="I92" s="11" t="s">
        <v>1660</v>
      </c>
      <c r="J92" s="5"/>
      <c r="K92" s="5"/>
      <c r="L92" s="5"/>
      <c r="M92" s="26"/>
      <c r="N92" s="26"/>
      <c r="O92" s="26"/>
      <c r="P92" s="26"/>
      <c r="Q92" s="50" t="s">
        <v>68</v>
      </c>
      <c r="R92" s="99" t="s">
        <v>70</v>
      </c>
      <c r="S92" s="7" t="s">
        <v>72</v>
      </c>
      <c r="T92" s="167" t="s">
        <v>72</v>
      </c>
      <c r="U92" s="168" t="s">
        <v>72</v>
      </c>
      <c r="V92" s="199" t="s">
        <v>70</v>
      </c>
      <c r="W92" s="199" t="s">
        <v>70</v>
      </c>
      <c r="X92" s="50"/>
      <c r="Y92" s="50"/>
      <c r="Z92" s="50"/>
      <c r="AA92" s="330" t="s">
        <v>1809</v>
      </c>
      <c r="AB92" s="330" t="s">
        <v>1809</v>
      </c>
      <c r="AC92" s="330" t="s">
        <v>1809</v>
      </c>
      <c r="AD92" s="50" t="s">
        <v>70</v>
      </c>
      <c r="AE92" s="58" t="s">
        <v>70</v>
      </c>
      <c r="AF92" s="194" t="s">
        <v>70</v>
      </c>
      <c r="AG92" s="11" t="s">
        <v>523</v>
      </c>
      <c r="AH92" s="5"/>
      <c r="AI92" s="7" t="s">
        <v>72</v>
      </c>
      <c r="AJ92" s="7" t="s">
        <v>72</v>
      </c>
      <c r="AK92" s="7" t="s">
        <v>72</v>
      </c>
      <c r="AL92" s="199" t="s">
        <v>70</v>
      </c>
      <c r="AM92" s="50" t="s">
        <v>1429</v>
      </c>
      <c r="AN92" s="208"/>
      <c r="AO92" s="183" t="s">
        <v>1660</v>
      </c>
      <c r="AP92" s="28"/>
      <c r="AQ92" s="314" t="s">
        <v>1809</v>
      </c>
      <c r="AR92" s="208" t="s">
        <v>72</v>
      </c>
      <c r="AS92" s="50" t="s">
        <v>70</v>
      </c>
      <c r="AT92" s="28" t="s">
        <v>70</v>
      </c>
      <c r="AU92" s="28"/>
      <c r="AV92" s="11" t="s">
        <v>523</v>
      </c>
      <c r="AW92" s="28"/>
      <c r="AX92" s="326" t="s">
        <v>1809</v>
      </c>
      <c r="AY92" s="27" t="s">
        <v>1809</v>
      </c>
      <c r="AZ92" s="353" t="s">
        <v>70</v>
      </c>
      <c r="BA92" s="353" t="s">
        <v>70</v>
      </c>
      <c r="BB92" s="353" t="s">
        <v>70</v>
      </c>
      <c r="BC92" s="353" t="s">
        <v>70</v>
      </c>
      <c r="BD92" s="353" t="s">
        <v>70</v>
      </c>
      <c r="BE92" s="430" t="s">
        <v>72</v>
      </c>
      <c r="BF92" s="353" t="s">
        <v>70</v>
      </c>
      <c r="BG92" s="353" t="s">
        <v>70</v>
      </c>
      <c r="BH92" s="434" t="s">
        <v>70</v>
      </c>
      <c r="BI92" s="434" t="s">
        <v>70</v>
      </c>
      <c r="BJ92" s="17"/>
      <c r="BK92" s="17"/>
      <c r="BL92" s="78"/>
      <c r="BM92" s="17"/>
      <c r="BN92" s="476" t="s">
        <v>72</v>
      </c>
      <c r="BO92" s="17"/>
      <c r="BP92" s="249"/>
      <c r="BQ92" s="250" t="s">
        <v>71</v>
      </c>
      <c r="BR92" s="255"/>
      <c r="BS92" s="481" t="s">
        <v>72</v>
      </c>
    </row>
    <row r="93" spans="1:16208" s="2" customFormat="1" ht="12.95" customHeight="1">
      <c r="A93" s="5" t="s">
        <v>532</v>
      </c>
      <c r="B93" s="5"/>
      <c r="C93" s="4" t="s">
        <v>1932</v>
      </c>
      <c r="D93" s="17" t="s">
        <v>131</v>
      </c>
      <c r="E93" s="41" t="s">
        <v>132</v>
      </c>
      <c r="F93" s="9" t="s">
        <v>533</v>
      </c>
      <c r="G93" s="5" t="s">
        <v>1481</v>
      </c>
      <c r="H93" s="5" t="s">
        <v>118</v>
      </c>
      <c r="I93" s="11" t="s">
        <v>173</v>
      </c>
      <c r="J93" s="5"/>
      <c r="K93" s="5"/>
      <c r="L93" s="5"/>
      <c r="M93" s="26"/>
      <c r="N93" s="26"/>
      <c r="O93" s="26"/>
      <c r="P93" s="26"/>
      <c r="Q93" s="50" t="s">
        <v>69</v>
      </c>
      <c r="R93" s="99" t="s">
        <v>70</v>
      </c>
      <c r="S93" s="7" t="s">
        <v>72</v>
      </c>
      <c r="T93" s="167" t="s">
        <v>72</v>
      </c>
      <c r="U93" s="167" t="s">
        <v>72</v>
      </c>
      <c r="V93" s="199" t="s">
        <v>70</v>
      </c>
      <c r="W93" s="199" t="s">
        <v>70</v>
      </c>
      <c r="X93" s="50"/>
      <c r="Y93" s="50"/>
      <c r="Z93" s="50"/>
      <c r="AA93" s="330" t="s">
        <v>1809</v>
      </c>
      <c r="AB93" s="330" t="s">
        <v>1809</v>
      </c>
      <c r="AC93" s="330" t="s">
        <v>1809</v>
      </c>
      <c r="AD93" s="50" t="s">
        <v>70</v>
      </c>
      <c r="AE93" s="58" t="s">
        <v>70</v>
      </c>
      <c r="AF93" s="194" t="s">
        <v>70</v>
      </c>
      <c r="AG93" s="11" t="s">
        <v>173</v>
      </c>
      <c r="AH93" s="5"/>
      <c r="AI93" s="7" t="s">
        <v>72</v>
      </c>
      <c r="AJ93" s="7" t="s">
        <v>72</v>
      </c>
      <c r="AK93" s="7" t="s">
        <v>72</v>
      </c>
      <c r="AL93" s="199" t="s">
        <v>70</v>
      </c>
      <c r="AM93" s="50" t="s">
        <v>1429</v>
      </c>
      <c r="AN93" s="208"/>
      <c r="AO93" s="183" t="s">
        <v>1687</v>
      </c>
      <c r="AP93" s="28"/>
      <c r="AQ93" s="314" t="s">
        <v>1809</v>
      </c>
      <c r="AR93" s="208" t="s">
        <v>72</v>
      </c>
      <c r="AS93" s="50" t="s">
        <v>70</v>
      </c>
      <c r="AT93" s="28" t="s">
        <v>70</v>
      </c>
      <c r="AU93" s="28"/>
      <c r="AV93" s="11" t="s">
        <v>173</v>
      </c>
      <c r="AW93" s="28"/>
      <c r="AX93" s="326" t="s">
        <v>1809</v>
      </c>
      <c r="AY93" s="27" t="s">
        <v>1809</v>
      </c>
      <c r="AZ93" s="353" t="s">
        <v>70</v>
      </c>
      <c r="BA93" s="353" t="s">
        <v>70</v>
      </c>
      <c r="BB93" s="353" t="s">
        <v>70</v>
      </c>
      <c r="BC93" s="353" t="s">
        <v>70</v>
      </c>
      <c r="BD93" s="353" t="s">
        <v>70</v>
      </c>
      <c r="BE93" s="430" t="s">
        <v>72</v>
      </c>
      <c r="BF93" s="353" t="s">
        <v>70</v>
      </c>
      <c r="BG93" s="353" t="s">
        <v>70</v>
      </c>
      <c r="BH93" s="434" t="s">
        <v>70</v>
      </c>
      <c r="BI93" s="434" t="s">
        <v>70</v>
      </c>
      <c r="BJ93" s="17"/>
      <c r="BK93" s="17"/>
      <c r="BL93" s="78"/>
      <c r="BM93" s="17"/>
      <c r="BN93" s="476" t="s">
        <v>72</v>
      </c>
      <c r="BO93" s="17"/>
      <c r="BP93" s="249"/>
      <c r="BQ93" s="250" t="s">
        <v>71</v>
      </c>
      <c r="BR93" s="238"/>
      <c r="BS93" s="481" t="s">
        <v>72</v>
      </c>
    </row>
    <row r="94" spans="1:16208" s="2" customFormat="1" ht="12.95" customHeight="1">
      <c r="A94" s="21" t="s">
        <v>997</v>
      </c>
      <c r="B94" s="17" t="s">
        <v>1091</v>
      </c>
      <c r="C94" s="30" t="s">
        <v>1945</v>
      </c>
      <c r="D94" s="17" t="s">
        <v>162</v>
      </c>
      <c r="E94" s="22" t="s">
        <v>344</v>
      </c>
      <c r="F94" s="17" t="s">
        <v>998</v>
      </c>
      <c r="G94" s="101" t="s">
        <v>999</v>
      </c>
      <c r="H94" s="23" t="s">
        <v>360</v>
      </c>
      <c r="I94" s="44" t="s">
        <v>1688</v>
      </c>
      <c r="J94" s="24" t="s">
        <v>1176</v>
      </c>
      <c r="K94" s="125" t="s">
        <v>1518</v>
      </c>
      <c r="L94" s="30" t="s">
        <v>107</v>
      </c>
      <c r="M94" s="26">
        <v>0.1</v>
      </c>
      <c r="N94" s="26">
        <v>0</v>
      </c>
      <c r="O94" s="26">
        <v>0</v>
      </c>
      <c r="P94" s="26">
        <v>0.9</v>
      </c>
      <c r="Q94" s="58" t="s">
        <v>68</v>
      </c>
      <c r="R94" s="58" t="s">
        <v>68</v>
      </c>
      <c r="S94" s="7" t="s">
        <v>2202</v>
      </c>
      <c r="T94" s="167">
        <v>44643</v>
      </c>
      <c r="U94" s="167">
        <v>44657</v>
      </c>
      <c r="V94" s="199" t="s">
        <v>69</v>
      </c>
      <c r="W94" s="240" t="s">
        <v>1062</v>
      </c>
      <c r="X94" s="58"/>
      <c r="Y94" s="58"/>
      <c r="Z94" s="58"/>
      <c r="AA94" s="330" t="s">
        <v>224</v>
      </c>
      <c r="AB94" s="167">
        <v>44773</v>
      </c>
      <c r="AC94" s="167">
        <v>44787</v>
      </c>
      <c r="AD94" s="159" t="s">
        <v>70</v>
      </c>
      <c r="AE94" s="58" t="s">
        <v>70</v>
      </c>
      <c r="AF94" s="194" t="s">
        <v>70</v>
      </c>
      <c r="AG94" s="24" t="s">
        <v>1375</v>
      </c>
      <c r="AH94" s="24" t="s">
        <v>1176</v>
      </c>
      <c r="AI94" s="7" t="s">
        <v>72</v>
      </c>
      <c r="AJ94" s="7" t="s">
        <v>72</v>
      </c>
      <c r="AK94" s="7" t="s">
        <v>72</v>
      </c>
      <c r="AL94" s="199" t="s">
        <v>70</v>
      </c>
      <c r="AM94" s="50" t="s">
        <v>70</v>
      </c>
      <c r="AN94" s="208"/>
      <c r="AO94" s="183" t="s">
        <v>1688</v>
      </c>
      <c r="AP94" s="28"/>
      <c r="AQ94" s="314" t="s">
        <v>1809</v>
      </c>
      <c r="AR94" s="208" t="s">
        <v>72</v>
      </c>
      <c r="AS94" s="50" t="s">
        <v>70</v>
      </c>
      <c r="AT94" s="28" t="s">
        <v>70</v>
      </c>
      <c r="AU94" s="28"/>
      <c r="AV94" s="24" t="s">
        <v>1375</v>
      </c>
      <c r="AW94" s="28"/>
      <c r="AX94" s="326" t="s">
        <v>1809</v>
      </c>
      <c r="AY94" s="27" t="s">
        <v>1809</v>
      </c>
      <c r="AZ94" s="353" t="s">
        <v>70</v>
      </c>
      <c r="BA94" s="353" t="s">
        <v>70</v>
      </c>
      <c r="BB94" s="353" t="s">
        <v>70</v>
      </c>
      <c r="BC94" s="353" t="s">
        <v>70</v>
      </c>
      <c r="BD94" s="353" t="s">
        <v>70</v>
      </c>
      <c r="BE94" s="430" t="s">
        <v>72</v>
      </c>
      <c r="BF94" s="353" t="s">
        <v>70</v>
      </c>
      <c r="BG94" s="353" t="s">
        <v>70</v>
      </c>
      <c r="BH94" s="434" t="s">
        <v>69</v>
      </c>
      <c r="BI94" s="471" t="s">
        <v>1060</v>
      </c>
      <c r="BJ94" s="30"/>
      <c r="BK94" s="30"/>
      <c r="BL94" s="44" t="s">
        <v>1234</v>
      </c>
      <c r="BM94" s="30"/>
      <c r="BN94" s="3" t="s">
        <v>224</v>
      </c>
      <c r="BO94" s="30"/>
      <c r="BP94" s="249" t="s">
        <v>55</v>
      </c>
      <c r="BQ94" s="254" t="s">
        <v>71</v>
      </c>
      <c r="BR94" s="252" t="s">
        <v>1143</v>
      </c>
      <c r="BS94" s="37" t="s">
        <v>224</v>
      </c>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139"/>
      <c r="WYJ94" s="3"/>
    </row>
    <row r="95" spans="1:16208" s="2" customFormat="1" ht="12.95" customHeight="1">
      <c r="A95" s="5" t="s">
        <v>1007</v>
      </c>
      <c r="B95" s="5"/>
      <c r="C95" s="4" t="s">
        <v>1946</v>
      </c>
      <c r="D95" s="5" t="s">
        <v>198</v>
      </c>
      <c r="E95" s="5" t="s">
        <v>1038</v>
      </c>
      <c r="F95" s="5" t="s">
        <v>1039</v>
      </c>
      <c r="G95" s="5" t="s">
        <v>1040</v>
      </c>
      <c r="H95" s="5" t="s">
        <v>201</v>
      </c>
      <c r="I95" s="11" t="s">
        <v>1736</v>
      </c>
      <c r="J95" s="5"/>
      <c r="K95" s="5"/>
      <c r="L95" s="8" t="s">
        <v>107</v>
      </c>
      <c r="M95" s="29">
        <v>0.1</v>
      </c>
      <c r="N95" s="29">
        <v>0</v>
      </c>
      <c r="O95" s="29">
        <v>0</v>
      </c>
      <c r="P95" s="29">
        <v>0.9</v>
      </c>
      <c r="Q95" s="58" t="s">
        <v>68</v>
      </c>
      <c r="R95" s="58" t="s">
        <v>68</v>
      </c>
      <c r="S95" s="7" t="s">
        <v>833</v>
      </c>
      <c r="T95" s="167">
        <v>44545</v>
      </c>
      <c r="U95" s="167">
        <v>44559</v>
      </c>
      <c r="V95" s="199" t="s">
        <v>69</v>
      </c>
      <c r="W95" s="199" t="s">
        <v>1069</v>
      </c>
      <c r="X95" s="50"/>
      <c r="Y95" s="50"/>
      <c r="Z95" s="50"/>
      <c r="AA95" s="7" t="s">
        <v>750</v>
      </c>
      <c r="AB95" s="178">
        <v>44889</v>
      </c>
      <c r="AC95" s="178">
        <v>44902</v>
      </c>
      <c r="AD95" s="50" t="s">
        <v>69</v>
      </c>
      <c r="AE95" s="58" t="s">
        <v>1069</v>
      </c>
      <c r="AF95" s="193" t="s">
        <v>1639</v>
      </c>
      <c r="AG95" s="11" t="s">
        <v>1615</v>
      </c>
      <c r="AH95" s="5"/>
      <c r="AI95" s="7" t="s">
        <v>613</v>
      </c>
      <c r="AJ95" s="167">
        <v>44681</v>
      </c>
      <c r="AK95" s="167" t="s">
        <v>72</v>
      </c>
      <c r="AL95" s="199" t="s">
        <v>69</v>
      </c>
      <c r="AM95" s="28" t="s">
        <v>1069</v>
      </c>
      <c r="AN95" s="104" t="s">
        <v>1489</v>
      </c>
      <c r="AO95" s="183" t="s">
        <v>1703</v>
      </c>
      <c r="AP95" s="28"/>
      <c r="AQ95" s="327" t="s">
        <v>1144</v>
      </c>
      <c r="AR95" s="208" t="s">
        <v>833</v>
      </c>
      <c r="AS95" s="50" t="s">
        <v>69</v>
      </c>
      <c r="AT95" s="28" t="s">
        <v>1069</v>
      </c>
      <c r="AU95" s="104" t="s">
        <v>1489</v>
      </c>
      <c r="AV95" s="209" t="s">
        <v>1703</v>
      </c>
      <c r="AW95" s="28"/>
      <c r="AX95" s="327" t="s">
        <v>1144</v>
      </c>
      <c r="AY95" s="208" t="s">
        <v>833</v>
      </c>
      <c r="AZ95" s="199" t="s">
        <v>69</v>
      </c>
      <c r="BA95" s="199" t="s">
        <v>1069</v>
      </c>
      <c r="BB95" s="237" t="s">
        <v>1901</v>
      </c>
      <c r="BC95" s="260" t="s">
        <v>1736</v>
      </c>
      <c r="BD95" s="183"/>
      <c r="BE95" s="430" t="s">
        <v>750</v>
      </c>
      <c r="BF95" s="238"/>
      <c r="BG95" s="238"/>
      <c r="BH95" s="434" t="s">
        <v>69</v>
      </c>
      <c r="BI95" s="471" t="s">
        <v>159</v>
      </c>
      <c r="BJ95" s="30"/>
      <c r="BK95" s="30"/>
      <c r="BL95" s="78"/>
      <c r="BM95" s="30"/>
      <c r="BN95" s="3" t="s">
        <v>750</v>
      </c>
      <c r="BO95" s="30"/>
      <c r="BP95" s="249" t="s">
        <v>55</v>
      </c>
      <c r="BQ95" s="250" t="s">
        <v>71</v>
      </c>
      <c r="BR95" s="238" t="s">
        <v>1143</v>
      </c>
      <c r="BS95" s="37" t="s">
        <v>750</v>
      </c>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139"/>
      <c r="WYJ95" s="3"/>
    </row>
    <row r="96" spans="1:16208" s="2" customFormat="1" ht="12.95" customHeight="1">
      <c r="A96" s="5" t="s">
        <v>745</v>
      </c>
      <c r="B96" s="5"/>
      <c r="C96" s="4" t="s">
        <v>1934</v>
      </c>
      <c r="D96" s="5" t="s">
        <v>117</v>
      </c>
      <c r="E96" s="12" t="s">
        <v>746</v>
      </c>
      <c r="F96" s="12" t="s">
        <v>747</v>
      </c>
      <c r="G96" s="5" t="s">
        <v>748</v>
      </c>
      <c r="H96" s="6" t="s">
        <v>75</v>
      </c>
      <c r="I96" s="42" t="s">
        <v>749</v>
      </c>
      <c r="J96" s="6"/>
      <c r="K96" s="5" t="s">
        <v>75</v>
      </c>
      <c r="L96" s="5" t="s">
        <v>107</v>
      </c>
      <c r="M96" s="26">
        <v>0</v>
      </c>
      <c r="N96" s="26">
        <v>0</v>
      </c>
      <c r="O96" s="26">
        <v>0</v>
      </c>
      <c r="P96" s="26">
        <v>1</v>
      </c>
      <c r="Q96" s="50" t="s">
        <v>70</v>
      </c>
      <c r="R96" s="99" t="s">
        <v>70</v>
      </c>
      <c r="S96" s="7" t="s">
        <v>72</v>
      </c>
      <c r="T96" s="167" t="s">
        <v>72</v>
      </c>
      <c r="U96" s="167" t="s">
        <v>72</v>
      </c>
      <c r="V96" s="199" t="s">
        <v>70</v>
      </c>
      <c r="W96" s="199" t="s">
        <v>70</v>
      </c>
      <c r="X96" s="50"/>
      <c r="Y96" s="50"/>
      <c r="Z96" s="50"/>
      <c r="AA96" s="330" t="s">
        <v>1809</v>
      </c>
      <c r="AB96" s="330" t="s">
        <v>1809</v>
      </c>
      <c r="AC96" s="330" t="s">
        <v>1809</v>
      </c>
      <c r="AD96" s="129" t="s">
        <v>70</v>
      </c>
      <c r="AE96" s="58" t="s">
        <v>70</v>
      </c>
      <c r="AF96" s="194" t="s">
        <v>70</v>
      </c>
      <c r="AG96" s="20" t="s">
        <v>749</v>
      </c>
      <c r="AH96" s="6"/>
      <c r="AI96" s="7" t="s">
        <v>72</v>
      </c>
      <c r="AJ96" s="7" t="s">
        <v>72</v>
      </c>
      <c r="AK96" s="7" t="s">
        <v>72</v>
      </c>
      <c r="AL96" s="199" t="s">
        <v>70</v>
      </c>
      <c r="AM96" s="50" t="s">
        <v>70</v>
      </c>
      <c r="AN96" s="208"/>
      <c r="AO96" s="183" t="s">
        <v>749</v>
      </c>
      <c r="AP96" s="28"/>
      <c r="AQ96" s="314" t="s">
        <v>1809</v>
      </c>
      <c r="AR96" s="208" t="s">
        <v>72</v>
      </c>
      <c r="AS96" s="50" t="s">
        <v>70</v>
      </c>
      <c r="AT96" s="28" t="s">
        <v>70</v>
      </c>
      <c r="AU96" s="28"/>
      <c r="AV96" s="20" t="s">
        <v>749</v>
      </c>
      <c r="AW96" s="28"/>
      <c r="AX96" s="326" t="s">
        <v>1809</v>
      </c>
      <c r="AY96" s="27" t="s">
        <v>1809</v>
      </c>
      <c r="AZ96" s="353" t="s">
        <v>70</v>
      </c>
      <c r="BA96" s="353" t="s">
        <v>70</v>
      </c>
      <c r="BB96" s="353" t="s">
        <v>70</v>
      </c>
      <c r="BC96" s="353" t="s">
        <v>70</v>
      </c>
      <c r="BD96" s="353" t="s">
        <v>70</v>
      </c>
      <c r="BE96" s="430" t="s">
        <v>72</v>
      </c>
      <c r="BF96" s="353" t="s">
        <v>70</v>
      </c>
      <c r="BG96" s="353" t="s">
        <v>70</v>
      </c>
      <c r="BH96" s="434" t="s">
        <v>70</v>
      </c>
      <c r="BI96" s="434" t="s">
        <v>70</v>
      </c>
      <c r="BJ96" s="17"/>
      <c r="BK96" s="17"/>
      <c r="BL96" s="78"/>
      <c r="BM96" s="17"/>
      <c r="BN96" s="476" t="s">
        <v>72</v>
      </c>
      <c r="BO96" s="17"/>
      <c r="BP96" s="249" t="s">
        <v>129</v>
      </c>
      <c r="BQ96" s="250" t="s">
        <v>71</v>
      </c>
      <c r="BR96" s="238"/>
      <c r="BS96" s="481" t="s">
        <v>72</v>
      </c>
    </row>
    <row r="97" spans="1:71" s="358" customFormat="1" ht="12.95" customHeight="1">
      <c r="A97" s="339" t="s">
        <v>831</v>
      </c>
      <c r="B97" s="339"/>
      <c r="C97" s="339" t="s">
        <v>1947</v>
      </c>
      <c r="D97" s="339" t="s">
        <v>152</v>
      </c>
      <c r="E97" s="339" t="s">
        <v>832</v>
      </c>
      <c r="F97" s="339" t="s">
        <v>1446</v>
      </c>
      <c r="G97" s="339" t="s">
        <v>1818</v>
      </c>
      <c r="H97" s="339" t="s">
        <v>118</v>
      </c>
      <c r="I97" s="339" t="s">
        <v>1675</v>
      </c>
      <c r="J97" s="339"/>
      <c r="K97" s="339" t="s">
        <v>75</v>
      </c>
      <c r="L97" s="341" t="s">
        <v>107</v>
      </c>
      <c r="M97" s="342">
        <v>0.1</v>
      </c>
      <c r="N97" s="342">
        <v>0</v>
      </c>
      <c r="O97" s="342">
        <v>0</v>
      </c>
      <c r="P97" s="342">
        <v>0.9</v>
      </c>
      <c r="Q97" s="343" t="s">
        <v>70</v>
      </c>
      <c r="R97" s="344" t="s">
        <v>70</v>
      </c>
      <c r="S97" s="345" t="s">
        <v>72</v>
      </c>
      <c r="T97" s="346" t="s">
        <v>72</v>
      </c>
      <c r="U97" s="346" t="s">
        <v>72</v>
      </c>
      <c r="V97" s="347" t="s">
        <v>70</v>
      </c>
      <c r="W97" s="347" t="s">
        <v>70</v>
      </c>
      <c r="X97" s="343"/>
      <c r="Y97" s="343"/>
      <c r="Z97" s="343"/>
      <c r="AA97" s="345" t="s">
        <v>1809</v>
      </c>
      <c r="AB97" s="345" t="s">
        <v>1809</v>
      </c>
      <c r="AC97" s="345" t="s">
        <v>1809</v>
      </c>
      <c r="AD97" s="343" t="s">
        <v>70</v>
      </c>
      <c r="AE97" s="348" t="s">
        <v>70</v>
      </c>
      <c r="AF97" s="349" t="s">
        <v>70</v>
      </c>
      <c r="AG97" s="339" t="s">
        <v>87</v>
      </c>
      <c r="AH97" s="339"/>
      <c r="AI97" s="345" t="s">
        <v>72</v>
      </c>
      <c r="AJ97" s="345" t="s">
        <v>72</v>
      </c>
      <c r="AK97" s="345" t="s">
        <v>72</v>
      </c>
      <c r="AL97" s="347" t="s">
        <v>70</v>
      </c>
      <c r="AM97" s="343" t="s">
        <v>70</v>
      </c>
      <c r="AN97" s="351"/>
      <c r="AO97" s="352" t="s">
        <v>1675</v>
      </c>
      <c r="AP97" s="350"/>
      <c r="AQ97" s="350" t="s">
        <v>1809</v>
      </c>
      <c r="AR97" s="351" t="s">
        <v>72</v>
      </c>
      <c r="AS97" s="343" t="s">
        <v>70</v>
      </c>
      <c r="AT97" s="350" t="s">
        <v>70</v>
      </c>
      <c r="AU97" s="350"/>
      <c r="AV97" s="339" t="s">
        <v>87</v>
      </c>
      <c r="AW97" s="350"/>
      <c r="AX97" s="353" t="s">
        <v>1809</v>
      </c>
      <c r="AY97" s="353" t="s">
        <v>1809</v>
      </c>
      <c r="AZ97" s="347" t="s">
        <v>70</v>
      </c>
      <c r="BA97" s="347" t="s">
        <v>70</v>
      </c>
      <c r="BB97" s="402" t="s">
        <v>70</v>
      </c>
      <c r="BC97" s="352" t="s">
        <v>1675</v>
      </c>
      <c r="BD97" s="351" t="s">
        <v>70</v>
      </c>
      <c r="BE97" s="430" t="s">
        <v>72</v>
      </c>
      <c r="BF97" s="387" t="s">
        <v>70</v>
      </c>
      <c r="BG97" s="387" t="s">
        <v>70</v>
      </c>
      <c r="BH97" s="434" t="s">
        <v>70</v>
      </c>
      <c r="BI97" s="434" t="s">
        <v>70</v>
      </c>
      <c r="BJ97" s="354"/>
      <c r="BK97" s="354"/>
      <c r="BL97" s="78"/>
      <c r="BM97" s="354"/>
      <c r="BO97" s="354"/>
      <c r="BP97" s="355" t="s">
        <v>77</v>
      </c>
      <c r="BQ97" s="356" t="s">
        <v>71</v>
      </c>
      <c r="BR97" s="357"/>
      <c r="BS97" s="484"/>
    </row>
    <row r="98" spans="1:71" s="2" customFormat="1" ht="12.95" customHeight="1">
      <c r="A98" s="5" t="s">
        <v>862</v>
      </c>
      <c r="B98" s="5"/>
      <c r="C98" s="4"/>
      <c r="D98" s="5" t="s">
        <v>859</v>
      </c>
      <c r="E98" s="5" t="s">
        <v>860</v>
      </c>
      <c r="F98" s="6" t="s">
        <v>863</v>
      </c>
      <c r="G98" s="5" t="s">
        <v>1463</v>
      </c>
      <c r="H98" s="6" t="s">
        <v>1052</v>
      </c>
      <c r="I98" s="11" t="s">
        <v>864</v>
      </c>
      <c r="J98" s="5"/>
      <c r="K98" s="11" t="s">
        <v>1027</v>
      </c>
      <c r="L98" s="5" t="s">
        <v>128</v>
      </c>
      <c r="M98" s="71">
        <v>0.25</v>
      </c>
      <c r="N98" s="71">
        <v>0</v>
      </c>
      <c r="O98" s="71">
        <v>0.75</v>
      </c>
      <c r="P98" s="71">
        <v>0</v>
      </c>
      <c r="Q98" s="50" t="s">
        <v>69</v>
      </c>
      <c r="R98" s="99" t="s">
        <v>70</v>
      </c>
      <c r="S98" s="7" t="s">
        <v>72</v>
      </c>
      <c r="T98" s="167" t="s">
        <v>72</v>
      </c>
      <c r="U98" s="167" t="s">
        <v>72</v>
      </c>
      <c r="V98" s="199" t="s">
        <v>70</v>
      </c>
      <c r="W98" s="199" t="s">
        <v>70</v>
      </c>
      <c r="X98" s="50"/>
      <c r="Y98" s="50"/>
      <c r="Z98" s="50"/>
      <c r="AA98" s="330" t="s">
        <v>1809</v>
      </c>
      <c r="AB98" s="330" t="s">
        <v>1809</v>
      </c>
      <c r="AC98" s="330" t="s">
        <v>1809</v>
      </c>
      <c r="AD98" s="50" t="s">
        <v>70</v>
      </c>
      <c r="AE98" s="58" t="s">
        <v>70</v>
      </c>
      <c r="AF98" s="194" t="s">
        <v>70</v>
      </c>
      <c r="AG98" s="11" t="s">
        <v>864</v>
      </c>
      <c r="AH98" s="5"/>
      <c r="AI98" s="7" t="s">
        <v>72</v>
      </c>
      <c r="AJ98" s="7" t="s">
        <v>72</v>
      </c>
      <c r="AK98" s="7" t="s">
        <v>72</v>
      </c>
      <c r="AL98" s="199" t="s">
        <v>70</v>
      </c>
      <c r="AM98" s="50" t="s">
        <v>70</v>
      </c>
      <c r="AN98" s="208"/>
      <c r="AO98" s="183" t="s">
        <v>864</v>
      </c>
      <c r="AP98" s="28"/>
      <c r="AQ98" s="314" t="s">
        <v>1809</v>
      </c>
      <c r="AR98" s="208" t="s">
        <v>72</v>
      </c>
      <c r="AS98" s="50" t="s">
        <v>70</v>
      </c>
      <c r="AT98" s="28" t="s">
        <v>70</v>
      </c>
      <c r="AU98" s="28"/>
      <c r="AV98" s="11" t="s">
        <v>864</v>
      </c>
      <c r="AW98" s="28"/>
      <c r="AX98" s="326" t="s">
        <v>1809</v>
      </c>
      <c r="AY98" s="27" t="s">
        <v>1809</v>
      </c>
      <c r="AZ98" s="199" t="s">
        <v>255</v>
      </c>
      <c r="BA98" s="240" t="s">
        <v>1062</v>
      </c>
      <c r="BB98" s="7" t="s">
        <v>1816</v>
      </c>
      <c r="BC98" s="209" t="s">
        <v>864</v>
      </c>
      <c r="BD98" s="183"/>
      <c r="BE98" s="432" t="s">
        <v>2077</v>
      </c>
      <c r="BF98" s="238"/>
      <c r="BG98" s="238"/>
      <c r="BH98" s="434" t="s">
        <v>70</v>
      </c>
      <c r="BI98" s="434" t="s">
        <v>70</v>
      </c>
      <c r="BJ98" s="17"/>
      <c r="BK98" s="17"/>
      <c r="BL98" s="78"/>
      <c r="BM98" s="17"/>
      <c r="BN98" s="476" t="s">
        <v>72</v>
      </c>
      <c r="BO98" s="17"/>
      <c r="BP98" s="249" t="s">
        <v>129</v>
      </c>
      <c r="BQ98" s="250" t="s">
        <v>71</v>
      </c>
      <c r="BR98" s="238"/>
      <c r="BS98" s="481" t="s">
        <v>72</v>
      </c>
    </row>
    <row r="99" spans="1:71" s="358" customFormat="1" ht="12.95" customHeight="1">
      <c r="A99" s="339" t="s">
        <v>885</v>
      </c>
      <c r="B99" s="339"/>
      <c r="C99" s="339"/>
      <c r="D99" s="339" t="s">
        <v>189</v>
      </c>
      <c r="E99" s="339" t="s">
        <v>886</v>
      </c>
      <c r="F99" s="340" t="s">
        <v>887</v>
      </c>
      <c r="G99" s="339"/>
      <c r="H99" s="339" t="s">
        <v>1052</v>
      </c>
      <c r="I99" s="339" t="s">
        <v>235</v>
      </c>
      <c r="J99" s="339"/>
      <c r="K99" s="339" t="s">
        <v>1031</v>
      </c>
      <c r="L99" s="339" t="s">
        <v>88</v>
      </c>
      <c r="M99" s="342">
        <v>0</v>
      </c>
      <c r="N99" s="342">
        <v>1</v>
      </c>
      <c r="O99" s="342">
        <v>0</v>
      </c>
      <c r="P99" s="342">
        <v>0</v>
      </c>
      <c r="Q99" s="343" t="s">
        <v>70</v>
      </c>
      <c r="R99" s="343" t="s">
        <v>70</v>
      </c>
      <c r="S99" s="345" t="s">
        <v>72</v>
      </c>
      <c r="T99" s="346" t="s">
        <v>72</v>
      </c>
      <c r="U99" s="346" t="s">
        <v>72</v>
      </c>
      <c r="V99" s="347" t="s">
        <v>70</v>
      </c>
      <c r="W99" s="347" t="s">
        <v>70</v>
      </c>
      <c r="X99" s="343"/>
      <c r="Y99" s="343"/>
      <c r="Z99" s="343"/>
      <c r="AA99" s="345" t="s">
        <v>1809</v>
      </c>
      <c r="AB99" s="345" t="s">
        <v>1809</v>
      </c>
      <c r="AC99" s="345" t="s">
        <v>1809</v>
      </c>
      <c r="AD99" s="343" t="s">
        <v>70</v>
      </c>
      <c r="AE99" s="348" t="s">
        <v>70</v>
      </c>
      <c r="AF99" s="349" t="s">
        <v>70</v>
      </c>
      <c r="AG99" s="339" t="s">
        <v>235</v>
      </c>
      <c r="AH99" s="339"/>
      <c r="AI99" s="345" t="s">
        <v>72</v>
      </c>
      <c r="AJ99" s="345" t="s">
        <v>72</v>
      </c>
      <c r="AK99" s="345" t="s">
        <v>72</v>
      </c>
      <c r="AL99" s="347" t="s">
        <v>70</v>
      </c>
      <c r="AM99" s="343" t="s">
        <v>70</v>
      </c>
      <c r="AN99" s="351"/>
      <c r="AO99" s="352" t="s">
        <v>235</v>
      </c>
      <c r="AP99" s="350"/>
      <c r="AQ99" s="350" t="s">
        <v>1809</v>
      </c>
      <c r="AR99" s="351" t="s">
        <v>72</v>
      </c>
      <c r="AS99" s="343" t="s">
        <v>70</v>
      </c>
      <c r="AT99" s="350" t="s">
        <v>70</v>
      </c>
      <c r="AU99" s="350"/>
      <c r="AV99" s="339" t="s">
        <v>235</v>
      </c>
      <c r="AW99" s="350"/>
      <c r="AX99" s="353" t="s">
        <v>1809</v>
      </c>
      <c r="AY99" s="353" t="s">
        <v>1809</v>
      </c>
      <c r="AZ99" s="353" t="s">
        <v>70</v>
      </c>
      <c r="BA99" s="353" t="s">
        <v>70</v>
      </c>
      <c r="BB99" s="353" t="s">
        <v>70</v>
      </c>
      <c r="BC99" s="353" t="s">
        <v>70</v>
      </c>
      <c r="BD99" s="353" t="s">
        <v>70</v>
      </c>
      <c r="BE99" s="430" t="s">
        <v>72</v>
      </c>
      <c r="BF99" s="353" t="s">
        <v>70</v>
      </c>
      <c r="BG99" s="353" t="s">
        <v>70</v>
      </c>
      <c r="BH99" s="434" t="s">
        <v>70</v>
      </c>
      <c r="BI99" s="434" t="s">
        <v>70</v>
      </c>
      <c r="BJ99" s="354"/>
      <c r="BK99" s="354"/>
      <c r="BL99" s="78"/>
      <c r="BM99" s="354"/>
      <c r="BO99" s="354"/>
      <c r="BP99" s="355" t="s">
        <v>77</v>
      </c>
      <c r="BQ99" s="356" t="s">
        <v>71</v>
      </c>
      <c r="BR99" s="357"/>
      <c r="BS99" s="484"/>
    </row>
    <row r="100" spans="1:71" ht="12.95" customHeight="1">
      <c r="A100" s="12" t="s">
        <v>500</v>
      </c>
      <c r="B100" s="30"/>
      <c r="C100" s="4" t="s">
        <v>1930</v>
      </c>
      <c r="D100" s="30" t="s">
        <v>115</v>
      </c>
      <c r="E100" s="40" t="s">
        <v>835</v>
      </c>
      <c r="F100" s="67" t="s">
        <v>1298</v>
      </c>
      <c r="G100" s="30" t="s">
        <v>1484</v>
      </c>
      <c r="H100" s="95" t="s">
        <v>118</v>
      </c>
      <c r="I100" s="51" t="s">
        <v>1346</v>
      </c>
      <c r="J100" s="40"/>
      <c r="K100" s="30"/>
      <c r="L100" s="30" t="s">
        <v>88</v>
      </c>
      <c r="M100" s="31">
        <v>0.3</v>
      </c>
      <c r="N100" s="31">
        <v>0.6</v>
      </c>
      <c r="O100" s="59">
        <v>0</v>
      </c>
      <c r="P100" s="31">
        <v>0.1</v>
      </c>
      <c r="Q100" s="154" t="s">
        <v>68</v>
      </c>
      <c r="R100" s="59" t="s">
        <v>70</v>
      </c>
      <c r="S100" s="7"/>
      <c r="T100" s="7"/>
      <c r="U100" s="7"/>
      <c r="V100" s="199" t="s">
        <v>70</v>
      </c>
      <c r="W100" s="240" t="s">
        <v>70</v>
      </c>
      <c r="X100" s="58"/>
      <c r="Y100" s="58"/>
      <c r="Z100" s="58"/>
      <c r="AA100" s="330" t="s">
        <v>1809</v>
      </c>
      <c r="AB100" s="330" t="s">
        <v>1809</v>
      </c>
      <c r="AC100" s="330" t="s">
        <v>1809</v>
      </c>
      <c r="AD100" s="154" t="s">
        <v>68</v>
      </c>
      <c r="AE100" s="58" t="s">
        <v>1599</v>
      </c>
      <c r="AF100" s="197" t="s">
        <v>1641</v>
      </c>
      <c r="AG100" s="51" t="s">
        <v>1346</v>
      </c>
      <c r="AH100" s="40"/>
      <c r="AI100" s="7" t="s">
        <v>293</v>
      </c>
      <c r="AJ100" s="167">
        <v>44604</v>
      </c>
      <c r="AK100" s="33" t="s">
        <v>72</v>
      </c>
      <c r="AL100" s="199" t="s">
        <v>70</v>
      </c>
      <c r="AM100" s="59" t="s">
        <v>70</v>
      </c>
      <c r="AN100" s="208"/>
      <c r="AO100" s="183" t="s">
        <v>1346</v>
      </c>
      <c r="AP100" s="59"/>
      <c r="AQ100" s="314" t="s">
        <v>1809</v>
      </c>
      <c r="AR100" s="208" t="s">
        <v>72</v>
      </c>
      <c r="AS100" s="58" t="s">
        <v>70</v>
      </c>
      <c r="AT100" s="28" t="s">
        <v>70</v>
      </c>
      <c r="AU100" s="58"/>
      <c r="AV100" s="51" t="s">
        <v>1346</v>
      </c>
      <c r="AW100" s="58"/>
      <c r="AX100" s="326" t="s">
        <v>1809</v>
      </c>
      <c r="AY100" s="27" t="s">
        <v>1809</v>
      </c>
      <c r="AZ100" s="353" t="s">
        <v>70</v>
      </c>
      <c r="BA100" s="353" t="s">
        <v>70</v>
      </c>
      <c r="BB100" s="353" t="s">
        <v>70</v>
      </c>
      <c r="BC100" s="353" t="s">
        <v>70</v>
      </c>
      <c r="BD100" s="353" t="s">
        <v>70</v>
      </c>
      <c r="BE100" s="430" t="s">
        <v>72</v>
      </c>
      <c r="BF100" s="353" t="s">
        <v>70</v>
      </c>
      <c r="BG100" s="353" t="s">
        <v>70</v>
      </c>
      <c r="BH100" s="434" t="s">
        <v>70</v>
      </c>
      <c r="BI100" s="434" t="s">
        <v>70</v>
      </c>
      <c r="BJ100" s="30"/>
      <c r="BK100" s="30"/>
      <c r="BL100" s="78"/>
      <c r="BM100" s="30"/>
      <c r="BN100" s="476" t="s">
        <v>72</v>
      </c>
      <c r="BO100" s="30"/>
      <c r="BP100" s="254"/>
      <c r="BQ100" s="254"/>
      <c r="BR100" s="256" t="s">
        <v>72</v>
      </c>
      <c r="BS100" s="481" t="s">
        <v>750</v>
      </c>
    </row>
    <row r="101" spans="1:71" ht="12.95" customHeight="1">
      <c r="A101" s="12" t="s">
        <v>547</v>
      </c>
      <c r="B101" s="30"/>
      <c r="C101" s="30" t="s">
        <v>1948</v>
      </c>
      <c r="D101" s="30" t="s">
        <v>167</v>
      </c>
      <c r="E101" s="40" t="s">
        <v>372</v>
      </c>
      <c r="F101" s="67" t="s">
        <v>1005</v>
      </c>
      <c r="G101" s="30" t="s">
        <v>1299</v>
      </c>
      <c r="H101" s="95"/>
      <c r="I101" s="51" t="s">
        <v>327</v>
      </c>
      <c r="J101" s="40"/>
      <c r="K101" s="30"/>
      <c r="L101" s="8" t="s">
        <v>88</v>
      </c>
      <c r="M101" s="26">
        <v>0</v>
      </c>
      <c r="N101" s="26">
        <v>1</v>
      </c>
      <c r="O101" s="26">
        <v>0</v>
      </c>
      <c r="P101" s="26">
        <v>0</v>
      </c>
      <c r="Q101" s="55" t="s">
        <v>68</v>
      </c>
      <c r="R101" s="58" t="s">
        <v>68</v>
      </c>
      <c r="S101" s="7" t="s">
        <v>211</v>
      </c>
      <c r="T101" s="167">
        <v>44573</v>
      </c>
      <c r="U101" s="167">
        <v>44587</v>
      </c>
      <c r="V101" s="199" t="s">
        <v>69</v>
      </c>
      <c r="W101" s="240" t="s">
        <v>69</v>
      </c>
      <c r="X101" s="58"/>
      <c r="Y101" s="58"/>
      <c r="Z101" s="58"/>
      <c r="AA101" s="7" t="s">
        <v>224</v>
      </c>
      <c r="AB101" s="167">
        <v>44773</v>
      </c>
      <c r="AC101" s="167">
        <v>44787</v>
      </c>
      <c r="AD101" s="55" t="s">
        <v>69</v>
      </c>
      <c r="AE101" s="58" t="s">
        <v>1069</v>
      </c>
      <c r="AF101" s="197" t="s">
        <v>1634</v>
      </c>
      <c r="AG101" s="51" t="s">
        <v>327</v>
      </c>
      <c r="AH101" s="40"/>
      <c r="AI101" s="7" t="s">
        <v>293</v>
      </c>
      <c r="AJ101" s="167">
        <v>44604</v>
      </c>
      <c r="AK101" s="33" t="s">
        <v>72</v>
      </c>
      <c r="AL101" s="199" t="s">
        <v>69</v>
      </c>
      <c r="AM101" s="50" t="s">
        <v>1062</v>
      </c>
      <c r="AN101" s="82" t="s">
        <v>1489</v>
      </c>
      <c r="AO101" s="209" t="s">
        <v>327</v>
      </c>
      <c r="AP101" s="28"/>
      <c r="AQ101" s="159" t="s">
        <v>1808</v>
      </c>
      <c r="AR101" s="208" t="s">
        <v>224</v>
      </c>
      <c r="AS101" s="50" t="s">
        <v>69</v>
      </c>
      <c r="AT101" s="50" t="s">
        <v>1062</v>
      </c>
      <c r="AU101" s="104" t="s">
        <v>1489</v>
      </c>
      <c r="AV101" s="209" t="s">
        <v>327</v>
      </c>
      <c r="AW101" s="28"/>
      <c r="AX101" s="159" t="s">
        <v>1808</v>
      </c>
      <c r="AY101" s="208" t="s">
        <v>224</v>
      </c>
      <c r="AZ101" s="199" t="s">
        <v>69</v>
      </c>
      <c r="BA101" s="240" t="s">
        <v>1062</v>
      </c>
      <c r="BB101" s="7" t="s">
        <v>1816</v>
      </c>
      <c r="BC101" s="209" t="s">
        <v>327</v>
      </c>
      <c r="BD101" s="211"/>
      <c r="BE101" s="430" t="s">
        <v>224</v>
      </c>
      <c r="BF101" s="238"/>
      <c r="BG101" s="239"/>
      <c r="BH101" s="434" t="s">
        <v>69</v>
      </c>
      <c r="BI101" s="471" t="s">
        <v>2123</v>
      </c>
      <c r="BJ101" s="30"/>
      <c r="BK101" s="30"/>
      <c r="BL101" s="78"/>
      <c r="BM101" s="30"/>
      <c r="BN101" s="3" t="s">
        <v>224</v>
      </c>
      <c r="BO101" s="30"/>
      <c r="BP101" s="254" t="s">
        <v>55</v>
      </c>
      <c r="BQ101" s="254" t="s">
        <v>71</v>
      </c>
      <c r="BR101" s="238" t="s">
        <v>1143</v>
      </c>
      <c r="BS101" s="37" t="s">
        <v>224</v>
      </c>
    </row>
    <row r="102" spans="1:71" ht="12.95" customHeight="1">
      <c r="A102" s="21" t="s">
        <v>529</v>
      </c>
      <c r="B102" s="30"/>
      <c r="C102" s="30"/>
      <c r="D102" s="30" t="s">
        <v>167</v>
      </c>
      <c r="E102" s="40" t="s">
        <v>1300</v>
      </c>
      <c r="F102" s="67" t="s">
        <v>1301</v>
      </c>
      <c r="G102" s="30" t="s">
        <v>1348</v>
      </c>
      <c r="H102" s="95"/>
      <c r="I102" s="51" t="s">
        <v>1689</v>
      </c>
      <c r="J102" s="40"/>
      <c r="K102" s="30"/>
      <c r="L102" s="30"/>
      <c r="M102" s="59"/>
      <c r="N102" s="59"/>
      <c r="O102" s="59"/>
      <c r="P102" s="59"/>
      <c r="Q102" s="154"/>
      <c r="R102" s="59" t="s">
        <v>70</v>
      </c>
      <c r="S102" s="7"/>
      <c r="T102" s="7"/>
      <c r="U102" s="7"/>
      <c r="V102" s="199" t="s">
        <v>70</v>
      </c>
      <c r="W102" s="240" t="s">
        <v>70</v>
      </c>
      <c r="X102" s="58"/>
      <c r="Y102" s="58"/>
      <c r="Z102" s="58"/>
      <c r="AA102" s="330" t="s">
        <v>1809</v>
      </c>
      <c r="AB102" s="330" t="s">
        <v>1809</v>
      </c>
      <c r="AC102" s="330" t="s">
        <v>1809</v>
      </c>
      <c r="AD102" s="154" t="s">
        <v>70</v>
      </c>
      <c r="AE102" s="58" t="s">
        <v>70</v>
      </c>
      <c r="AF102" s="194" t="s">
        <v>70</v>
      </c>
      <c r="AG102" s="12"/>
      <c r="AH102" s="40"/>
      <c r="AI102" s="7" t="s">
        <v>72</v>
      </c>
      <c r="AJ102" s="7" t="s">
        <v>72</v>
      </c>
      <c r="AK102" s="7" t="s">
        <v>72</v>
      </c>
      <c r="AL102" s="199" t="s">
        <v>70</v>
      </c>
      <c r="AM102" s="59" t="s">
        <v>70</v>
      </c>
      <c r="AN102" s="208"/>
      <c r="AO102" s="183" t="s">
        <v>1689</v>
      </c>
      <c r="AP102" s="59"/>
      <c r="AQ102" s="314" t="s">
        <v>1809</v>
      </c>
      <c r="AR102" s="208" t="s">
        <v>72</v>
      </c>
      <c r="AS102" s="58" t="s">
        <v>70</v>
      </c>
      <c r="AT102" s="28" t="s">
        <v>70</v>
      </c>
      <c r="AU102" s="58"/>
      <c r="AV102" s="12"/>
      <c r="AW102" s="58"/>
      <c r="AX102" s="326" t="s">
        <v>1809</v>
      </c>
      <c r="AY102" s="27" t="s">
        <v>1809</v>
      </c>
      <c r="AZ102" s="353" t="s">
        <v>70</v>
      </c>
      <c r="BA102" s="353" t="s">
        <v>70</v>
      </c>
      <c r="BB102" s="353" t="s">
        <v>70</v>
      </c>
      <c r="BC102" s="353" t="s">
        <v>70</v>
      </c>
      <c r="BD102" s="353" t="s">
        <v>70</v>
      </c>
      <c r="BE102" s="430" t="s">
        <v>72</v>
      </c>
      <c r="BF102" s="353" t="s">
        <v>70</v>
      </c>
      <c r="BG102" s="353" t="s">
        <v>70</v>
      </c>
      <c r="BH102" s="434" t="s">
        <v>70</v>
      </c>
      <c r="BI102" s="434" t="s">
        <v>70</v>
      </c>
      <c r="BJ102" s="30"/>
      <c r="BK102" s="30"/>
      <c r="BL102" s="78"/>
      <c r="BM102" s="30"/>
      <c r="BN102" s="476" t="s">
        <v>72</v>
      </c>
      <c r="BO102" s="30"/>
      <c r="BP102" s="254"/>
      <c r="BQ102" s="254"/>
      <c r="BR102" s="256"/>
      <c r="BS102" s="481" t="s">
        <v>72</v>
      </c>
    </row>
    <row r="103" spans="1:71" ht="12.95" customHeight="1">
      <c r="A103" s="21" t="s">
        <v>540</v>
      </c>
      <c r="B103" s="30"/>
      <c r="C103" s="30"/>
      <c r="D103" s="30" t="s">
        <v>167</v>
      </c>
      <c r="E103" s="40" t="s">
        <v>1300</v>
      </c>
      <c r="F103" s="67" t="s">
        <v>1302</v>
      </c>
      <c r="G103" s="30" t="s">
        <v>1826</v>
      </c>
      <c r="H103" s="95"/>
      <c r="I103" s="51" t="s">
        <v>1689</v>
      </c>
      <c r="J103" s="40"/>
      <c r="K103" s="30"/>
      <c r="L103" s="30"/>
      <c r="M103" s="59"/>
      <c r="N103" s="59"/>
      <c r="O103" s="59"/>
      <c r="P103" s="59"/>
      <c r="Q103" s="154"/>
      <c r="R103" s="59" t="s">
        <v>70</v>
      </c>
      <c r="S103" s="7"/>
      <c r="T103" s="7"/>
      <c r="U103" s="7"/>
      <c r="V103" s="199" t="s">
        <v>70</v>
      </c>
      <c r="W103" s="240" t="s">
        <v>70</v>
      </c>
      <c r="X103" s="58"/>
      <c r="Y103" s="58"/>
      <c r="Z103" s="58"/>
      <c r="AA103" s="330" t="s">
        <v>1809</v>
      </c>
      <c r="AB103" s="330" t="s">
        <v>1809</v>
      </c>
      <c r="AC103" s="330" t="s">
        <v>1809</v>
      </c>
      <c r="AD103" s="154" t="s">
        <v>70</v>
      </c>
      <c r="AE103" s="58" t="s">
        <v>70</v>
      </c>
      <c r="AF103" s="194" t="s">
        <v>70</v>
      </c>
      <c r="AG103" s="12"/>
      <c r="AH103" s="40"/>
      <c r="AI103" s="7" t="s">
        <v>72</v>
      </c>
      <c r="AJ103" s="7" t="s">
        <v>72</v>
      </c>
      <c r="AK103" s="7" t="s">
        <v>72</v>
      </c>
      <c r="AL103" s="199" t="s">
        <v>70</v>
      </c>
      <c r="AM103" s="59" t="s">
        <v>70</v>
      </c>
      <c r="AN103" s="208"/>
      <c r="AO103" s="183" t="s">
        <v>1689</v>
      </c>
      <c r="AP103" s="59"/>
      <c r="AQ103" s="314" t="s">
        <v>1809</v>
      </c>
      <c r="AR103" s="208" t="s">
        <v>72</v>
      </c>
      <c r="AS103" s="58" t="s">
        <v>70</v>
      </c>
      <c r="AT103" s="28" t="s">
        <v>70</v>
      </c>
      <c r="AU103" s="58"/>
      <c r="AV103" s="12"/>
      <c r="AW103" s="58"/>
      <c r="AX103" s="326" t="s">
        <v>1809</v>
      </c>
      <c r="AY103" s="27" t="s">
        <v>1809</v>
      </c>
      <c r="AZ103" s="353" t="s">
        <v>70</v>
      </c>
      <c r="BA103" s="353" t="s">
        <v>70</v>
      </c>
      <c r="BB103" s="353" t="s">
        <v>70</v>
      </c>
      <c r="BC103" s="353" t="s">
        <v>70</v>
      </c>
      <c r="BD103" s="353" t="s">
        <v>70</v>
      </c>
      <c r="BE103" s="430" t="s">
        <v>72</v>
      </c>
      <c r="BF103" s="353" t="s">
        <v>70</v>
      </c>
      <c r="BG103" s="353" t="s">
        <v>70</v>
      </c>
      <c r="BH103" s="434" t="s">
        <v>70</v>
      </c>
      <c r="BI103" s="434" t="s">
        <v>70</v>
      </c>
      <c r="BJ103" s="30"/>
      <c r="BK103" s="30"/>
      <c r="BL103" s="78"/>
      <c r="BM103" s="30"/>
      <c r="BN103" s="476" t="s">
        <v>72</v>
      </c>
      <c r="BO103" s="30"/>
      <c r="BP103" s="254"/>
      <c r="BQ103" s="254"/>
      <c r="BR103" s="256"/>
      <c r="BS103" s="481" t="s">
        <v>72</v>
      </c>
    </row>
    <row r="104" spans="1:71" ht="12.95" customHeight="1">
      <c r="A104" s="21" t="s">
        <v>559</v>
      </c>
      <c r="B104" s="30"/>
      <c r="C104" s="30"/>
      <c r="D104" s="30" t="s">
        <v>167</v>
      </c>
      <c r="E104" s="40" t="s">
        <v>1300</v>
      </c>
      <c r="F104" s="67" t="s">
        <v>1303</v>
      </c>
      <c r="G104" s="30" t="s">
        <v>1827</v>
      </c>
      <c r="H104" s="95" t="s">
        <v>1052</v>
      </c>
      <c r="I104" s="51" t="s">
        <v>1616</v>
      </c>
      <c r="J104" s="40"/>
      <c r="K104" s="30"/>
      <c r="L104" s="30"/>
      <c r="M104" s="59"/>
      <c r="N104" s="59"/>
      <c r="O104" s="59"/>
      <c r="P104" s="59"/>
      <c r="Q104" s="154"/>
      <c r="R104" s="59" t="s">
        <v>1347</v>
      </c>
      <c r="S104" s="7" t="s">
        <v>203</v>
      </c>
      <c r="T104" s="173">
        <v>44699</v>
      </c>
      <c r="U104" s="173">
        <v>44713</v>
      </c>
      <c r="V104" s="277" t="s">
        <v>70</v>
      </c>
      <c r="W104" s="240" t="s">
        <v>70</v>
      </c>
      <c r="X104" s="58"/>
      <c r="Y104" s="58"/>
      <c r="Z104" s="58"/>
      <c r="AA104" s="172" t="s">
        <v>159</v>
      </c>
      <c r="AB104" s="172"/>
      <c r="AC104" s="172"/>
      <c r="AD104" s="56" t="s">
        <v>289</v>
      </c>
      <c r="AE104" s="56" t="s">
        <v>1060</v>
      </c>
      <c r="AF104" s="193" t="s">
        <v>70</v>
      </c>
      <c r="AG104" s="51" t="s">
        <v>1616</v>
      </c>
      <c r="AH104" s="40"/>
      <c r="AI104" s="172" t="s">
        <v>1601</v>
      </c>
      <c r="AJ104" s="173">
        <v>45101</v>
      </c>
      <c r="AK104" s="173">
        <v>45114</v>
      </c>
      <c r="AL104" s="199" t="s">
        <v>70</v>
      </c>
      <c r="AM104" s="50" t="s">
        <v>70</v>
      </c>
      <c r="AN104" s="208"/>
      <c r="AO104" s="183" t="s">
        <v>1616</v>
      </c>
      <c r="AP104" s="28"/>
      <c r="AQ104" s="314" t="s">
        <v>1809</v>
      </c>
      <c r="AR104" s="208" t="s">
        <v>72</v>
      </c>
      <c r="AS104" s="50" t="s">
        <v>70</v>
      </c>
      <c r="AT104" s="50" t="s">
        <v>70</v>
      </c>
      <c r="AU104" s="122"/>
      <c r="AV104" s="12"/>
      <c r="AW104" s="28"/>
      <c r="AX104" s="326" t="s">
        <v>1809</v>
      </c>
      <c r="AY104" s="27" t="s">
        <v>1809</v>
      </c>
      <c r="AZ104" s="353" t="s">
        <v>70</v>
      </c>
      <c r="BA104" s="353" t="s">
        <v>70</v>
      </c>
      <c r="BB104" s="353" t="s">
        <v>70</v>
      </c>
      <c r="BC104" s="353" t="s">
        <v>70</v>
      </c>
      <c r="BD104" s="353" t="s">
        <v>70</v>
      </c>
      <c r="BE104" s="430" t="s">
        <v>72</v>
      </c>
      <c r="BF104" s="353" t="s">
        <v>70</v>
      </c>
      <c r="BG104" s="353" t="s">
        <v>70</v>
      </c>
      <c r="BH104" s="434" t="s">
        <v>70</v>
      </c>
      <c r="BI104" s="434" t="s">
        <v>70</v>
      </c>
      <c r="BJ104" s="30"/>
      <c r="BK104" s="30"/>
      <c r="BL104" s="78"/>
      <c r="BM104" s="30"/>
      <c r="BN104" s="476" t="s">
        <v>72</v>
      </c>
      <c r="BO104" s="30"/>
      <c r="BP104" s="254"/>
      <c r="BQ104" s="254"/>
      <c r="BR104" s="253"/>
      <c r="BS104" s="481" t="s">
        <v>203</v>
      </c>
    </row>
    <row r="105" spans="1:71" ht="12.95" customHeight="1">
      <c r="A105" s="21" t="s">
        <v>535</v>
      </c>
      <c r="B105" s="30"/>
      <c r="C105" s="30"/>
      <c r="D105" s="30" t="s">
        <v>137</v>
      </c>
      <c r="E105" s="40" t="s">
        <v>138</v>
      </c>
      <c r="F105" s="67" t="s">
        <v>1304</v>
      </c>
      <c r="G105" s="30" t="s">
        <v>1305</v>
      </c>
      <c r="H105" s="95" t="s">
        <v>1052</v>
      </c>
      <c r="I105" s="51" t="s">
        <v>141</v>
      </c>
      <c r="J105" s="40"/>
      <c r="K105" s="30"/>
      <c r="L105" s="5"/>
      <c r="M105" s="26"/>
      <c r="N105" s="26"/>
      <c r="O105" s="26"/>
      <c r="P105" s="26"/>
      <c r="Q105" s="154"/>
      <c r="R105" s="59" t="s">
        <v>70</v>
      </c>
      <c r="S105" s="7"/>
      <c r="T105" s="7"/>
      <c r="U105" s="7"/>
      <c r="V105" s="277" t="s">
        <v>1053</v>
      </c>
      <c r="W105" s="240" t="s">
        <v>70</v>
      </c>
      <c r="X105" s="58"/>
      <c r="Y105" s="58"/>
      <c r="Z105" s="58"/>
      <c r="AA105" s="169" t="s">
        <v>211</v>
      </c>
      <c r="AB105" s="170">
        <v>44950</v>
      </c>
      <c r="AC105" s="334" t="s">
        <v>72</v>
      </c>
      <c r="AD105" s="154" t="s">
        <v>1053</v>
      </c>
      <c r="AE105" s="58" t="s">
        <v>1649</v>
      </c>
      <c r="AF105" s="197"/>
      <c r="AG105" s="51" t="s">
        <v>141</v>
      </c>
      <c r="AH105" s="40"/>
      <c r="AI105" s="7" t="s">
        <v>224</v>
      </c>
      <c r="AJ105" s="167">
        <v>44632</v>
      </c>
      <c r="AK105" s="33">
        <v>44639</v>
      </c>
      <c r="AL105" s="199" t="s">
        <v>1053</v>
      </c>
      <c r="AM105" s="50" t="s">
        <v>1060</v>
      </c>
      <c r="AN105" s="208"/>
      <c r="AO105" s="209" t="s">
        <v>141</v>
      </c>
      <c r="AP105" s="28"/>
      <c r="AQ105" s="314" t="s">
        <v>1143</v>
      </c>
      <c r="AR105" s="208" t="s">
        <v>211</v>
      </c>
      <c r="AS105" s="199" t="s">
        <v>1053</v>
      </c>
      <c r="AT105" s="50" t="s">
        <v>1062</v>
      </c>
      <c r="AU105" s="122" t="s">
        <v>1489</v>
      </c>
      <c r="AV105" s="209" t="s">
        <v>141</v>
      </c>
      <c r="AW105" s="28"/>
      <c r="AX105" s="314" t="s">
        <v>1143</v>
      </c>
      <c r="AY105" s="208" t="s">
        <v>211</v>
      </c>
      <c r="AZ105" s="199" t="s">
        <v>1053</v>
      </c>
      <c r="BA105" s="199"/>
      <c r="BB105" s="243"/>
      <c r="BC105" s="209" t="s">
        <v>141</v>
      </c>
      <c r="BD105" s="211"/>
      <c r="BE105" s="208" t="s">
        <v>211</v>
      </c>
      <c r="BF105" s="238"/>
      <c r="BG105" s="239"/>
      <c r="BH105" s="434" t="s">
        <v>70</v>
      </c>
      <c r="BI105" s="471" t="s">
        <v>70</v>
      </c>
      <c r="BJ105" s="30"/>
      <c r="BK105" s="30"/>
      <c r="BL105" s="78"/>
      <c r="BM105" s="30"/>
      <c r="BN105" s="3" t="s">
        <v>82</v>
      </c>
      <c r="BO105" s="30"/>
      <c r="BP105" s="254"/>
      <c r="BQ105" s="254"/>
      <c r="BR105" s="252" t="s">
        <v>1143</v>
      </c>
      <c r="BS105" s="37" t="s">
        <v>82</v>
      </c>
    </row>
    <row r="106" spans="1:71" ht="12.95" customHeight="1">
      <c r="A106" s="21" t="s">
        <v>465</v>
      </c>
      <c r="B106" s="30"/>
      <c r="C106" s="30"/>
      <c r="D106" s="30" t="s">
        <v>162</v>
      </c>
      <c r="E106" s="40" t="s">
        <v>1306</v>
      </c>
      <c r="F106" s="67" t="s">
        <v>1307</v>
      </c>
      <c r="G106" s="30" t="s">
        <v>1828</v>
      </c>
      <c r="H106" s="23" t="s">
        <v>1052</v>
      </c>
      <c r="I106" s="51" t="s">
        <v>1690</v>
      </c>
      <c r="J106" s="40"/>
      <c r="K106" s="30"/>
      <c r="L106" s="30"/>
      <c r="M106" s="59"/>
      <c r="N106" s="59"/>
      <c r="O106" s="59"/>
      <c r="P106" s="59"/>
      <c r="Q106" s="154"/>
      <c r="R106" s="59" t="s">
        <v>70</v>
      </c>
      <c r="S106" s="7"/>
      <c r="T106" s="7"/>
      <c r="U106" s="7"/>
      <c r="V106" s="199" t="s">
        <v>70</v>
      </c>
      <c r="W106" s="240" t="s">
        <v>70</v>
      </c>
      <c r="X106" s="58"/>
      <c r="Y106" s="58"/>
      <c r="Z106" s="58"/>
      <c r="AA106" s="330" t="s">
        <v>1809</v>
      </c>
      <c r="AB106" s="330" t="s">
        <v>1809</v>
      </c>
      <c r="AC106" s="330" t="s">
        <v>1809</v>
      </c>
      <c r="AD106" s="154" t="s">
        <v>70</v>
      </c>
      <c r="AE106" s="58" t="s">
        <v>70</v>
      </c>
      <c r="AF106" s="194" t="s">
        <v>70</v>
      </c>
      <c r="AG106" s="12"/>
      <c r="AH106" s="40"/>
      <c r="AI106" s="7" t="s">
        <v>72</v>
      </c>
      <c r="AJ106" s="7" t="s">
        <v>72</v>
      </c>
      <c r="AK106" s="7" t="s">
        <v>72</v>
      </c>
      <c r="AL106" s="199" t="s">
        <v>70</v>
      </c>
      <c r="AM106" s="50" t="s">
        <v>70</v>
      </c>
      <c r="AN106" s="208"/>
      <c r="AO106" s="183" t="s">
        <v>1690</v>
      </c>
      <c r="AP106" s="28"/>
      <c r="AQ106" s="314" t="s">
        <v>1809</v>
      </c>
      <c r="AR106" s="208" t="s">
        <v>72</v>
      </c>
      <c r="AS106" s="50" t="s">
        <v>70</v>
      </c>
      <c r="AT106" s="50" t="s">
        <v>70</v>
      </c>
      <c r="AU106" s="122"/>
      <c r="AV106" s="12"/>
      <c r="AW106" s="28"/>
      <c r="AX106" s="326" t="s">
        <v>1809</v>
      </c>
      <c r="AY106" s="27" t="s">
        <v>1809</v>
      </c>
      <c r="AZ106" s="353" t="s">
        <v>70</v>
      </c>
      <c r="BA106" s="353" t="s">
        <v>70</v>
      </c>
      <c r="BB106" s="353" t="s">
        <v>70</v>
      </c>
      <c r="BC106" s="353" t="s">
        <v>70</v>
      </c>
      <c r="BD106" s="353" t="s">
        <v>70</v>
      </c>
      <c r="BE106" s="430" t="s">
        <v>72</v>
      </c>
      <c r="BF106" s="353" t="s">
        <v>70</v>
      </c>
      <c r="BG106" s="353" t="s">
        <v>70</v>
      </c>
      <c r="BH106" s="434" t="s">
        <v>70</v>
      </c>
      <c r="BI106" s="434" t="s">
        <v>70</v>
      </c>
      <c r="BJ106" s="30"/>
      <c r="BK106" s="30"/>
      <c r="BL106" s="78"/>
      <c r="BM106" s="30"/>
      <c r="BN106" s="476" t="s">
        <v>72</v>
      </c>
      <c r="BO106" s="30"/>
      <c r="BP106" s="254"/>
      <c r="BQ106" s="254"/>
      <c r="BR106" s="252"/>
      <c r="BS106" s="481" t="s">
        <v>72</v>
      </c>
    </row>
    <row r="107" spans="1:71" ht="12.95" customHeight="1">
      <c r="A107" s="21" t="s">
        <v>575</v>
      </c>
      <c r="B107" s="30"/>
      <c r="C107" s="30"/>
      <c r="D107" s="30" t="s">
        <v>162</v>
      </c>
      <c r="E107" s="40" t="s">
        <v>1306</v>
      </c>
      <c r="F107" s="67" t="s">
        <v>1308</v>
      </c>
      <c r="G107" s="30"/>
      <c r="H107" s="23" t="s">
        <v>1052</v>
      </c>
      <c r="I107" s="51" t="s">
        <v>1690</v>
      </c>
      <c r="J107" s="40"/>
      <c r="K107" s="30"/>
      <c r="L107" s="30"/>
      <c r="M107" s="59"/>
      <c r="N107" s="59"/>
      <c r="O107" s="59"/>
      <c r="P107" s="59"/>
      <c r="Q107" s="154"/>
      <c r="R107" s="59" t="s">
        <v>70</v>
      </c>
      <c r="S107" s="7"/>
      <c r="T107" s="7"/>
      <c r="U107" s="7"/>
      <c r="V107" s="199" t="s">
        <v>70</v>
      </c>
      <c r="W107" s="240" t="s">
        <v>70</v>
      </c>
      <c r="X107" s="58"/>
      <c r="Y107" s="58"/>
      <c r="Z107" s="58"/>
      <c r="AA107" s="330" t="s">
        <v>1809</v>
      </c>
      <c r="AB107" s="330" t="s">
        <v>1809</v>
      </c>
      <c r="AC107" s="330" t="s">
        <v>1809</v>
      </c>
      <c r="AD107" s="154" t="s">
        <v>70</v>
      </c>
      <c r="AE107" s="58" t="s">
        <v>70</v>
      </c>
      <c r="AF107" s="194" t="s">
        <v>70</v>
      </c>
      <c r="AG107" s="12"/>
      <c r="AH107" s="40"/>
      <c r="AI107" s="7" t="s">
        <v>72</v>
      </c>
      <c r="AJ107" s="7" t="s">
        <v>72</v>
      </c>
      <c r="AK107" s="7" t="s">
        <v>72</v>
      </c>
      <c r="AL107" s="199" t="s">
        <v>70</v>
      </c>
      <c r="AM107" s="50" t="s">
        <v>70</v>
      </c>
      <c r="AN107" s="208"/>
      <c r="AO107" s="183" t="s">
        <v>1690</v>
      </c>
      <c r="AP107" s="28"/>
      <c r="AQ107" s="314" t="s">
        <v>1809</v>
      </c>
      <c r="AR107" s="208" t="s">
        <v>72</v>
      </c>
      <c r="AS107" s="50" t="s">
        <v>70</v>
      </c>
      <c r="AT107" s="50" t="s">
        <v>70</v>
      </c>
      <c r="AU107" s="122"/>
      <c r="AV107" s="12"/>
      <c r="AW107" s="28"/>
      <c r="AX107" s="326" t="s">
        <v>1809</v>
      </c>
      <c r="AY107" s="27" t="s">
        <v>1809</v>
      </c>
      <c r="AZ107" s="353" t="s">
        <v>70</v>
      </c>
      <c r="BA107" s="353" t="s">
        <v>70</v>
      </c>
      <c r="BB107" s="353" t="s">
        <v>70</v>
      </c>
      <c r="BC107" s="353" t="s">
        <v>70</v>
      </c>
      <c r="BD107" s="353" t="s">
        <v>70</v>
      </c>
      <c r="BE107" s="430" t="s">
        <v>72</v>
      </c>
      <c r="BF107" s="353" t="s">
        <v>70</v>
      </c>
      <c r="BG107" s="353" t="s">
        <v>70</v>
      </c>
      <c r="BH107" s="434" t="s">
        <v>70</v>
      </c>
      <c r="BI107" s="434" t="s">
        <v>70</v>
      </c>
      <c r="BJ107" s="30"/>
      <c r="BK107" s="30"/>
      <c r="BL107" s="78"/>
      <c r="BM107" s="30"/>
      <c r="BN107" s="476" t="s">
        <v>72</v>
      </c>
      <c r="BO107" s="30"/>
      <c r="BP107" s="254"/>
      <c r="BQ107" s="254"/>
      <c r="BR107" s="252"/>
      <c r="BS107" s="481" t="s">
        <v>72</v>
      </c>
    </row>
    <row r="108" spans="1:71" ht="12.95" customHeight="1">
      <c r="A108" s="21" t="s">
        <v>504</v>
      </c>
      <c r="B108" s="30"/>
      <c r="C108" s="30"/>
      <c r="D108" s="30" t="s">
        <v>162</v>
      </c>
      <c r="E108" s="40" t="s">
        <v>1306</v>
      </c>
      <c r="F108" s="67" t="s">
        <v>1309</v>
      </c>
      <c r="G108" s="30"/>
      <c r="H108" s="23" t="s">
        <v>1052</v>
      </c>
      <c r="I108" s="51" t="s">
        <v>1690</v>
      </c>
      <c r="J108" s="40"/>
      <c r="K108" s="30"/>
      <c r="L108" s="30"/>
      <c r="M108" s="59"/>
      <c r="N108" s="59"/>
      <c r="O108" s="59"/>
      <c r="P108" s="59"/>
      <c r="Q108" s="154"/>
      <c r="R108" s="59" t="s">
        <v>70</v>
      </c>
      <c r="S108" s="7"/>
      <c r="T108" s="7"/>
      <c r="U108" s="7"/>
      <c r="V108" s="199" t="s">
        <v>70</v>
      </c>
      <c r="W108" s="240" t="s">
        <v>70</v>
      </c>
      <c r="X108" s="58"/>
      <c r="Y108" s="58"/>
      <c r="Z108" s="58"/>
      <c r="AA108" s="330" t="s">
        <v>1809</v>
      </c>
      <c r="AB108" s="330" t="s">
        <v>1809</v>
      </c>
      <c r="AC108" s="330" t="s">
        <v>1809</v>
      </c>
      <c r="AD108" s="154" t="s">
        <v>70</v>
      </c>
      <c r="AE108" s="58" t="s">
        <v>70</v>
      </c>
      <c r="AF108" s="194" t="s">
        <v>70</v>
      </c>
      <c r="AG108" s="12"/>
      <c r="AH108" s="40"/>
      <c r="AI108" s="7" t="s">
        <v>72</v>
      </c>
      <c r="AJ108" s="7" t="s">
        <v>72</v>
      </c>
      <c r="AK108" s="7" t="s">
        <v>72</v>
      </c>
      <c r="AL108" s="199" t="s">
        <v>70</v>
      </c>
      <c r="AM108" s="50" t="s">
        <v>70</v>
      </c>
      <c r="AN108" s="208"/>
      <c r="AO108" s="183" t="s">
        <v>1690</v>
      </c>
      <c r="AP108" s="28"/>
      <c r="AQ108" s="314" t="s">
        <v>1809</v>
      </c>
      <c r="AR108" s="208" t="s">
        <v>72</v>
      </c>
      <c r="AS108" s="50" t="s">
        <v>70</v>
      </c>
      <c r="AT108" s="50" t="s">
        <v>70</v>
      </c>
      <c r="AU108" s="122"/>
      <c r="AV108" s="12"/>
      <c r="AW108" s="28"/>
      <c r="AX108" s="326" t="s">
        <v>1809</v>
      </c>
      <c r="AY108" s="27" t="s">
        <v>1809</v>
      </c>
      <c r="AZ108" s="353" t="s">
        <v>70</v>
      </c>
      <c r="BA108" s="353" t="s">
        <v>70</v>
      </c>
      <c r="BB108" s="353" t="s">
        <v>70</v>
      </c>
      <c r="BC108" s="353" t="s">
        <v>70</v>
      </c>
      <c r="BD108" s="353" t="s">
        <v>70</v>
      </c>
      <c r="BE108" s="430" t="s">
        <v>72</v>
      </c>
      <c r="BF108" s="353" t="s">
        <v>70</v>
      </c>
      <c r="BG108" s="353" t="s">
        <v>70</v>
      </c>
      <c r="BH108" s="434" t="s">
        <v>70</v>
      </c>
      <c r="BI108" s="434" t="s">
        <v>70</v>
      </c>
      <c r="BJ108" s="30"/>
      <c r="BK108" s="30"/>
      <c r="BL108" s="78"/>
      <c r="BM108" s="30"/>
      <c r="BN108" s="476" t="s">
        <v>72</v>
      </c>
      <c r="BO108" s="30"/>
      <c r="BP108" s="254"/>
      <c r="BQ108" s="254"/>
      <c r="BR108" s="252"/>
      <c r="BS108" s="481" t="s">
        <v>72</v>
      </c>
    </row>
    <row r="109" spans="1:71" ht="12.95" customHeight="1">
      <c r="A109" s="21" t="s">
        <v>471</v>
      </c>
      <c r="B109" s="30"/>
      <c r="C109" s="30"/>
      <c r="D109" s="30" t="s">
        <v>162</v>
      </c>
      <c r="E109" s="40" t="s">
        <v>1310</v>
      </c>
      <c r="F109" s="67" t="s">
        <v>1311</v>
      </c>
      <c r="G109" s="30" t="s">
        <v>1829</v>
      </c>
      <c r="H109" s="23" t="s">
        <v>1052</v>
      </c>
      <c r="I109" s="63" t="s">
        <v>1686</v>
      </c>
      <c r="J109" s="40"/>
      <c r="K109" s="30"/>
      <c r="L109" s="15" t="s">
        <v>107</v>
      </c>
      <c r="M109" s="147">
        <v>0</v>
      </c>
      <c r="N109" s="147">
        <v>0</v>
      </c>
      <c r="O109" s="147">
        <v>0</v>
      </c>
      <c r="P109" s="31">
        <v>1</v>
      </c>
      <c r="Q109" s="154" t="s">
        <v>69</v>
      </c>
      <c r="R109" s="59" t="s">
        <v>70</v>
      </c>
      <c r="S109" s="7"/>
      <c r="T109" s="7"/>
      <c r="U109" s="7"/>
      <c r="V109" s="199" t="s">
        <v>69</v>
      </c>
      <c r="W109" s="240" t="s">
        <v>70</v>
      </c>
      <c r="X109" s="58"/>
      <c r="Y109" s="58"/>
      <c r="Z109" s="58"/>
      <c r="AA109" s="169" t="s">
        <v>211</v>
      </c>
      <c r="AB109" s="170">
        <v>44950</v>
      </c>
      <c r="AC109" s="334" t="s">
        <v>72</v>
      </c>
      <c r="AD109" s="154" t="s">
        <v>70</v>
      </c>
      <c r="AE109" s="58" t="s">
        <v>70</v>
      </c>
      <c r="AF109" s="194" t="s">
        <v>70</v>
      </c>
      <c r="AG109" s="12"/>
      <c r="AH109" s="40"/>
      <c r="AI109" s="7" t="s">
        <v>72</v>
      </c>
      <c r="AJ109" s="7" t="s">
        <v>72</v>
      </c>
      <c r="AK109" s="7" t="s">
        <v>72</v>
      </c>
      <c r="AL109" s="199" t="s">
        <v>69</v>
      </c>
      <c r="AM109" s="50" t="s">
        <v>1058</v>
      </c>
      <c r="AN109" s="208"/>
      <c r="AO109" s="183"/>
      <c r="AP109" s="28"/>
      <c r="AQ109" s="314" t="s">
        <v>1145</v>
      </c>
      <c r="AR109" s="208" t="s">
        <v>211</v>
      </c>
      <c r="AS109" s="50" t="s">
        <v>70</v>
      </c>
      <c r="AT109" s="50" t="s">
        <v>70</v>
      </c>
      <c r="AU109" s="122"/>
      <c r="AV109" s="12"/>
      <c r="AW109" s="28"/>
      <c r="AX109" s="326" t="s">
        <v>1809</v>
      </c>
      <c r="AY109" s="27" t="s">
        <v>1809</v>
      </c>
      <c r="AZ109" s="353" t="s">
        <v>70</v>
      </c>
      <c r="BA109" s="353" t="s">
        <v>70</v>
      </c>
      <c r="BB109" s="353" t="s">
        <v>70</v>
      </c>
      <c r="BC109" s="353" t="s">
        <v>70</v>
      </c>
      <c r="BD109" s="353" t="s">
        <v>70</v>
      </c>
      <c r="BE109" s="430" t="s">
        <v>72</v>
      </c>
      <c r="BF109" s="353" t="s">
        <v>70</v>
      </c>
      <c r="BG109" s="353" t="s">
        <v>70</v>
      </c>
      <c r="BH109" s="434" t="s">
        <v>69</v>
      </c>
      <c r="BI109" s="438" t="s">
        <v>2131</v>
      </c>
      <c r="BJ109" s="30"/>
      <c r="BK109" s="30"/>
      <c r="BL109" s="78"/>
      <c r="BM109" s="30"/>
      <c r="BN109" s="3" t="s">
        <v>211</v>
      </c>
      <c r="BO109" s="30"/>
      <c r="BP109" s="254"/>
      <c r="BQ109" s="254"/>
      <c r="BR109" s="252"/>
      <c r="BS109" s="37" t="s">
        <v>211</v>
      </c>
    </row>
    <row r="110" spans="1:71" ht="12.95" customHeight="1">
      <c r="A110" s="21" t="s">
        <v>477</v>
      </c>
      <c r="B110" s="30"/>
      <c r="C110" s="30"/>
      <c r="D110" s="30" t="s">
        <v>162</v>
      </c>
      <c r="E110" s="40" t="s">
        <v>1310</v>
      </c>
      <c r="F110" s="67" t="s">
        <v>1312</v>
      </c>
      <c r="G110" s="30"/>
      <c r="H110" s="23" t="s">
        <v>1052</v>
      </c>
      <c r="I110" s="63" t="s">
        <v>1691</v>
      </c>
      <c r="J110" s="40"/>
      <c r="K110" s="30"/>
      <c r="L110" s="30"/>
      <c r="M110" s="59"/>
      <c r="N110" s="59"/>
      <c r="O110" s="59"/>
      <c r="P110" s="59"/>
      <c r="Q110" s="154"/>
      <c r="R110" s="59" t="s">
        <v>70</v>
      </c>
      <c r="S110" s="7"/>
      <c r="T110" s="7"/>
      <c r="U110" s="7"/>
      <c r="V110" s="277" t="s">
        <v>70</v>
      </c>
      <c r="W110" s="240" t="s">
        <v>70</v>
      </c>
      <c r="X110" s="58"/>
      <c r="Y110" s="58"/>
      <c r="Z110" s="58"/>
      <c r="AA110" s="330" t="s">
        <v>1809</v>
      </c>
      <c r="AB110" s="330" t="s">
        <v>1809</v>
      </c>
      <c r="AC110" s="330" t="s">
        <v>1809</v>
      </c>
      <c r="AD110" s="154" t="s">
        <v>70</v>
      </c>
      <c r="AE110" s="58" t="s">
        <v>70</v>
      </c>
      <c r="AF110" s="194" t="s">
        <v>70</v>
      </c>
      <c r="AG110" s="12"/>
      <c r="AH110" s="40"/>
      <c r="AI110" s="7" t="s">
        <v>72</v>
      </c>
      <c r="AJ110" s="7" t="s">
        <v>72</v>
      </c>
      <c r="AK110" s="7" t="s">
        <v>72</v>
      </c>
      <c r="AL110" s="199" t="s">
        <v>70</v>
      </c>
      <c r="AM110" s="50" t="s">
        <v>70</v>
      </c>
      <c r="AN110" s="208"/>
      <c r="AO110" s="183" t="s">
        <v>1691</v>
      </c>
      <c r="AP110" s="28"/>
      <c r="AQ110" s="314" t="s">
        <v>1809</v>
      </c>
      <c r="AR110" s="208" t="s">
        <v>72</v>
      </c>
      <c r="AS110" s="50" t="s">
        <v>70</v>
      </c>
      <c r="AT110" s="50" t="s">
        <v>70</v>
      </c>
      <c r="AU110" s="122"/>
      <c r="AV110" s="12"/>
      <c r="AW110" s="28"/>
      <c r="AX110" s="326" t="s">
        <v>1809</v>
      </c>
      <c r="AY110" s="27" t="s">
        <v>1809</v>
      </c>
      <c r="AZ110" s="353" t="s">
        <v>70</v>
      </c>
      <c r="BA110" s="353" t="s">
        <v>70</v>
      </c>
      <c r="BB110" s="353" t="s">
        <v>70</v>
      </c>
      <c r="BC110" s="353" t="s">
        <v>70</v>
      </c>
      <c r="BD110" s="353" t="s">
        <v>70</v>
      </c>
      <c r="BE110" s="430" t="s">
        <v>72</v>
      </c>
      <c r="BF110" s="353" t="s">
        <v>70</v>
      </c>
      <c r="BG110" s="353" t="s">
        <v>70</v>
      </c>
      <c r="BH110" s="434" t="s">
        <v>70</v>
      </c>
      <c r="BI110" s="434" t="s">
        <v>70</v>
      </c>
      <c r="BJ110" s="30"/>
      <c r="BK110" s="30"/>
      <c r="BL110" s="78"/>
      <c r="BM110" s="30"/>
      <c r="BN110" s="476" t="s">
        <v>72</v>
      </c>
      <c r="BO110" s="30"/>
      <c r="BP110" s="254"/>
      <c r="BQ110" s="254"/>
      <c r="BR110" s="252"/>
      <c r="BS110" s="37" t="s">
        <v>211</v>
      </c>
    </row>
    <row r="111" spans="1:71" ht="12.95" customHeight="1">
      <c r="A111" s="21" t="s">
        <v>496</v>
      </c>
      <c r="B111" s="30"/>
      <c r="C111" s="30"/>
      <c r="D111" s="30" t="s">
        <v>162</v>
      </c>
      <c r="E111" s="40" t="s">
        <v>1310</v>
      </c>
      <c r="F111" s="67" t="s">
        <v>1313</v>
      </c>
      <c r="G111" s="30"/>
      <c r="H111" s="23" t="s">
        <v>1052</v>
      </c>
      <c r="I111" s="63" t="s">
        <v>1691</v>
      </c>
      <c r="J111" s="40"/>
      <c r="K111" s="30"/>
      <c r="L111" s="30"/>
      <c r="M111" s="59"/>
      <c r="N111" s="59"/>
      <c r="O111" s="59"/>
      <c r="P111" s="59"/>
      <c r="Q111" s="154"/>
      <c r="R111" s="59" t="s">
        <v>70</v>
      </c>
      <c r="S111" s="7"/>
      <c r="T111" s="7"/>
      <c r="U111" s="7"/>
      <c r="V111" s="199" t="s">
        <v>70</v>
      </c>
      <c r="W111" s="240" t="s">
        <v>70</v>
      </c>
      <c r="X111" s="58"/>
      <c r="Y111" s="58"/>
      <c r="Z111" s="58"/>
      <c r="AA111" s="330" t="s">
        <v>1809</v>
      </c>
      <c r="AB111" s="330" t="s">
        <v>1809</v>
      </c>
      <c r="AC111" s="330" t="s">
        <v>1809</v>
      </c>
      <c r="AD111" s="154" t="s">
        <v>70</v>
      </c>
      <c r="AE111" s="58" t="s">
        <v>70</v>
      </c>
      <c r="AF111" s="194" t="s">
        <v>70</v>
      </c>
      <c r="AG111" s="12"/>
      <c r="AH111" s="40"/>
      <c r="AI111" s="7" t="s">
        <v>72</v>
      </c>
      <c r="AJ111" s="7" t="s">
        <v>72</v>
      </c>
      <c r="AK111" s="7" t="s">
        <v>72</v>
      </c>
      <c r="AL111" s="199" t="s">
        <v>70</v>
      </c>
      <c r="AM111" s="50" t="s">
        <v>70</v>
      </c>
      <c r="AN111" s="208"/>
      <c r="AO111" s="183" t="s">
        <v>1691</v>
      </c>
      <c r="AP111" s="28"/>
      <c r="AQ111" s="314" t="s">
        <v>1809</v>
      </c>
      <c r="AR111" s="208" t="s">
        <v>72</v>
      </c>
      <c r="AS111" s="50" t="s">
        <v>70</v>
      </c>
      <c r="AT111" s="50" t="s">
        <v>70</v>
      </c>
      <c r="AU111" s="122"/>
      <c r="AV111" s="12"/>
      <c r="AW111" s="28"/>
      <c r="AX111" s="326" t="s">
        <v>1809</v>
      </c>
      <c r="AY111" s="27" t="s">
        <v>1809</v>
      </c>
      <c r="AZ111" s="353" t="s">
        <v>70</v>
      </c>
      <c r="BA111" s="353" t="s">
        <v>70</v>
      </c>
      <c r="BB111" s="353" t="s">
        <v>70</v>
      </c>
      <c r="BC111" s="353" t="s">
        <v>70</v>
      </c>
      <c r="BD111" s="353" t="s">
        <v>70</v>
      </c>
      <c r="BE111" s="430" t="s">
        <v>72</v>
      </c>
      <c r="BF111" s="353" t="s">
        <v>70</v>
      </c>
      <c r="BG111" s="353" t="s">
        <v>70</v>
      </c>
      <c r="BH111" s="434" t="s">
        <v>70</v>
      </c>
      <c r="BI111" s="434" t="s">
        <v>70</v>
      </c>
      <c r="BJ111" s="30"/>
      <c r="BK111" s="30"/>
      <c r="BL111" s="78"/>
      <c r="BM111" s="30"/>
      <c r="BN111" s="476" t="s">
        <v>72</v>
      </c>
      <c r="BO111" s="30"/>
      <c r="BP111" s="254"/>
      <c r="BQ111" s="254"/>
      <c r="BR111" s="252"/>
      <c r="BS111" s="481" t="s">
        <v>72</v>
      </c>
    </row>
    <row r="112" spans="1:71" ht="12.95" customHeight="1">
      <c r="A112" s="21" t="s">
        <v>555</v>
      </c>
      <c r="B112" s="30"/>
      <c r="C112" s="30"/>
      <c r="D112" s="30" t="s">
        <v>162</v>
      </c>
      <c r="E112" s="40" t="s">
        <v>1314</v>
      </c>
      <c r="F112" s="67" t="s">
        <v>1315</v>
      </c>
      <c r="G112" s="30" t="s">
        <v>1830</v>
      </c>
      <c r="H112" s="23" t="s">
        <v>1052</v>
      </c>
      <c r="I112" s="51" t="s">
        <v>1690</v>
      </c>
      <c r="J112" s="40"/>
      <c r="K112" s="30"/>
      <c r="L112" s="30"/>
      <c r="M112" s="59"/>
      <c r="N112" s="59"/>
      <c r="O112" s="59"/>
      <c r="P112" s="59"/>
      <c r="Q112" s="154"/>
      <c r="R112" s="59" t="s">
        <v>70</v>
      </c>
      <c r="S112" s="172"/>
      <c r="T112" s="172"/>
      <c r="U112" s="172"/>
      <c r="V112" s="199" t="s">
        <v>69</v>
      </c>
      <c r="W112" s="240" t="s">
        <v>69</v>
      </c>
      <c r="X112" s="58"/>
      <c r="Y112" s="58"/>
      <c r="Z112" s="58"/>
      <c r="AA112" s="330" t="s">
        <v>82</v>
      </c>
      <c r="AB112" s="178">
        <v>44981</v>
      </c>
      <c r="AC112" s="178"/>
      <c r="AD112" s="154" t="s">
        <v>70</v>
      </c>
      <c r="AE112" s="58" t="s">
        <v>70</v>
      </c>
      <c r="AF112" s="194" t="s">
        <v>70</v>
      </c>
      <c r="AG112" s="12"/>
      <c r="AH112" s="40"/>
      <c r="AI112" s="172" t="s">
        <v>72</v>
      </c>
      <c r="AJ112" s="172" t="s">
        <v>72</v>
      </c>
      <c r="AK112" s="172" t="s">
        <v>72</v>
      </c>
      <c r="AL112" s="199" t="s">
        <v>69</v>
      </c>
      <c r="AM112" s="50" t="s">
        <v>1060</v>
      </c>
      <c r="AN112" s="208"/>
      <c r="AO112" s="209" t="s">
        <v>1690</v>
      </c>
      <c r="AP112" s="28"/>
      <c r="AQ112" s="158" t="s">
        <v>1145</v>
      </c>
      <c r="AR112" s="208" t="s">
        <v>82</v>
      </c>
      <c r="AS112" s="50" t="s">
        <v>70</v>
      </c>
      <c r="AT112" s="50" t="s">
        <v>70</v>
      </c>
      <c r="AU112" s="122"/>
      <c r="AV112" s="12"/>
      <c r="AW112" s="28"/>
      <c r="AX112" s="326" t="s">
        <v>1809</v>
      </c>
      <c r="AY112" s="27" t="s">
        <v>1809</v>
      </c>
      <c r="AZ112" s="353" t="s">
        <v>70</v>
      </c>
      <c r="BA112" s="353" t="s">
        <v>70</v>
      </c>
      <c r="BB112" s="353" t="s">
        <v>70</v>
      </c>
      <c r="BC112" s="353" t="s">
        <v>70</v>
      </c>
      <c r="BD112" s="353" t="s">
        <v>70</v>
      </c>
      <c r="BE112" s="430" t="s">
        <v>72</v>
      </c>
      <c r="BF112" s="353" t="s">
        <v>70</v>
      </c>
      <c r="BG112" s="353" t="s">
        <v>70</v>
      </c>
      <c r="BH112" s="434" t="s">
        <v>69</v>
      </c>
      <c r="BI112" s="438" t="s">
        <v>2131</v>
      </c>
      <c r="BJ112" s="30"/>
      <c r="BK112" s="30"/>
      <c r="BL112" s="78"/>
      <c r="BM112" s="30"/>
      <c r="BN112" s="3" t="s">
        <v>82</v>
      </c>
      <c r="BO112" s="30"/>
      <c r="BP112" s="254"/>
      <c r="BQ112" s="254"/>
      <c r="BR112" s="252"/>
      <c r="BS112" s="37" t="s">
        <v>203</v>
      </c>
    </row>
    <row r="113" spans="1:16351" ht="12.95" customHeight="1">
      <c r="A113" s="21" t="s">
        <v>551</v>
      </c>
      <c r="B113" s="30"/>
      <c r="C113" s="30"/>
      <c r="D113" s="30" t="s">
        <v>162</v>
      </c>
      <c r="E113" s="40" t="s">
        <v>1314</v>
      </c>
      <c r="F113" s="67" t="s">
        <v>1316</v>
      </c>
      <c r="G113" s="30"/>
      <c r="H113" s="23" t="s">
        <v>1052</v>
      </c>
      <c r="I113" s="63" t="s">
        <v>1691</v>
      </c>
      <c r="J113" s="40"/>
      <c r="K113" s="30"/>
      <c r="L113" s="30"/>
      <c r="M113" s="59"/>
      <c r="N113" s="59"/>
      <c r="O113" s="59"/>
      <c r="P113" s="59"/>
      <c r="Q113" s="154"/>
      <c r="R113" s="59" t="s">
        <v>70</v>
      </c>
      <c r="S113" s="7"/>
      <c r="T113" s="7"/>
      <c r="U113" s="7"/>
      <c r="V113" s="199" t="s">
        <v>70</v>
      </c>
      <c r="W113" s="240" t="s">
        <v>70</v>
      </c>
      <c r="X113" s="58"/>
      <c r="Y113" s="58"/>
      <c r="Z113" s="58"/>
      <c r="AA113" s="330" t="s">
        <v>1809</v>
      </c>
      <c r="AB113" s="330" t="s">
        <v>1809</v>
      </c>
      <c r="AC113" s="330" t="s">
        <v>1809</v>
      </c>
      <c r="AD113" s="154" t="s">
        <v>70</v>
      </c>
      <c r="AE113" s="58" t="s">
        <v>70</v>
      </c>
      <c r="AF113" s="194" t="s">
        <v>70</v>
      </c>
      <c r="AG113" s="12"/>
      <c r="AH113" s="40"/>
      <c r="AI113" s="7" t="s">
        <v>72</v>
      </c>
      <c r="AJ113" s="7" t="s">
        <v>72</v>
      </c>
      <c r="AK113" s="7" t="s">
        <v>72</v>
      </c>
      <c r="AL113" s="199" t="s">
        <v>70</v>
      </c>
      <c r="AM113" s="50" t="s">
        <v>70</v>
      </c>
      <c r="AN113" s="208"/>
      <c r="AO113" s="183" t="s">
        <v>1691</v>
      </c>
      <c r="AP113" s="28"/>
      <c r="AQ113" s="314" t="s">
        <v>1809</v>
      </c>
      <c r="AR113" s="208" t="s">
        <v>72</v>
      </c>
      <c r="AS113" s="50" t="s">
        <v>70</v>
      </c>
      <c r="AT113" s="50" t="s">
        <v>70</v>
      </c>
      <c r="AU113" s="122"/>
      <c r="AV113" s="12"/>
      <c r="AW113" s="28"/>
      <c r="AX113" s="326" t="s">
        <v>1809</v>
      </c>
      <c r="AY113" s="27" t="s">
        <v>1809</v>
      </c>
      <c r="AZ113" s="353" t="s">
        <v>70</v>
      </c>
      <c r="BA113" s="353" t="s">
        <v>70</v>
      </c>
      <c r="BB113" s="353" t="s">
        <v>70</v>
      </c>
      <c r="BC113" s="353" t="s">
        <v>70</v>
      </c>
      <c r="BD113" s="353" t="s">
        <v>70</v>
      </c>
      <c r="BE113" s="430" t="s">
        <v>72</v>
      </c>
      <c r="BF113" s="353" t="s">
        <v>70</v>
      </c>
      <c r="BG113" s="353" t="s">
        <v>70</v>
      </c>
      <c r="BH113" s="434" t="s">
        <v>70</v>
      </c>
      <c r="BI113" s="434" t="s">
        <v>70</v>
      </c>
      <c r="BJ113" s="30"/>
      <c r="BK113" s="30"/>
      <c r="BL113" s="78"/>
      <c r="BM113" s="30"/>
      <c r="BN113" s="476" t="s">
        <v>72</v>
      </c>
      <c r="BO113" s="30"/>
      <c r="BP113" s="254"/>
      <c r="BQ113" s="254"/>
      <c r="BR113" s="252"/>
      <c r="BS113" s="481" t="s">
        <v>72</v>
      </c>
    </row>
    <row r="114" spans="1:16351" ht="12.95" customHeight="1">
      <c r="A114" s="21" t="s">
        <v>563</v>
      </c>
      <c r="B114" s="30"/>
      <c r="C114" s="30"/>
      <c r="D114" s="30" t="s">
        <v>152</v>
      </c>
      <c r="E114" s="40" t="s">
        <v>1317</v>
      </c>
      <c r="F114" s="67" t="s">
        <v>1318</v>
      </c>
      <c r="G114" s="30" t="s">
        <v>1831</v>
      </c>
      <c r="H114" s="95"/>
      <c r="I114" s="51" t="s">
        <v>1675</v>
      </c>
      <c r="J114" s="40"/>
      <c r="K114" s="30"/>
      <c r="L114" s="17"/>
      <c r="M114" s="58"/>
      <c r="N114" s="58"/>
      <c r="O114" s="58"/>
      <c r="P114" s="58"/>
      <c r="Q114" s="58" t="s">
        <v>68</v>
      </c>
      <c r="R114" s="58" t="s">
        <v>70</v>
      </c>
      <c r="S114" s="7"/>
      <c r="T114" s="167"/>
      <c r="U114" s="167"/>
      <c r="V114" s="199" t="s">
        <v>70</v>
      </c>
      <c r="W114" s="240" t="s">
        <v>70</v>
      </c>
      <c r="X114" s="58"/>
      <c r="Y114" s="58"/>
      <c r="Z114" s="58"/>
      <c r="AA114" s="169" t="s">
        <v>82</v>
      </c>
      <c r="AB114" s="170">
        <v>44981</v>
      </c>
      <c r="AC114" s="170" t="s">
        <v>72</v>
      </c>
      <c r="AD114" s="55" t="s">
        <v>70</v>
      </c>
      <c r="AE114" s="58" t="s">
        <v>70</v>
      </c>
      <c r="AF114" s="194" t="s">
        <v>70</v>
      </c>
      <c r="AG114" s="51" t="s">
        <v>2186</v>
      </c>
      <c r="AH114" s="40"/>
      <c r="AI114" s="58"/>
      <c r="AJ114" s="7" t="s">
        <v>72</v>
      </c>
      <c r="AK114" s="7" t="s">
        <v>72</v>
      </c>
      <c r="AL114" s="199" t="s">
        <v>69</v>
      </c>
      <c r="AM114" s="50" t="s">
        <v>1062</v>
      </c>
      <c r="AN114" s="82" t="s">
        <v>1489</v>
      </c>
      <c r="AO114" s="183"/>
      <c r="AP114" s="28"/>
      <c r="AQ114" s="314" t="s">
        <v>1145</v>
      </c>
      <c r="AR114" s="208" t="s">
        <v>82</v>
      </c>
      <c r="AS114" s="50" t="s">
        <v>69</v>
      </c>
      <c r="AT114" s="50" t="s">
        <v>1062</v>
      </c>
      <c r="AU114" s="104" t="s">
        <v>1489</v>
      </c>
      <c r="AV114" s="209">
        <v>0</v>
      </c>
      <c r="AW114" s="28"/>
      <c r="AX114" s="314" t="s">
        <v>1145</v>
      </c>
      <c r="AY114" s="208" t="s">
        <v>82</v>
      </c>
      <c r="AZ114" s="199" t="s">
        <v>69</v>
      </c>
      <c r="BA114" s="240" t="s">
        <v>1062</v>
      </c>
      <c r="BB114" s="7" t="s">
        <v>1816</v>
      </c>
      <c r="BC114" s="209" t="s">
        <v>1675</v>
      </c>
      <c r="BD114" s="211"/>
      <c r="BE114" s="208" t="s">
        <v>82</v>
      </c>
      <c r="BF114" s="238"/>
      <c r="BG114" s="238"/>
      <c r="BH114" s="434" t="s">
        <v>70</v>
      </c>
      <c r="BI114" s="434" t="s">
        <v>70</v>
      </c>
      <c r="BJ114" s="30"/>
      <c r="BK114" s="30"/>
      <c r="BL114" s="78"/>
      <c r="BM114" s="30"/>
      <c r="BN114" s="476" t="s">
        <v>72</v>
      </c>
      <c r="BO114" s="30"/>
      <c r="BP114" s="254"/>
      <c r="BQ114" s="254"/>
      <c r="BR114" s="252" t="s">
        <v>72</v>
      </c>
      <c r="BS114" s="481" t="s">
        <v>82</v>
      </c>
    </row>
    <row r="115" spans="1:16351" s="301" customFormat="1" ht="12.95" customHeight="1">
      <c r="A115" s="287" t="s">
        <v>571</v>
      </c>
      <c r="B115" s="116"/>
      <c r="C115" s="30" t="s">
        <v>1947</v>
      </c>
      <c r="D115" s="116" t="s">
        <v>152</v>
      </c>
      <c r="E115" s="288" t="s">
        <v>832</v>
      </c>
      <c r="F115" s="289" t="s">
        <v>74</v>
      </c>
      <c r="G115" s="116" t="s">
        <v>1319</v>
      </c>
      <c r="H115" s="290"/>
      <c r="I115" s="362" t="s">
        <v>1675</v>
      </c>
      <c r="J115" s="288"/>
      <c r="K115" s="116"/>
      <c r="L115" s="116"/>
      <c r="M115" s="291"/>
      <c r="N115" s="291"/>
      <c r="O115" s="291"/>
      <c r="P115" s="291"/>
      <c r="Q115" s="292"/>
      <c r="R115" s="291" t="s">
        <v>70</v>
      </c>
      <c r="S115" s="174" t="s">
        <v>72</v>
      </c>
      <c r="T115" s="174" t="s">
        <v>72</v>
      </c>
      <c r="U115" s="174" t="s">
        <v>72</v>
      </c>
      <c r="V115" s="293" t="s">
        <v>70</v>
      </c>
      <c r="W115" s="294" t="s">
        <v>70</v>
      </c>
      <c r="X115" s="120"/>
      <c r="Y115" s="120"/>
      <c r="Z115" s="120"/>
      <c r="AA115" s="330" t="s">
        <v>1809</v>
      </c>
      <c r="AB115" s="330" t="s">
        <v>1809</v>
      </c>
      <c r="AC115" s="330" t="s">
        <v>1809</v>
      </c>
      <c r="AD115" s="55" t="s">
        <v>69</v>
      </c>
      <c r="AE115" s="58" t="s">
        <v>1060</v>
      </c>
      <c r="AF115" s="295" t="s">
        <v>70</v>
      </c>
      <c r="AG115" s="51" t="s">
        <v>2186</v>
      </c>
      <c r="AH115" s="288"/>
      <c r="AI115" s="58" t="s">
        <v>82</v>
      </c>
      <c r="AJ115" s="174" t="s">
        <v>72</v>
      </c>
      <c r="AK115" s="174" t="s">
        <v>72</v>
      </c>
      <c r="AL115" s="275" t="s">
        <v>69</v>
      </c>
      <c r="AM115" s="117" t="s">
        <v>1062</v>
      </c>
      <c r="AN115" s="103" t="s">
        <v>1489</v>
      </c>
      <c r="AO115" s="296" t="s">
        <v>1675</v>
      </c>
      <c r="AP115" s="297"/>
      <c r="AQ115" s="328" t="s">
        <v>1809</v>
      </c>
      <c r="AR115" s="298" t="s">
        <v>1809</v>
      </c>
      <c r="AS115" s="117" t="s">
        <v>69</v>
      </c>
      <c r="AT115" s="117" t="s">
        <v>1062</v>
      </c>
      <c r="AU115" s="118" t="s">
        <v>1489</v>
      </c>
      <c r="AV115" s="296" t="s">
        <v>1675</v>
      </c>
      <c r="AW115" s="297"/>
      <c r="AX115" s="328" t="s">
        <v>1809</v>
      </c>
      <c r="AY115" s="298" t="s">
        <v>1809</v>
      </c>
      <c r="AZ115" s="353" t="s">
        <v>70</v>
      </c>
      <c r="BA115" s="353" t="s">
        <v>70</v>
      </c>
      <c r="BB115" s="353" t="s">
        <v>70</v>
      </c>
      <c r="BC115" s="353" t="s">
        <v>70</v>
      </c>
      <c r="BD115" s="353" t="s">
        <v>70</v>
      </c>
      <c r="BE115" s="430" t="s">
        <v>72</v>
      </c>
      <c r="BF115" s="353" t="s">
        <v>70</v>
      </c>
      <c r="BG115" s="353" t="s">
        <v>70</v>
      </c>
      <c r="BH115" s="434" t="s">
        <v>69</v>
      </c>
      <c r="BI115" s="471" t="s">
        <v>159</v>
      </c>
      <c r="BJ115" s="116"/>
      <c r="BK115" s="116"/>
      <c r="BL115" s="78"/>
      <c r="BM115" s="116"/>
      <c r="BN115" s="477" t="s">
        <v>72</v>
      </c>
      <c r="BO115" s="116"/>
      <c r="BP115" s="299"/>
      <c r="BQ115" s="299"/>
      <c r="BR115" s="300" t="s">
        <v>72</v>
      </c>
      <c r="BS115" s="485" t="s">
        <v>72</v>
      </c>
      <c r="WYI115" s="302"/>
    </row>
    <row r="116" spans="1:16351" ht="12.95" customHeight="1">
      <c r="A116" s="21" t="s">
        <v>1482</v>
      </c>
      <c r="B116" s="30"/>
      <c r="C116" s="146"/>
      <c r="D116" s="146" t="s">
        <v>137</v>
      </c>
      <c r="E116" s="40" t="s">
        <v>138</v>
      </c>
      <c r="F116" s="30" t="s">
        <v>1603</v>
      </c>
      <c r="G116" s="75" t="s">
        <v>1483</v>
      </c>
      <c r="H116" s="23" t="s">
        <v>1052</v>
      </c>
      <c r="I116" s="51" t="s">
        <v>141</v>
      </c>
      <c r="J116" s="40"/>
      <c r="K116" s="45"/>
      <c r="L116" s="4"/>
      <c r="M116" s="147"/>
      <c r="N116" s="147"/>
      <c r="O116" s="147"/>
      <c r="P116" s="147"/>
      <c r="Q116" s="27" t="s">
        <v>69</v>
      </c>
      <c r="R116" s="27" t="s">
        <v>70</v>
      </c>
      <c r="S116" s="23"/>
      <c r="T116" s="23"/>
      <c r="U116" s="23"/>
      <c r="V116" s="199" t="s">
        <v>69</v>
      </c>
      <c r="W116" s="244" t="s">
        <v>70</v>
      </c>
      <c r="X116" s="27"/>
      <c r="Y116" s="27"/>
      <c r="Z116" s="27"/>
      <c r="AA116" s="95" t="s">
        <v>224</v>
      </c>
      <c r="AB116" s="167">
        <v>44773</v>
      </c>
      <c r="AC116" s="167">
        <v>44787</v>
      </c>
      <c r="AD116" s="27" t="s">
        <v>70</v>
      </c>
      <c r="AE116" s="58" t="s">
        <v>70</v>
      </c>
      <c r="AF116" s="194" t="s">
        <v>70</v>
      </c>
      <c r="AG116" s="61" t="s">
        <v>1541</v>
      </c>
      <c r="AH116" s="40"/>
      <c r="AI116" s="95" t="s">
        <v>72</v>
      </c>
      <c r="AJ116" s="95"/>
      <c r="AK116" s="95"/>
      <c r="AL116" s="199" t="s">
        <v>69</v>
      </c>
      <c r="AM116" s="50" t="s">
        <v>1058</v>
      </c>
      <c r="AN116" s="208"/>
      <c r="AO116" s="209" t="s">
        <v>141</v>
      </c>
      <c r="AP116" s="27"/>
      <c r="AQ116" s="314" t="s">
        <v>1143</v>
      </c>
      <c r="AR116" s="208" t="s">
        <v>224</v>
      </c>
      <c r="AS116" s="27" t="s">
        <v>69</v>
      </c>
      <c r="AT116" s="27" t="s">
        <v>1058</v>
      </c>
      <c r="AU116" s="27"/>
      <c r="AV116" s="209" t="s">
        <v>141</v>
      </c>
      <c r="AW116" s="27"/>
      <c r="AX116" s="314" t="s">
        <v>1143</v>
      </c>
      <c r="AY116" s="208" t="s">
        <v>224</v>
      </c>
      <c r="AZ116" s="199" t="s">
        <v>69</v>
      </c>
      <c r="BA116" s="240" t="s">
        <v>1062</v>
      </c>
      <c r="BB116" s="7" t="s">
        <v>1816</v>
      </c>
      <c r="BC116" s="209" t="s">
        <v>141</v>
      </c>
      <c r="BD116" s="211"/>
      <c r="BE116" s="208" t="s">
        <v>224</v>
      </c>
      <c r="BF116" s="239"/>
      <c r="BG116" s="239"/>
      <c r="BH116" s="434" t="s">
        <v>69</v>
      </c>
      <c r="BI116" s="471" t="s">
        <v>2121</v>
      </c>
      <c r="BJ116" s="30"/>
      <c r="BK116" s="30"/>
      <c r="BL116" s="78"/>
      <c r="BM116" s="30"/>
      <c r="BN116" s="3" t="s">
        <v>224</v>
      </c>
      <c r="BO116" s="30"/>
      <c r="BP116" s="257"/>
      <c r="BQ116" s="257"/>
      <c r="BR116" s="258" t="s">
        <v>1143</v>
      </c>
      <c r="BS116" s="37" t="s">
        <v>750</v>
      </c>
    </row>
    <row r="117" spans="1:16351" ht="12.95" customHeight="1">
      <c r="A117" s="21" t="s">
        <v>567</v>
      </c>
      <c r="B117" s="30"/>
      <c r="C117" s="146"/>
      <c r="D117" s="146" t="s">
        <v>152</v>
      </c>
      <c r="E117" s="40" t="s">
        <v>372</v>
      </c>
      <c r="F117" s="93" t="s">
        <v>1832</v>
      </c>
      <c r="G117" s="30" t="s">
        <v>1485</v>
      </c>
      <c r="H117" s="5" t="s">
        <v>1052</v>
      </c>
      <c r="I117" s="44" t="s">
        <v>235</v>
      </c>
      <c r="J117" s="40"/>
      <c r="K117" s="45"/>
      <c r="L117" s="5" t="s">
        <v>88</v>
      </c>
      <c r="M117" s="26">
        <v>0</v>
      </c>
      <c r="N117" s="26">
        <v>1</v>
      </c>
      <c r="O117" s="26">
        <v>0</v>
      </c>
      <c r="P117" s="26">
        <v>0</v>
      </c>
      <c r="Q117" s="60" t="s">
        <v>68</v>
      </c>
      <c r="R117" s="27" t="s">
        <v>69</v>
      </c>
      <c r="S117" s="7" t="s">
        <v>2202</v>
      </c>
      <c r="T117" s="167">
        <v>44643</v>
      </c>
      <c r="U117" s="167">
        <v>44657</v>
      </c>
      <c r="V117" s="199" t="s">
        <v>69</v>
      </c>
      <c r="W117" s="244" t="s">
        <v>69</v>
      </c>
      <c r="X117" s="27"/>
      <c r="Y117" s="27"/>
      <c r="Z117" s="27"/>
      <c r="AA117" s="95" t="s">
        <v>82</v>
      </c>
      <c r="AB117" s="167">
        <v>44753</v>
      </c>
      <c r="AC117" s="167">
        <v>44768</v>
      </c>
      <c r="AD117" s="27" t="s">
        <v>69</v>
      </c>
      <c r="AE117" s="58" t="s">
        <v>1062</v>
      </c>
      <c r="AF117" s="23" t="s">
        <v>1640</v>
      </c>
      <c r="AG117" s="24" t="s">
        <v>1612</v>
      </c>
      <c r="AH117" s="40"/>
      <c r="AI117" s="7" t="s">
        <v>833</v>
      </c>
      <c r="AJ117" s="167">
        <v>44752</v>
      </c>
      <c r="AK117" s="33">
        <v>44766</v>
      </c>
      <c r="AL117" s="199" t="s">
        <v>69</v>
      </c>
      <c r="AM117" s="27" t="s">
        <v>1062</v>
      </c>
      <c r="AN117" s="208" t="s">
        <v>1699</v>
      </c>
      <c r="AO117" s="209" t="s">
        <v>235</v>
      </c>
      <c r="AP117" s="27"/>
      <c r="AQ117" s="158" t="s">
        <v>1807</v>
      </c>
      <c r="AR117" s="208" t="s">
        <v>82</v>
      </c>
      <c r="AS117" s="27" t="s">
        <v>69</v>
      </c>
      <c r="AT117" s="27" t="s">
        <v>1062</v>
      </c>
      <c r="AU117" s="136" t="s">
        <v>1699</v>
      </c>
      <c r="AV117" s="209" t="s">
        <v>235</v>
      </c>
      <c r="AW117" s="27"/>
      <c r="AX117" s="158" t="s">
        <v>1807</v>
      </c>
      <c r="AY117" s="208" t="s">
        <v>82</v>
      </c>
      <c r="AZ117" s="199" t="s">
        <v>69</v>
      </c>
      <c r="BA117" s="240" t="s">
        <v>1062</v>
      </c>
      <c r="BB117" s="7" t="s">
        <v>1816</v>
      </c>
      <c r="BC117" s="209" t="s">
        <v>235</v>
      </c>
      <c r="BD117" s="211"/>
      <c r="BE117" s="430" t="s">
        <v>82</v>
      </c>
      <c r="BF117" s="238"/>
      <c r="BG117" s="239"/>
      <c r="BH117" s="434" t="s">
        <v>69</v>
      </c>
      <c r="BI117" s="438" t="s">
        <v>2132</v>
      </c>
      <c r="BJ117" s="30"/>
      <c r="BK117" s="30"/>
      <c r="BL117" s="78"/>
      <c r="BM117" s="30"/>
      <c r="BN117" s="3" t="s">
        <v>211</v>
      </c>
      <c r="BO117" s="30"/>
      <c r="BP117" s="257"/>
      <c r="BQ117" s="257"/>
      <c r="BR117" s="258" t="s">
        <v>1145</v>
      </c>
      <c r="BS117" s="37" t="s">
        <v>82</v>
      </c>
    </row>
    <row r="118" spans="1:16351" ht="12.95" customHeight="1">
      <c r="A118" s="21" t="s">
        <v>579</v>
      </c>
      <c r="B118" s="30"/>
      <c r="C118" s="146"/>
      <c r="D118" s="146" t="s">
        <v>152</v>
      </c>
      <c r="E118" s="40" t="s">
        <v>372</v>
      </c>
      <c r="F118" s="93" t="s">
        <v>1833</v>
      </c>
      <c r="G118" s="30" t="s">
        <v>1486</v>
      </c>
      <c r="H118" s="5" t="s">
        <v>1052</v>
      </c>
      <c r="I118" s="44" t="s">
        <v>235</v>
      </c>
      <c r="J118" s="40"/>
      <c r="K118" s="45"/>
      <c r="L118" s="5" t="s">
        <v>88</v>
      </c>
      <c r="M118" s="26">
        <v>0</v>
      </c>
      <c r="N118" s="26">
        <v>1</v>
      </c>
      <c r="O118" s="26">
        <v>0</v>
      </c>
      <c r="P118" s="26">
        <v>0</v>
      </c>
      <c r="Q118" s="60" t="s">
        <v>68</v>
      </c>
      <c r="R118" s="27" t="s">
        <v>69</v>
      </c>
      <c r="S118" s="7" t="s">
        <v>2202</v>
      </c>
      <c r="T118" s="167">
        <v>44643</v>
      </c>
      <c r="U118" s="167">
        <v>44657</v>
      </c>
      <c r="V118" s="199" t="s">
        <v>69</v>
      </c>
      <c r="W118" s="244" t="s">
        <v>69</v>
      </c>
      <c r="X118" s="27"/>
      <c r="Y118" s="27"/>
      <c r="Z118" s="27"/>
      <c r="AA118" s="95" t="s">
        <v>82</v>
      </c>
      <c r="AB118" s="167">
        <v>44753</v>
      </c>
      <c r="AC118" s="167">
        <v>44768</v>
      </c>
      <c r="AD118" s="27" t="s">
        <v>69</v>
      </c>
      <c r="AE118" s="58" t="s">
        <v>1062</v>
      </c>
      <c r="AF118" s="23" t="s">
        <v>1640</v>
      </c>
      <c r="AG118" s="24" t="s">
        <v>1612</v>
      </c>
      <c r="AH118" s="40"/>
      <c r="AI118" s="7" t="s">
        <v>833</v>
      </c>
      <c r="AJ118" s="167">
        <v>44752</v>
      </c>
      <c r="AK118" s="33">
        <v>44766</v>
      </c>
      <c r="AL118" s="199" t="s">
        <v>69</v>
      </c>
      <c r="AM118" s="27" t="s">
        <v>1062</v>
      </c>
      <c r="AN118" s="208" t="s">
        <v>1699</v>
      </c>
      <c r="AO118" s="209" t="s">
        <v>235</v>
      </c>
      <c r="AP118" s="27"/>
      <c r="AQ118" s="158" t="s">
        <v>1807</v>
      </c>
      <c r="AR118" s="208" t="s">
        <v>82</v>
      </c>
      <c r="AS118" s="27" t="s">
        <v>69</v>
      </c>
      <c r="AT118" s="27" t="s">
        <v>1062</v>
      </c>
      <c r="AU118" s="136" t="s">
        <v>1699</v>
      </c>
      <c r="AV118" s="209" t="s">
        <v>235</v>
      </c>
      <c r="AW118" s="27"/>
      <c r="AX118" s="158" t="s">
        <v>1807</v>
      </c>
      <c r="AY118" s="208" t="s">
        <v>82</v>
      </c>
      <c r="AZ118" s="199" t="s">
        <v>69</v>
      </c>
      <c r="BA118" s="240" t="s">
        <v>1062</v>
      </c>
      <c r="BB118" s="7" t="s">
        <v>1816</v>
      </c>
      <c r="BC118" s="209" t="s">
        <v>235</v>
      </c>
      <c r="BD118" s="211"/>
      <c r="BE118" s="430" t="s">
        <v>82</v>
      </c>
      <c r="BF118" s="238"/>
      <c r="BG118" s="239"/>
      <c r="BH118" s="434" t="s">
        <v>69</v>
      </c>
      <c r="BI118" s="438" t="s">
        <v>2132</v>
      </c>
      <c r="BJ118" s="30"/>
      <c r="BK118" s="30"/>
      <c r="BL118" s="78"/>
      <c r="BM118" s="30"/>
      <c r="BN118" s="3" t="s">
        <v>211</v>
      </c>
      <c r="BO118" s="30"/>
      <c r="BP118" s="257"/>
      <c r="BQ118" s="257"/>
      <c r="BR118" s="258" t="s">
        <v>1145</v>
      </c>
      <c r="BS118" s="37" t="s">
        <v>82</v>
      </c>
    </row>
    <row r="119" spans="1:16351" ht="13.5" customHeight="1">
      <c r="A119" s="21" t="s">
        <v>989</v>
      </c>
      <c r="B119" s="30"/>
      <c r="C119" s="146"/>
      <c r="D119" s="146" t="s">
        <v>167</v>
      </c>
      <c r="E119" s="40" t="s">
        <v>181</v>
      </c>
      <c r="F119" s="30" t="s">
        <v>1487</v>
      </c>
      <c r="G119" s="30" t="s">
        <v>1488</v>
      </c>
      <c r="H119" s="5" t="s">
        <v>1052</v>
      </c>
      <c r="I119" s="44" t="s">
        <v>235</v>
      </c>
      <c r="J119" s="40"/>
      <c r="K119" s="45"/>
      <c r="L119" s="15" t="s">
        <v>128</v>
      </c>
      <c r="M119" s="26">
        <v>0</v>
      </c>
      <c r="N119" s="26">
        <v>0</v>
      </c>
      <c r="O119" s="26">
        <v>1</v>
      </c>
      <c r="P119" s="26">
        <v>0</v>
      </c>
      <c r="Q119" s="60" t="s">
        <v>68</v>
      </c>
      <c r="R119" s="27"/>
      <c r="S119" s="95"/>
      <c r="T119" s="95"/>
      <c r="U119" s="95"/>
      <c r="V119" s="199" t="s">
        <v>69</v>
      </c>
      <c r="W119" s="244"/>
      <c r="X119" s="27"/>
      <c r="Y119" s="27"/>
      <c r="Z119" s="27"/>
      <c r="AA119" s="95" t="s">
        <v>82</v>
      </c>
      <c r="AB119" s="167">
        <v>44753</v>
      </c>
      <c r="AC119" s="167">
        <v>44768</v>
      </c>
      <c r="AD119" s="27" t="s">
        <v>69</v>
      </c>
      <c r="AE119" s="58" t="s">
        <v>1062</v>
      </c>
      <c r="AF119" s="23" t="s">
        <v>1640</v>
      </c>
      <c r="AG119" s="24" t="s">
        <v>235</v>
      </c>
      <c r="AH119" s="27"/>
      <c r="AI119" s="7" t="s">
        <v>82</v>
      </c>
      <c r="AJ119" s="167">
        <v>44814</v>
      </c>
      <c r="AK119" s="167">
        <v>44828</v>
      </c>
      <c r="AL119" s="199" t="s">
        <v>69</v>
      </c>
      <c r="AM119" s="27" t="s">
        <v>1058</v>
      </c>
      <c r="AN119" s="208"/>
      <c r="AO119" s="209" t="s">
        <v>235</v>
      </c>
      <c r="AP119" s="27"/>
      <c r="AQ119" s="158" t="s">
        <v>1145</v>
      </c>
      <c r="AR119" s="208" t="s">
        <v>82</v>
      </c>
      <c r="AS119" s="27" t="s">
        <v>69</v>
      </c>
      <c r="AT119" s="27" t="s">
        <v>1058</v>
      </c>
      <c r="AU119" s="27"/>
      <c r="AV119" s="209" t="s">
        <v>235</v>
      </c>
      <c r="AW119" s="27"/>
      <c r="AX119" s="158" t="s">
        <v>1145</v>
      </c>
      <c r="AY119" s="208" t="s">
        <v>82</v>
      </c>
      <c r="AZ119" s="199" t="s">
        <v>69</v>
      </c>
      <c r="BA119" s="240" t="s">
        <v>1062</v>
      </c>
      <c r="BB119" s="7" t="s">
        <v>1816</v>
      </c>
      <c r="BC119" s="209" t="s">
        <v>235</v>
      </c>
      <c r="BD119" s="244"/>
      <c r="BE119" s="430" t="s">
        <v>159</v>
      </c>
      <c r="BF119" s="238"/>
      <c r="BG119" s="238"/>
      <c r="BH119" s="434" t="s">
        <v>69</v>
      </c>
      <c r="BI119" s="471" t="s">
        <v>2123</v>
      </c>
      <c r="BJ119" s="30"/>
      <c r="BK119" s="30"/>
      <c r="BL119" s="78"/>
      <c r="BM119" s="30"/>
      <c r="BN119" s="3" t="s">
        <v>82</v>
      </c>
      <c r="BO119" s="30"/>
      <c r="BP119" s="257"/>
      <c r="BQ119" s="257"/>
      <c r="BR119" s="258" t="s">
        <v>1145</v>
      </c>
      <c r="BS119" s="37" t="s">
        <v>82</v>
      </c>
    </row>
    <row r="120" spans="1:16351" s="2" customFormat="1" ht="12.95" customHeight="1">
      <c r="A120" s="5" t="s">
        <v>261</v>
      </c>
      <c r="B120" s="5"/>
      <c r="C120" s="4" t="s">
        <v>1949</v>
      </c>
      <c r="D120" s="5" t="s">
        <v>123</v>
      </c>
      <c r="E120" s="5" t="s">
        <v>124</v>
      </c>
      <c r="F120" s="5" t="s">
        <v>262</v>
      </c>
      <c r="G120" s="5" t="s">
        <v>263</v>
      </c>
      <c r="H120" s="5" t="s">
        <v>118</v>
      </c>
      <c r="I120" s="5" t="s">
        <v>2211</v>
      </c>
      <c r="J120" s="5"/>
      <c r="K120" s="5"/>
      <c r="L120" s="15" t="s">
        <v>67</v>
      </c>
      <c r="M120" s="52">
        <v>1</v>
      </c>
      <c r="N120" s="52">
        <v>0</v>
      </c>
      <c r="O120" s="52">
        <v>0</v>
      </c>
      <c r="P120" s="52">
        <v>0</v>
      </c>
      <c r="Q120" s="60" t="s">
        <v>68</v>
      </c>
      <c r="R120" s="60" t="s">
        <v>68</v>
      </c>
      <c r="S120" s="7" t="s">
        <v>203</v>
      </c>
      <c r="T120" s="167">
        <v>44699</v>
      </c>
      <c r="U120" s="167">
        <v>44713</v>
      </c>
      <c r="V120" s="199" t="s">
        <v>69</v>
      </c>
      <c r="W120" s="199" t="s">
        <v>1060</v>
      </c>
      <c r="X120" s="60"/>
      <c r="Y120" s="60"/>
      <c r="Z120" s="60"/>
      <c r="AA120" s="95" t="s">
        <v>82</v>
      </c>
      <c r="AB120" s="170">
        <v>44981</v>
      </c>
      <c r="AC120" s="334" t="s">
        <v>72</v>
      </c>
      <c r="AD120" s="60" t="s">
        <v>70</v>
      </c>
      <c r="AE120" s="58" t="s">
        <v>70</v>
      </c>
      <c r="AF120" s="194" t="s">
        <v>70</v>
      </c>
      <c r="AG120" s="6"/>
      <c r="AH120" s="6"/>
      <c r="AI120" s="7" t="s">
        <v>72</v>
      </c>
      <c r="AJ120" s="7" t="s">
        <v>72</v>
      </c>
      <c r="AK120" s="7" t="s">
        <v>72</v>
      </c>
      <c r="AL120" s="199" t="s">
        <v>69</v>
      </c>
      <c r="AM120" s="50" t="s">
        <v>1062</v>
      </c>
      <c r="AN120" s="82" t="s">
        <v>1489</v>
      </c>
      <c r="AO120" s="209" t="s">
        <v>1670</v>
      </c>
      <c r="AP120" s="28"/>
      <c r="AQ120" s="314" t="s">
        <v>1145</v>
      </c>
      <c r="AR120" s="208" t="s">
        <v>82</v>
      </c>
      <c r="AS120" s="50" t="s">
        <v>69</v>
      </c>
      <c r="AT120" s="28" t="s">
        <v>1062</v>
      </c>
      <c r="AU120" s="19" t="s">
        <v>1489</v>
      </c>
      <c r="AV120" s="209" t="s">
        <v>1670</v>
      </c>
      <c r="AW120" s="28"/>
      <c r="AX120" s="314" t="s">
        <v>1145</v>
      </c>
      <c r="AY120" s="208" t="s">
        <v>82</v>
      </c>
      <c r="AZ120" s="269" t="s">
        <v>70</v>
      </c>
      <c r="BA120" s="269" t="s">
        <v>70</v>
      </c>
      <c r="BB120" s="401" t="s">
        <v>70</v>
      </c>
      <c r="BC120" s="260"/>
      <c r="BD120" s="242"/>
      <c r="BE120" s="430" t="s">
        <v>72</v>
      </c>
      <c r="BF120" s="240" t="s">
        <v>70</v>
      </c>
      <c r="BG120" s="240" t="s">
        <v>70</v>
      </c>
      <c r="BH120" s="434" t="s">
        <v>69</v>
      </c>
      <c r="BI120" s="471" t="s">
        <v>1060</v>
      </c>
      <c r="BJ120" s="30"/>
      <c r="BK120" s="30"/>
      <c r="BL120" s="78"/>
      <c r="BM120" s="30"/>
      <c r="BN120" s="3" t="s">
        <v>82</v>
      </c>
      <c r="BO120" s="30"/>
      <c r="BP120" s="251" t="s">
        <v>160</v>
      </c>
      <c r="BQ120" s="250" t="s">
        <v>71</v>
      </c>
      <c r="BR120" s="252" t="s">
        <v>1145</v>
      </c>
      <c r="BS120" s="37" t="s">
        <v>82</v>
      </c>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L120" s="3"/>
      <c r="VM120" s="3"/>
      <c r="VN120" s="3"/>
      <c r="VO120" s="3"/>
      <c r="VP120" s="3"/>
      <c r="VQ120" s="3"/>
      <c r="VR120" s="3"/>
      <c r="VS120" s="3"/>
      <c r="VT120" s="3"/>
      <c r="VU120" s="3"/>
      <c r="VV120" s="3"/>
      <c r="VW120" s="3"/>
      <c r="VX120" s="3"/>
      <c r="VY120" s="3"/>
      <c r="VZ120" s="3"/>
      <c r="WA120" s="3"/>
      <c r="WB120" s="3"/>
      <c r="WC120" s="3"/>
      <c r="WD120" s="3"/>
      <c r="WE120" s="3"/>
      <c r="WF120" s="3"/>
      <c r="WG120" s="3"/>
      <c r="WH120" s="3"/>
      <c r="WI120" s="3"/>
      <c r="WJ120" s="3"/>
      <c r="WK120" s="3"/>
      <c r="WL120" s="3"/>
      <c r="WM120" s="3"/>
      <c r="WN120" s="3"/>
      <c r="WO120" s="3"/>
      <c r="WP120" s="3"/>
      <c r="WQ120" s="3"/>
      <c r="WR120" s="3"/>
      <c r="WS120" s="3"/>
      <c r="WT120" s="3"/>
      <c r="WU120" s="3"/>
      <c r="WV120" s="3"/>
      <c r="WW120" s="3"/>
      <c r="WX120" s="3"/>
      <c r="WY120" s="3"/>
      <c r="WZ120" s="3"/>
      <c r="XA120" s="3"/>
      <c r="XB120" s="3"/>
      <c r="XC120" s="3"/>
      <c r="XD120" s="3"/>
      <c r="XE120" s="3"/>
      <c r="XF120" s="3"/>
      <c r="XG120" s="3"/>
      <c r="XH120" s="3"/>
      <c r="XI120" s="3"/>
      <c r="XJ120" s="3"/>
      <c r="XK120" s="3"/>
      <c r="XL120" s="3"/>
      <c r="XM120" s="3"/>
      <c r="XN120" s="3"/>
      <c r="XO120" s="3"/>
      <c r="XP120" s="3"/>
      <c r="XQ120" s="3"/>
      <c r="XR120" s="3"/>
      <c r="XS120" s="3"/>
      <c r="XT120" s="3"/>
      <c r="XU120" s="3"/>
      <c r="XV120" s="3"/>
      <c r="XW120" s="3"/>
      <c r="XX120" s="3"/>
      <c r="XY120" s="3"/>
      <c r="XZ120" s="3"/>
      <c r="YA120" s="3"/>
      <c r="YB120" s="3"/>
      <c r="YC120" s="3"/>
      <c r="YD120" s="3"/>
      <c r="YE120" s="3"/>
      <c r="YF120" s="3"/>
      <c r="YG120" s="3"/>
      <c r="YH120" s="3"/>
      <c r="YI120" s="3"/>
      <c r="YJ120" s="3"/>
      <c r="YK120" s="3"/>
      <c r="YL120" s="3"/>
      <c r="YM120" s="3"/>
      <c r="YN120" s="3"/>
      <c r="YO120" s="3"/>
      <c r="YP120" s="3"/>
      <c r="YQ120" s="3"/>
      <c r="YR120" s="3"/>
      <c r="YS120" s="3"/>
      <c r="YT120" s="3"/>
      <c r="YU120" s="3"/>
      <c r="YV120" s="3"/>
      <c r="YW120" s="3"/>
      <c r="YX120" s="3"/>
      <c r="YY120" s="3"/>
      <c r="YZ120" s="3"/>
      <c r="ZA120" s="3"/>
      <c r="ZB120" s="3"/>
      <c r="ZC120" s="3"/>
      <c r="ZD120" s="3"/>
      <c r="ZE120" s="3"/>
      <c r="ZF120" s="3"/>
      <c r="ZG120" s="3"/>
      <c r="ZH120" s="3"/>
      <c r="ZI120" s="3"/>
      <c r="ZJ120" s="3"/>
      <c r="ZK120" s="3"/>
      <c r="ZL120" s="3"/>
      <c r="ZM120" s="3"/>
      <c r="ZN120" s="3"/>
      <c r="ZO120" s="3"/>
      <c r="ZP120" s="3"/>
      <c r="ZQ120" s="3"/>
      <c r="ZR120" s="3"/>
      <c r="ZS120" s="3"/>
      <c r="ZT120" s="3"/>
      <c r="ZU120" s="3"/>
      <c r="ZV120" s="3"/>
      <c r="ZW120" s="3"/>
      <c r="ZX120" s="3"/>
      <c r="ZY120" s="3"/>
      <c r="ZZ120" s="3"/>
      <c r="AAA120" s="3"/>
      <c r="AAB120" s="3"/>
      <c r="AAC120" s="3"/>
      <c r="AAD120" s="3"/>
      <c r="AAE120" s="3"/>
      <c r="AAF120" s="3"/>
      <c r="AAG120" s="3"/>
      <c r="AAH120" s="3"/>
      <c r="AAI120" s="3"/>
      <c r="AAJ120" s="3"/>
      <c r="AAK120" s="3"/>
      <c r="AAL120" s="3"/>
      <c r="AAM120" s="3"/>
      <c r="AAN120" s="3"/>
      <c r="AAO120" s="3"/>
      <c r="AAP120" s="3"/>
      <c r="AAQ120" s="3"/>
      <c r="AAR120" s="3"/>
      <c r="AAS120" s="3"/>
      <c r="AAT120" s="3"/>
      <c r="AAU120" s="3"/>
      <c r="AAV120" s="3"/>
      <c r="AAW120" s="3"/>
      <c r="AAX120" s="3"/>
      <c r="AAY120" s="3"/>
      <c r="AAZ120" s="3"/>
      <c r="ABA120" s="3"/>
      <c r="ABB120" s="3"/>
      <c r="ABC120" s="3"/>
      <c r="ABD120" s="3"/>
      <c r="ABE120" s="3"/>
      <c r="ABF120" s="3"/>
      <c r="ABG120" s="3"/>
      <c r="ABH120" s="3"/>
      <c r="ABI120" s="3"/>
      <c r="ABJ120" s="3"/>
      <c r="ABK120" s="3"/>
      <c r="ABL120" s="3"/>
      <c r="ABM120" s="3"/>
      <c r="ABN120" s="3"/>
      <c r="ABO120" s="3"/>
      <c r="ABP120" s="3"/>
      <c r="ABQ120" s="3"/>
      <c r="ABR120" s="3"/>
      <c r="ABS120" s="3"/>
      <c r="ABT120" s="3"/>
      <c r="ABU120" s="3"/>
      <c r="ABV120" s="3"/>
      <c r="ABW120" s="3"/>
      <c r="ABX120" s="3"/>
      <c r="ABY120" s="3"/>
      <c r="ABZ120" s="3"/>
      <c r="ACA120" s="3"/>
      <c r="ACB120" s="3"/>
      <c r="ACC120" s="3"/>
      <c r="ACD120" s="3"/>
      <c r="ACE120" s="3"/>
      <c r="ACF120" s="3"/>
      <c r="ACG120" s="3"/>
      <c r="ACH120" s="3"/>
      <c r="ACI120" s="3"/>
      <c r="ACJ120" s="3"/>
      <c r="ACK120" s="3"/>
      <c r="ACL120" s="3"/>
      <c r="ACM120" s="3"/>
      <c r="ACN120" s="3"/>
      <c r="ACO120" s="3"/>
      <c r="ACP120" s="3"/>
      <c r="ACQ120" s="3"/>
      <c r="ACR120" s="3"/>
      <c r="ACS120" s="3"/>
      <c r="ACT120" s="3"/>
      <c r="ACU120" s="3"/>
      <c r="ACV120" s="3"/>
      <c r="ACW120" s="3"/>
      <c r="ACX120" s="3"/>
      <c r="ACY120" s="3"/>
      <c r="ACZ120" s="3"/>
      <c r="ADA120" s="3"/>
      <c r="ADB120" s="3"/>
      <c r="ADC120" s="3"/>
      <c r="ADD120" s="3"/>
      <c r="ADE120" s="3"/>
      <c r="ADF120" s="3"/>
      <c r="ADG120" s="3"/>
      <c r="ADH120" s="3"/>
      <c r="ADI120" s="3"/>
      <c r="ADJ120" s="3"/>
      <c r="ADK120" s="3"/>
      <c r="ADL120" s="3"/>
      <c r="ADM120" s="3"/>
      <c r="ADN120" s="3"/>
      <c r="ADO120" s="3"/>
      <c r="ADP120" s="3"/>
      <c r="ADQ120" s="3"/>
      <c r="ADR120" s="3"/>
      <c r="ADS120" s="3"/>
      <c r="ADT120" s="3"/>
      <c r="ADU120" s="3"/>
      <c r="ADV120" s="3"/>
      <c r="ADW120" s="3"/>
      <c r="ADX120" s="3"/>
      <c r="ADY120" s="3"/>
      <c r="ADZ120" s="3"/>
      <c r="AEA120" s="3"/>
      <c r="AEB120" s="3"/>
      <c r="AEC120" s="3"/>
      <c r="AED120" s="3"/>
      <c r="AEE120" s="3"/>
      <c r="AEF120" s="3"/>
      <c r="AEG120" s="3"/>
      <c r="AEH120" s="3"/>
      <c r="AEI120" s="3"/>
      <c r="AEJ120" s="3"/>
      <c r="AEK120" s="3"/>
      <c r="AEL120" s="3"/>
      <c r="AEM120" s="3"/>
      <c r="AEN120" s="3"/>
      <c r="AEO120" s="3"/>
      <c r="AEP120" s="3"/>
      <c r="AEQ120" s="3"/>
      <c r="AER120" s="3"/>
      <c r="AES120" s="3"/>
      <c r="AET120" s="3"/>
      <c r="AEU120" s="3"/>
      <c r="AEV120" s="3"/>
      <c r="AEW120" s="3"/>
      <c r="AEX120" s="3"/>
      <c r="AEY120" s="3"/>
      <c r="AEZ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FV120" s="3"/>
      <c r="AFW120" s="3"/>
      <c r="AFX120" s="3"/>
      <c r="AFY120" s="3"/>
      <c r="AFZ120" s="3"/>
      <c r="AGA120" s="3"/>
      <c r="AGB120" s="3"/>
      <c r="AGC120" s="3"/>
      <c r="AGD120" s="3"/>
      <c r="AGE120" s="3"/>
      <c r="AGF120" s="3"/>
      <c r="AGG120" s="3"/>
      <c r="AGH120" s="3"/>
      <c r="AGI120" s="3"/>
      <c r="AGJ120" s="3"/>
      <c r="AGK120" s="3"/>
      <c r="AGL120" s="3"/>
      <c r="AGM120" s="3"/>
      <c r="AGN120" s="3"/>
      <c r="AGO120" s="3"/>
      <c r="AGP120" s="3"/>
      <c r="AGQ120" s="3"/>
      <c r="AGR120" s="3"/>
      <c r="AGS120" s="3"/>
      <c r="AGT120" s="3"/>
      <c r="AGU120" s="3"/>
      <c r="AGV120" s="3"/>
      <c r="AGW120" s="3"/>
      <c r="AGX120" s="3"/>
      <c r="AGY120" s="3"/>
      <c r="AGZ120" s="3"/>
      <c r="AHA120" s="3"/>
      <c r="AHB120" s="3"/>
      <c r="AHC120" s="3"/>
      <c r="AHD120" s="3"/>
      <c r="AHE120" s="3"/>
      <c r="AHF120" s="3"/>
      <c r="AHG120" s="3"/>
      <c r="AHH120" s="3"/>
      <c r="AHI120" s="3"/>
      <c r="AHJ120" s="3"/>
      <c r="AHK120" s="3"/>
      <c r="AHL120" s="3"/>
      <c r="AHM120" s="3"/>
      <c r="AHN120" s="3"/>
      <c r="AHO120" s="3"/>
      <c r="AHP120" s="3"/>
      <c r="AHQ120" s="3"/>
      <c r="AHR120" s="3"/>
      <c r="AHS120" s="3"/>
      <c r="AHT120" s="3"/>
      <c r="AHU120" s="3"/>
      <c r="AHV120" s="3"/>
      <c r="AHW120" s="3"/>
      <c r="AHX120" s="3"/>
      <c r="AHY120" s="3"/>
      <c r="AHZ120" s="3"/>
      <c r="AIA120" s="3"/>
      <c r="AIB120" s="3"/>
      <c r="AIC120" s="3"/>
      <c r="AID120" s="3"/>
      <c r="AIE120" s="3"/>
      <c r="AIF120" s="3"/>
      <c r="AIG120" s="3"/>
      <c r="AIH120" s="3"/>
      <c r="AII120" s="3"/>
      <c r="AIJ120" s="3"/>
      <c r="AIK120" s="3"/>
      <c r="AIL120" s="3"/>
      <c r="AIM120" s="3"/>
      <c r="AIN120" s="3"/>
      <c r="AIO120" s="3"/>
      <c r="AIP120" s="3"/>
      <c r="AIQ120" s="3"/>
      <c r="AIR120" s="3"/>
      <c r="AIS120" s="3"/>
      <c r="AIT120" s="3"/>
      <c r="AIU120" s="3"/>
      <c r="AIV120" s="3"/>
      <c r="AIW120" s="3"/>
      <c r="AIX120" s="3"/>
      <c r="AIY120" s="3"/>
      <c r="AIZ120" s="3"/>
      <c r="AJA120" s="3"/>
      <c r="AJB120" s="3"/>
      <c r="AJC120" s="3"/>
      <c r="AJD120" s="3"/>
      <c r="AJE120" s="3"/>
      <c r="AJF120" s="3"/>
      <c r="AJG120" s="3"/>
      <c r="AJH120" s="3"/>
      <c r="AJI120" s="3"/>
      <c r="AJJ120" s="3"/>
      <c r="AJK120" s="3"/>
      <c r="AJL120" s="3"/>
      <c r="AJM120" s="3"/>
      <c r="AJN120" s="3"/>
      <c r="AJO120" s="3"/>
      <c r="AJP120" s="3"/>
      <c r="AJQ120" s="3"/>
      <c r="AJR120" s="3"/>
      <c r="AJS120" s="3"/>
      <c r="AJT120" s="3"/>
      <c r="AJU120" s="3"/>
      <c r="AJV120" s="3"/>
      <c r="AJW120" s="3"/>
      <c r="AJX120" s="3"/>
      <c r="AJY120" s="3"/>
      <c r="AJZ120" s="3"/>
      <c r="AKA120" s="3"/>
      <c r="AKB120" s="3"/>
      <c r="AKC120" s="3"/>
      <c r="AKD120" s="3"/>
      <c r="AKE120" s="3"/>
      <c r="AKF120" s="3"/>
      <c r="AKG120" s="3"/>
      <c r="AKH120" s="3"/>
      <c r="AKI120" s="3"/>
      <c r="AKJ120" s="3"/>
      <c r="AKK120" s="3"/>
      <c r="AKL120" s="3"/>
      <c r="AKM120" s="3"/>
      <c r="AKN120" s="3"/>
      <c r="AKO120" s="3"/>
      <c r="AKP120" s="3"/>
      <c r="AKQ120" s="3"/>
      <c r="AKR120" s="3"/>
      <c r="AKS120" s="3"/>
      <c r="AKT120" s="3"/>
      <c r="AKU120" s="3"/>
      <c r="AKV120" s="3"/>
      <c r="AKW120" s="3"/>
      <c r="AKX120" s="3"/>
      <c r="AKY120" s="3"/>
      <c r="AKZ120" s="3"/>
      <c r="ALA120" s="3"/>
      <c r="ALB120" s="3"/>
      <c r="ALC120" s="3"/>
      <c r="ALD120" s="3"/>
      <c r="ALE120" s="3"/>
      <c r="ALF120" s="3"/>
      <c r="ALG120" s="3"/>
      <c r="ALH120" s="3"/>
      <c r="ALI120" s="3"/>
      <c r="ALJ120" s="3"/>
      <c r="ALK120" s="3"/>
      <c r="ALL120" s="3"/>
      <c r="ALM120" s="3"/>
      <c r="ALN120" s="3"/>
      <c r="ALO120" s="3"/>
      <c r="ALP120" s="3"/>
      <c r="ALQ120" s="3"/>
      <c r="ALR120" s="3"/>
      <c r="ALS120" s="3"/>
      <c r="ALT120" s="3"/>
      <c r="ALU120" s="3"/>
      <c r="ALV120" s="3"/>
      <c r="ALW120" s="3"/>
      <c r="ALX120" s="3"/>
      <c r="ALY120" s="3"/>
      <c r="ALZ120" s="3"/>
      <c r="AMA120" s="3"/>
      <c r="AMB120" s="3"/>
      <c r="AMC120" s="3"/>
      <c r="AMD120" s="3"/>
      <c r="AME120" s="3"/>
      <c r="AMF120" s="3"/>
      <c r="AMG120" s="3"/>
      <c r="AMH120" s="3"/>
      <c r="AMI120" s="3"/>
      <c r="AMJ120" s="3"/>
      <c r="AMK120" s="3"/>
      <c r="AML120" s="3"/>
      <c r="AMM120" s="3"/>
      <c r="AMN120" s="3"/>
      <c r="AMO120" s="3"/>
      <c r="AMP120" s="3"/>
      <c r="AMQ120" s="3"/>
      <c r="AMR120" s="3"/>
      <c r="AMS120" s="3"/>
      <c r="AMT120" s="3"/>
      <c r="AMU120" s="3"/>
      <c r="AMV120" s="3"/>
      <c r="AMW120" s="3"/>
      <c r="AMX120" s="3"/>
      <c r="AMY120" s="3"/>
      <c r="AMZ120" s="3"/>
      <c r="ANA120" s="3"/>
      <c r="ANB120" s="3"/>
      <c r="ANC120" s="3"/>
      <c r="AND120" s="3"/>
      <c r="ANE120" s="3"/>
      <c r="ANF120" s="3"/>
      <c r="ANG120" s="3"/>
      <c r="ANH120" s="3"/>
      <c r="ANI120" s="3"/>
      <c r="ANJ120" s="3"/>
      <c r="ANK120" s="3"/>
      <c r="ANL120" s="3"/>
      <c r="ANM120" s="3"/>
      <c r="ANN120" s="3"/>
      <c r="ANO120" s="3"/>
      <c r="ANP120" s="3"/>
      <c r="ANQ120" s="3"/>
      <c r="ANR120" s="3"/>
      <c r="ANS120" s="3"/>
      <c r="ANT120" s="3"/>
      <c r="ANU120" s="3"/>
      <c r="ANV120" s="3"/>
      <c r="ANW120" s="3"/>
      <c r="ANX120" s="3"/>
      <c r="ANY120" s="3"/>
      <c r="ANZ120" s="3"/>
      <c r="AOA120" s="3"/>
      <c r="AOB120" s="3"/>
      <c r="AOC120" s="3"/>
      <c r="AOD120" s="3"/>
      <c r="AOE120" s="3"/>
      <c r="AOF120" s="3"/>
      <c r="AOG120" s="3"/>
      <c r="AOH120" s="3"/>
      <c r="AOI120" s="3"/>
      <c r="AOJ120" s="3"/>
      <c r="AOK120" s="3"/>
      <c r="AOL120" s="3"/>
      <c r="AOM120" s="3"/>
      <c r="AON120" s="3"/>
      <c r="AOO120" s="3"/>
      <c r="AOP120" s="3"/>
      <c r="AOQ120" s="3"/>
      <c r="AOR120" s="3"/>
      <c r="AOS120" s="3"/>
      <c r="AOT120" s="3"/>
      <c r="AOU120" s="3"/>
      <c r="AOV120" s="3"/>
      <c r="AOW120" s="3"/>
      <c r="AOX120" s="3"/>
      <c r="AOY120" s="3"/>
      <c r="AOZ120" s="3"/>
      <c r="APA120" s="3"/>
      <c r="APB120" s="3"/>
      <c r="APC120" s="3"/>
      <c r="APD120" s="3"/>
      <c r="APE120" s="3"/>
      <c r="APF120" s="3"/>
      <c r="APG120" s="3"/>
      <c r="APH120" s="3"/>
      <c r="API120" s="3"/>
      <c r="APJ120" s="3"/>
      <c r="APK120" s="3"/>
      <c r="APL120" s="3"/>
      <c r="APM120" s="3"/>
      <c r="APN120" s="3"/>
      <c r="APO120" s="3"/>
      <c r="APP120" s="3"/>
      <c r="APQ120" s="3"/>
      <c r="APR120" s="3"/>
      <c r="APS120" s="3"/>
      <c r="APT120" s="3"/>
      <c r="APU120" s="3"/>
      <c r="APV120" s="3"/>
      <c r="APW120" s="3"/>
      <c r="APX120" s="3"/>
      <c r="APY120" s="3"/>
      <c r="APZ120" s="3"/>
      <c r="AQA120" s="3"/>
      <c r="AQB120" s="3"/>
      <c r="AQC120" s="3"/>
      <c r="AQD120" s="3"/>
      <c r="AQE120" s="3"/>
      <c r="AQF120" s="3"/>
      <c r="AQG120" s="3"/>
      <c r="AQH120" s="3"/>
      <c r="AQI120" s="3"/>
      <c r="AQJ120" s="3"/>
      <c r="AQK120" s="3"/>
      <c r="AQL120" s="3"/>
      <c r="AQM120" s="3"/>
      <c r="AQN120" s="3"/>
      <c r="AQO120" s="3"/>
      <c r="AQP120" s="3"/>
      <c r="AQQ120" s="3"/>
      <c r="AQR120" s="3"/>
      <c r="AQS120" s="3"/>
      <c r="AQT120" s="3"/>
      <c r="AQU120" s="3"/>
      <c r="AQV120" s="3"/>
      <c r="AQW120" s="3"/>
      <c r="AQX120" s="3"/>
      <c r="AQY120" s="3"/>
      <c r="AQZ120" s="3"/>
      <c r="ARA120" s="3"/>
      <c r="ARB120" s="3"/>
      <c r="ARC120" s="3"/>
      <c r="ARD120" s="3"/>
      <c r="ARE120" s="3"/>
      <c r="ARF120" s="3"/>
      <c r="ARG120" s="3"/>
      <c r="ARH120" s="3"/>
      <c r="ARI120" s="3"/>
      <c r="ARJ120" s="3"/>
      <c r="ARK120" s="3"/>
      <c r="ARL120" s="3"/>
      <c r="ARM120" s="3"/>
      <c r="ARN120" s="3"/>
      <c r="ARO120" s="3"/>
      <c r="ARP120" s="3"/>
      <c r="ARQ120" s="3"/>
      <c r="ARR120" s="3"/>
      <c r="ARS120" s="3"/>
      <c r="ART120" s="3"/>
      <c r="ARU120" s="3"/>
      <c r="ARV120" s="3"/>
      <c r="ARW120" s="3"/>
      <c r="ARX120" s="3"/>
      <c r="ARY120" s="3"/>
      <c r="ARZ120" s="3"/>
      <c r="ASA120" s="3"/>
      <c r="ASB120" s="3"/>
      <c r="ASC120" s="3"/>
      <c r="ASD120" s="3"/>
      <c r="ASE120" s="3"/>
      <c r="ASF120" s="3"/>
      <c r="ASG120" s="3"/>
      <c r="ASH120" s="3"/>
      <c r="ASI120" s="3"/>
      <c r="ASJ120" s="3"/>
      <c r="ASK120" s="3"/>
      <c r="ASL120" s="3"/>
      <c r="ASM120" s="3"/>
      <c r="ASN120" s="3"/>
      <c r="ASO120" s="3"/>
      <c r="ASP120" s="3"/>
      <c r="ASQ120" s="3"/>
      <c r="ASR120" s="3"/>
      <c r="ASS120" s="3"/>
      <c r="AST120" s="3"/>
      <c r="ASU120" s="3"/>
      <c r="ASV120" s="3"/>
      <c r="ASW120" s="3"/>
      <c r="ASX120" s="3"/>
      <c r="ASY120" s="3"/>
      <c r="ASZ120" s="3"/>
      <c r="ATA120" s="3"/>
      <c r="ATB120" s="3"/>
      <c r="ATC120" s="3"/>
      <c r="ATD120" s="3"/>
      <c r="ATE120" s="3"/>
      <c r="ATF120" s="3"/>
      <c r="ATG120" s="3"/>
      <c r="ATH120" s="3"/>
      <c r="ATI120" s="3"/>
      <c r="ATJ120" s="3"/>
      <c r="ATK120" s="3"/>
      <c r="ATL120" s="3"/>
      <c r="ATM120" s="3"/>
      <c r="ATN120" s="3"/>
      <c r="ATO120" s="3"/>
      <c r="ATP120" s="3"/>
      <c r="ATQ120" s="3"/>
      <c r="ATR120" s="3"/>
      <c r="ATS120" s="3"/>
      <c r="ATT120" s="3"/>
      <c r="ATU120" s="3"/>
      <c r="ATV120" s="3"/>
      <c r="ATW120" s="3"/>
      <c r="ATX120" s="3"/>
      <c r="ATY120" s="3"/>
      <c r="ATZ120" s="3"/>
      <c r="AUA120" s="3"/>
      <c r="AUB120" s="3"/>
      <c r="AUC120" s="3"/>
      <c r="AUD120" s="3"/>
      <c r="AUE120" s="3"/>
      <c r="AUF120" s="3"/>
      <c r="AUG120" s="3"/>
      <c r="AUH120" s="3"/>
      <c r="AUI120" s="3"/>
      <c r="AUJ120" s="3"/>
      <c r="AUK120" s="3"/>
      <c r="AUL120" s="3"/>
      <c r="AUM120" s="3"/>
      <c r="AUN120" s="3"/>
      <c r="AUO120" s="3"/>
      <c r="AUP120" s="3"/>
      <c r="AUQ120" s="3"/>
      <c r="AUR120" s="3"/>
      <c r="AUS120" s="3"/>
      <c r="AUT120" s="3"/>
      <c r="AUU120" s="3"/>
      <c r="AUV120" s="3"/>
      <c r="AUW120" s="3"/>
      <c r="AUX120" s="3"/>
      <c r="AUY120" s="3"/>
      <c r="AUZ120" s="3"/>
      <c r="AVA120" s="3"/>
      <c r="AVB120" s="3"/>
      <c r="AVC120" s="3"/>
      <c r="AVD120" s="3"/>
      <c r="AVE120" s="3"/>
      <c r="AVF120" s="3"/>
      <c r="AVG120" s="3"/>
      <c r="AVH120" s="3"/>
      <c r="AVI120" s="3"/>
      <c r="AVJ120" s="3"/>
      <c r="AVK120" s="3"/>
      <c r="AVL120" s="3"/>
      <c r="AVM120" s="3"/>
      <c r="AVN120" s="3"/>
      <c r="AVO120" s="3"/>
      <c r="AVP120" s="3"/>
      <c r="AVQ120" s="3"/>
      <c r="AVR120" s="3"/>
      <c r="AVS120" s="3"/>
      <c r="AVT120" s="3"/>
      <c r="AVU120" s="3"/>
      <c r="AVV120" s="3"/>
      <c r="AVW120" s="3"/>
      <c r="AVX120" s="3"/>
      <c r="AVY120" s="3"/>
      <c r="AVZ120" s="3"/>
      <c r="AWA120" s="3"/>
      <c r="AWB120" s="3"/>
      <c r="AWC120" s="3"/>
      <c r="AWD120" s="3"/>
      <c r="AWE120" s="3"/>
      <c r="AWF120" s="3"/>
      <c r="AWG120" s="3"/>
      <c r="AWH120" s="3"/>
      <c r="AWI120" s="3"/>
      <c r="AWJ120" s="3"/>
      <c r="AWK120" s="3"/>
      <c r="AWL120" s="3"/>
      <c r="AWM120" s="3"/>
      <c r="AWN120" s="3"/>
      <c r="AWO120" s="3"/>
      <c r="AWP120" s="3"/>
      <c r="AWQ120" s="3"/>
      <c r="AWR120" s="3"/>
      <c r="AWS120" s="3"/>
      <c r="AWT120" s="3"/>
      <c r="AWU120" s="3"/>
      <c r="AWV120" s="3"/>
      <c r="AWW120" s="3"/>
      <c r="AWX120" s="3"/>
      <c r="AWY120" s="3"/>
      <c r="AWZ120" s="3"/>
      <c r="AXA120" s="3"/>
      <c r="AXB120" s="3"/>
      <c r="AXC120" s="3"/>
      <c r="AXD120" s="3"/>
      <c r="AXE120" s="3"/>
      <c r="AXF120" s="3"/>
      <c r="AXG120" s="3"/>
      <c r="AXH120" s="3"/>
      <c r="AXI120" s="3"/>
      <c r="AXJ120" s="3"/>
      <c r="AXK120" s="3"/>
      <c r="AXL120" s="3"/>
      <c r="AXM120" s="3"/>
      <c r="AXN120" s="3"/>
      <c r="AXO120" s="3"/>
      <c r="AXP120" s="3"/>
      <c r="AXQ120" s="3"/>
      <c r="AXR120" s="3"/>
      <c r="AXS120" s="3"/>
      <c r="AXT120" s="3"/>
      <c r="AXU120" s="3"/>
      <c r="AXV120" s="3"/>
      <c r="AXW120" s="3"/>
      <c r="AXX120" s="3"/>
      <c r="AXY120" s="3"/>
      <c r="AXZ120" s="3"/>
      <c r="AYA120" s="3"/>
      <c r="AYB120" s="3"/>
      <c r="AYC120" s="3"/>
      <c r="AYD120" s="3"/>
      <c r="AYE120" s="3"/>
      <c r="AYF120" s="3"/>
      <c r="AYG120" s="3"/>
      <c r="AYH120" s="3"/>
      <c r="AYI120" s="3"/>
      <c r="AYJ120" s="3"/>
      <c r="AYK120" s="3"/>
      <c r="AYL120" s="3"/>
      <c r="AYM120" s="3"/>
      <c r="AYN120" s="3"/>
      <c r="AYO120" s="3"/>
      <c r="AYP120" s="3"/>
      <c r="AYQ120" s="3"/>
      <c r="AYR120" s="3"/>
      <c r="AYS120" s="3"/>
      <c r="AYT120" s="3"/>
      <c r="AYU120" s="3"/>
      <c r="AYV120" s="3"/>
      <c r="AYW120" s="3"/>
      <c r="AYX120" s="3"/>
      <c r="AYY120" s="3"/>
      <c r="AYZ120" s="3"/>
      <c r="AZA120" s="3"/>
      <c r="AZB120" s="3"/>
      <c r="AZC120" s="3"/>
      <c r="AZD120" s="3"/>
      <c r="AZE120" s="3"/>
      <c r="AZF120" s="3"/>
      <c r="AZG120" s="3"/>
      <c r="AZH120" s="3"/>
      <c r="AZI120" s="3"/>
      <c r="AZJ120" s="3"/>
      <c r="AZK120" s="3"/>
      <c r="AZL120" s="3"/>
      <c r="AZM120" s="3"/>
      <c r="AZN120" s="3"/>
      <c r="AZO120" s="3"/>
      <c r="AZP120" s="3"/>
      <c r="AZQ120" s="3"/>
      <c r="AZR120" s="3"/>
      <c r="AZS120" s="3"/>
      <c r="AZT120" s="3"/>
      <c r="AZU120" s="3"/>
      <c r="AZV120" s="3"/>
      <c r="AZW120" s="3"/>
      <c r="AZX120" s="3"/>
      <c r="AZY120" s="3"/>
      <c r="AZZ120" s="3"/>
      <c r="BAA120" s="3"/>
      <c r="BAB120" s="3"/>
      <c r="BAC120" s="3"/>
      <c r="BAD120" s="3"/>
      <c r="BAE120" s="3"/>
      <c r="BAF120" s="3"/>
      <c r="BAG120" s="3"/>
      <c r="BAH120" s="3"/>
      <c r="BAI120" s="3"/>
      <c r="BAJ120" s="3"/>
      <c r="BAK120" s="3"/>
      <c r="BAL120" s="3"/>
      <c r="BAM120" s="3"/>
      <c r="BAN120" s="3"/>
      <c r="BAO120" s="3"/>
      <c r="BAP120" s="3"/>
      <c r="BAQ120" s="3"/>
      <c r="BAR120" s="3"/>
      <c r="BAS120" s="3"/>
      <c r="BAT120" s="3"/>
      <c r="BAU120" s="3"/>
      <c r="BAV120" s="3"/>
      <c r="BAW120" s="3"/>
      <c r="BAX120" s="3"/>
      <c r="BAY120" s="3"/>
      <c r="BAZ120" s="3"/>
      <c r="BBA120" s="3"/>
      <c r="BBB120" s="3"/>
      <c r="BBC120" s="3"/>
      <c r="BBD120" s="3"/>
      <c r="BBE120" s="3"/>
      <c r="BBF120" s="3"/>
      <c r="BBG120" s="3"/>
      <c r="BBH120" s="3"/>
      <c r="BBI120" s="3"/>
      <c r="BBJ120" s="3"/>
      <c r="BBK120" s="3"/>
      <c r="BBL120" s="3"/>
      <c r="BBM120" s="3"/>
      <c r="BBN120" s="3"/>
      <c r="BBO120" s="3"/>
      <c r="BBP120" s="3"/>
      <c r="BBQ120" s="3"/>
      <c r="BBR120" s="3"/>
      <c r="BBS120" s="3"/>
      <c r="BBT120" s="3"/>
      <c r="BBU120" s="3"/>
      <c r="BBV120" s="3"/>
      <c r="BBW120" s="3"/>
      <c r="BBX120" s="3"/>
      <c r="BBY120" s="3"/>
      <c r="BBZ120" s="3"/>
      <c r="BCA120" s="3"/>
      <c r="BCB120" s="3"/>
      <c r="BCC120" s="3"/>
      <c r="BCD120" s="3"/>
      <c r="BCE120" s="3"/>
      <c r="BCF120" s="3"/>
      <c r="BCG120" s="3"/>
      <c r="BCH120" s="3"/>
      <c r="BCI120" s="3"/>
      <c r="BCJ120" s="3"/>
      <c r="BCK120" s="3"/>
      <c r="BCL120" s="3"/>
      <c r="BCM120" s="3"/>
      <c r="BCN120" s="3"/>
      <c r="BCO120" s="3"/>
      <c r="BCP120" s="3"/>
      <c r="BCQ120" s="3"/>
      <c r="BCR120" s="3"/>
      <c r="BCS120" s="3"/>
      <c r="BCT120" s="3"/>
      <c r="BCU120" s="3"/>
      <c r="BCV120" s="3"/>
      <c r="BCW120" s="3"/>
      <c r="BCX120" s="3"/>
      <c r="BCY120" s="3"/>
      <c r="BCZ120" s="3"/>
      <c r="BDA120" s="3"/>
      <c r="BDB120" s="3"/>
      <c r="BDC120" s="3"/>
      <c r="BDD120" s="3"/>
      <c r="BDE120" s="3"/>
      <c r="BDF120" s="3"/>
      <c r="BDG120" s="3"/>
      <c r="BDH120" s="3"/>
      <c r="BDI120" s="3"/>
      <c r="BDJ120" s="3"/>
      <c r="BDK120" s="3"/>
      <c r="BDL120" s="3"/>
      <c r="BDM120" s="3"/>
      <c r="BDN120" s="3"/>
      <c r="BDO120" s="3"/>
      <c r="BDP120" s="3"/>
      <c r="BDQ120" s="3"/>
      <c r="BDR120" s="3"/>
      <c r="BDS120" s="3"/>
      <c r="BDT120" s="3"/>
      <c r="BDU120" s="3"/>
      <c r="BDV120" s="3"/>
      <c r="BDW120" s="3"/>
      <c r="BDX120" s="3"/>
      <c r="BDY120" s="3"/>
      <c r="BDZ120" s="3"/>
      <c r="BEA120" s="3"/>
      <c r="BEB120" s="3"/>
      <c r="BEC120" s="3"/>
      <c r="BED120" s="3"/>
      <c r="BEE120" s="3"/>
      <c r="BEF120" s="3"/>
      <c r="BEG120" s="3"/>
      <c r="BEH120" s="3"/>
      <c r="BEI120" s="3"/>
      <c r="BEJ120" s="3"/>
      <c r="BEK120" s="3"/>
      <c r="BEL120" s="3"/>
      <c r="BEM120" s="3"/>
      <c r="BEN120" s="3"/>
      <c r="BEO120" s="3"/>
      <c r="BEP120" s="3"/>
      <c r="BEQ120" s="3"/>
      <c r="BER120" s="3"/>
      <c r="BES120" s="3"/>
      <c r="BET120" s="3"/>
      <c r="BEU120" s="3"/>
      <c r="BEV120" s="3"/>
      <c r="BEW120" s="3"/>
      <c r="BEX120" s="3"/>
      <c r="BEY120" s="3"/>
      <c r="BEZ120" s="3"/>
      <c r="BFA120" s="3"/>
      <c r="BFB120" s="3"/>
      <c r="BFC120" s="3"/>
      <c r="BFD120" s="3"/>
      <c r="BFE120" s="3"/>
      <c r="BFF120" s="3"/>
      <c r="BFG120" s="3"/>
      <c r="BFH120" s="3"/>
      <c r="BFI120" s="3"/>
      <c r="BFJ120" s="3"/>
      <c r="BFK120" s="3"/>
      <c r="BFL120" s="3"/>
      <c r="BFM120" s="3"/>
      <c r="BFN120" s="3"/>
      <c r="BFO120" s="3"/>
      <c r="BFP120" s="3"/>
      <c r="BFQ120" s="3"/>
      <c r="BFR120" s="3"/>
      <c r="BFS120" s="3"/>
      <c r="BFT120" s="3"/>
      <c r="BFU120" s="3"/>
      <c r="BFV120" s="3"/>
      <c r="BFW120" s="3"/>
      <c r="BFX120" s="3"/>
      <c r="BFY120" s="3"/>
      <c r="BFZ120" s="3"/>
      <c r="BGA120" s="3"/>
      <c r="BGB120" s="3"/>
      <c r="BGC120" s="3"/>
      <c r="BGD120" s="3"/>
      <c r="BGE120" s="3"/>
      <c r="BGF120" s="3"/>
      <c r="BGG120" s="3"/>
      <c r="BGH120" s="3"/>
      <c r="BGI120" s="3"/>
      <c r="BGJ120" s="3"/>
      <c r="BGK120" s="3"/>
      <c r="BGL120" s="3"/>
      <c r="BGM120" s="3"/>
      <c r="BGN120" s="3"/>
      <c r="BGO120" s="3"/>
      <c r="BGP120" s="3"/>
      <c r="BGQ120" s="3"/>
      <c r="BGR120" s="3"/>
      <c r="BGS120" s="3"/>
      <c r="BGT120" s="3"/>
      <c r="BGU120" s="3"/>
      <c r="BGV120" s="3"/>
      <c r="BGW120" s="3"/>
      <c r="BGX120" s="3"/>
      <c r="BGY120" s="3"/>
      <c r="BGZ120" s="3"/>
      <c r="BHA120" s="3"/>
      <c r="BHB120" s="3"/>
      <c r="BHC120" s="3"/>
      <c r="BHD120" s="3"/>
      <c r="BHE120" s="3"/>
      <c r="BHF120" s="3"/>
      <c r="BHG120" s="3"/>
      <c r="BHH120" s="3"/>
      <c r="BHI120" s="3"/>
      <c r="BHJ120" s="3"/>
      <c r="BHK120" s="3"/>
      <c r="BHL120" s="3"/>
      <c r="BHM120" s="3"/>
      <c r="BHN120" s="3"/>
      <c r="BHO120" s="3"/>
      <c r="BHP120" s="3"/>
      <c r="BHQ120" s="3"/>
      <c r="BHR120" s="3"/>
      <c r="BHS120" s="3"/>
      <c r="BHT120" s="3"/>
      <c r="BHU120" s="3"/>
      <c r="BHV120" s="3"/>
      <c r="BHW120" s="3"/>
      <c r="BHX120" s="3"/>
      <c r="BHY120" s="3"/>
      <c r="BHZ120" s="3"/>
      <c r="BIA120" s="3"/>
      <c r="BIB120" s="3"/>
      <c r="BIC120" s="3"/>
      <c r="BID120" s="3"/>
      <c r="BIE120" s="3"/>
      <c r="BIF120" s="3"/>
      <c r="BIG120" s="3"/>
      <c r="BIH120" s="3"/>
      <c r="BII120" s="3"/>
      <c r="BIJ120" s="3"/>
      <c r="BIK120" s="3"/>
      <c r="BIL120" s="3"/>
      <c r="BIM120" s="3"/>
      <c r="BIN120" s="3"/>
      <c r="BIO120" s="3"/>
      <c r="BIP120" s="3"/>
      <c r="BIQ120" s="3"/>
      <c r="BIR120" s="3"/>
      <c r="BIS120" s="3"/>
      <c r="BIT120" s="3"/>
      <c r="BIU120" s="3"/>
      <c r="BIV120" s="3"/>
      <c r="BIW120" s="3"/>
      <c r="BIX120" s="3"/>
      <c r="BIY120" s="3"/>
      <c r="BIZ120" s="3"/>
      <c r="BJA120" s="3"/>
      <c r="BJB120" s="3"/>
      <c r="BJC120" s="3"/>
      <c r="BJD120" s="3"/>
      <c r="BJE120" s="3"/>
      <c r="BJF120" s="3"/>
      <c r="BJG120" s="3"/>
      <c r="BJH120" s="3"/>
      <c r="BJI120" s="3"/>
      <c r="BJJ120" s="3"/>
      <c r="BJK120" s="3"/>
      <c r="BJL120" s="3"/>
      <c r="BJM120" s="3"/>
      <c r="BJN120" s="3"/>
      <c r="BJO120" s="3"/>
      <c r="BJP120" s="3"/>
      <c r="BJQ120" s="3"/>
      <c r="BJR120" s="3"/>
      <c r="BJS120" s="3"/>
      <c r="BJT120" s="3"/>
      <c r="BJU120" s="3"/>
      <c r="BJV120" s="3"/>
      <c r="BJW120" s="3"/>
      <c r="BJX120" s="3"/>
      <c r="BJY120" s="3"/>
      <c r="BJZ120" s="3"/>
      <c r="BKA120" s="3"/>
      <c r="BKB120" s="3"/>
      <c r="BKC120" s="3"/>
      <c r="BKD120" s="3"/>
      <c r="BKE120" s="3"/>
      <c r="BKF120" s="3"/>
      <c r="BKG120" s="3"/>
      <c r="BKH120" s="3"/>
      <c r="BKI120" s="3"/>
      <c r="BKJ120" s="3"/>
      <c r="BKK120" s="3"/>
      <c r="BKL120" s="3"/>
      <c r="BKM120" s="3"/>
      <c r="BKN120" s="3"/>
      <c r="BKO120" s="3"/>
      <c r="BKP120" s="3"/>
      <c r="BKQ120" s="3"/>
      <c r="BKR120" s="3"/>
      <c r="BKS120" s="3"/>
      <c r="BKT120" s="3"/>
      <c r="BKU120" s="3"/>
      <c r="BKV120" s="3"/>
      <c r="BKW120" s="3"/>
      <c r="BKX120" s="3"/>
      <c r="BKY120" s="3"/>
      <c r="BKZ120" s="3"/>
      <c r="BLA120" s="3"/>
      <c r="BLB120" s="3"/>
      <c r="BLC120" s="3"/>
      <c r="BLD120" s="3"/>
      <c r="BLE120" s="3"/>
      <c r="BLF120" s="3"/>
      <c r="BLG120" s="3"/>
      <c r="BLH120" s="3"/>
      <c r="BLI120" s="3"/>
      <c r="BLJ120" s="3"/>
      <c r="BLK120" s="3"/>
      <c r="BLL120" s="3"/>
      <c r="BLM120" s="3"/>
      <c r="BLN120" s="3"/>
      <c r="BLO120" s="3"/>
      <c r="BLP120" s="3"/>
      <c r="BLQ120" s="3"/>
      <c r="BLR120" s="3"/>
      <c r="BLS120" s="3"/>
      <c r="BLT120" s="3"/>
      <c r="BLU120" s="3"/>
      <c r="BLV120" s="3"/>
      <c r="BLW120" s="3"/>
      <c r="BLX120" s="3"/>
      <c r="BLY120" s="3"/>
      <c r="BLZ120" s="3"/>
      <c r="BMA120" s="3"/>
      <c r="BMB120" s="3"/>
      <c r="BMC120" s="3"/>
      <c r="BMD120" s="3"/>
      <c r="BME120" s="3"/>
      <c r="BMF120" s="3"/>
      <c r="BMG120" s="3"/>
      <c r="BMH120" s="3"/>
      <c r="BMI120" s="3"/>
      <c r="BMJ120" s="3"/>
      <c r="BMK120" s="3"/>
      <c r="BML120" s="3"/>
      <c r="BMM120" s="3"/>
      <c r="BMN120" s="3"/>
      <c r="BMO120" s="3"/>
      <c r="BMP120" s="3"/>
      <c r="BMQ120" s="3"/>
      <c r="BMR120" s="3"/>
      <c r="BMS120" s="3"/>
      <c r="BMT120" s="3"/>
      <c r="BMU120" s="3"/>
      <c r="BMV120" s="3"/>
      <c r="BMW120" s="3"/>
      <c r="BMX120" s="3"/>
      <c r="BMY120" s="3"/>
      <c r="BMZ120" s="3"/>
      <c r="BNA120" s="3"/>
      <c r="BNB120" s="3"/>
      <c r="BNC120" s="3"/>
      <c r="BND120" s="3"/>
      <c r="BNE120" s="3"/>
      <c r="BNF120" s="3"/>
      <c r="BNG120" s="3"/>
      <c r="BNH120" s="3"/>
      <c r="BNI120" s="3"/>
      <c r="BNJ120" s="3"/>
      <c r="BNK120" s="3"/>
      <c r="BNL120" s="3"/>
      <c r="BNM120" s="3"/>
      <c r="BNN120" s="3"/>
      <c r="BNO120" s="3"/>
      <c r="BNP120" s="3"/>
      <c r="BNQ120" s="3"/>
      <c r="BNR120" s="3"/>
      <c r="BNS120" s="3"/>
      <c r="BNT120" s="3"/>
      <c r="BNU120" s="3"/>
      <c r="BNV120" s="3"/>
      <c r="BNW120" s="3"/>
      <c r="BNX120" s="3"/>
      <c r="BNY120" s="3"/>
      <c r="BNZ120" s="3"/>
      <c r="BOA120" s="3"/>
      <c r="BOB120" s="3"/>
      <c r="BOC120" s="3"/>
      <c r="BOD120" s="3"/>
      <c r="BOE120" s="3"/>
      <c r="BOF120" s="3"/>
      <c r="BOG120" s="3"/>
      <c r="BOH120" s="3"/>
      <c r="BOI120" s="3"/>
      <c r="BOJ120" s="3"/>
      <c r="BOK120" s="3"/>
      <c r="BOL120" s="3"/>
      <c r="BOM120" s="3"/>
      <c r="BON120" s="3"/>
      <c r="BOO120" s="3"/>
      <c r="BOP120" s="3"/>
      <c r="BOQ120" s="3"/>
      <c r="BOR120" s="3"/>
      <c r="BOS120" s="3"/>
      <c r="BOT120" s="3"/>
      <c r="BOU120" s="3"/>
      <c r="BOV120" s="3"/>
      <c r="BOW120" s="3"/>
      <c r="BOX120" s="3"/>
      <c r="BOY120" s="3"/>
      <c r="BOZ120" s="3"/>
      <c r="BPA120" s="3"/>
      <c r="BPB120" s="3"/>
      <c r="BPC120" s="3"/>
      <c r="BPD120" s="3"/>
      <c r="BPE120" s="3"/>
      <c r="BPF120" s="3"/>
      <c r="BPG120" s="3"/>
      <c r="BPH120" s="3"/>
      <c r="BPI120" s="3"/>
      <c r="BPJ120" s="3"/>
      <c r="BPK120" s="3"/>
      <c r="BPL120" s="3"/>
      <c r="BPM120" s="3"/>
      <c r="BPN120" s="3"/>
      <c r="BPO120" s="3"/>
      <c r="BPP120" s="3"/>
      <c r="BPQ120" s="3"/>
      <c r="BPR120" s="3"/>
      <c r="BPS120" s="3"/>
      <c r="BPT120" s="3"/>
      <c r="BPU120" s="3"/>
      <c r="BPV120" s="3"/>
      <c r="BPW120" s="3"/>
      <c r="BPX120" s="3"/>
      <c r="BPY120" s="3"/>
      <c r="BPZ120" s="3"/>
      <c r="BQA120" s="3"/>
      <c r="BQB120" s="3"/>
      <c r="BQC120" s="3"/>
      <c r="BQD120" s="3"/>
      <c r="BQE120" s="3"/>
      <c r="BQF120" s="3"/>
      <c r="BQG120" s="3"/>
      <c r="BQH120" s="3"/>
      <c r="BQI120" s="3"/>
      <c r="BQJ120" s="3"/>
      <c r="BQK120" s="3"/>
      <c r="BQL120" s="3"/>
      <c r="BQM120" s="3"/>
      <c r="BQN120" s="3"/>
      <c r="BQO120" s="3"/>
      <c r="BQP120" s="3"/>
      <c r="BQQ120" s="3"/>
      <c r="BQR120" s="3"/>
      <c r="BQS120" s="3"/>
      <c r="BQT120" s="3"/>
      <c r="BQU120" s="3"/>
      <c r="BQV120" s="3"/>
      <c r="BQW120" s="3"/>
      <c r="BQX120" s="3"/>
      <c r="BQY120" s="3"/>
      <c r="BQZ120" s="3"/>
      <c r="BRA120" s="3"/>
      <c r="BRB120" s="3"/>
      <c r="BRC120" s="3"/>
      <c r="BRD120" s="3"/>
      <c r="BRE120" s="3"/>
      <c r="BRF120" s="3"/>
      <c r="BRG120" s="3"/>
      <c r="BRH120" s="3"/>
      <c r="BRI120" s="3"/>
      <c r="BRJ120" s="3"/>
      <c r="BRK120" s="3"/>
      <c r="BRL120" s="3"/>
      <c r="BRM120" s="3"/>
      <c r="BRN120" s="3"/>
      <c r="BRO120" s="3"/>
      <c r="BRP120" s="3"/>
      <c r="BRQ120" s="3"/>
      <c r="BRR120" s="3"/>
      <c r="BRS120" s="3"/>
      <c r="BRT120" s="3"/>
      <c r="BRU120" s="3"/>
      <c r="BRV120" s="3"/>
      <c r="BRW120" s="3"/>
      <c r="BRX120" s="3"/>
      <c r="BRY120" s="3"/>
      <c r="BRZ120" s="3"/>
      <c r="BSA120" s="3"/>
      <c r="BSB120" s="3"/>
      <c r="BSC120" s="3"/>
      <c r="BSD120" s="3"/>
      <c r="BSE120" s="3"/>
      <c r="BSF120" s="3"/>
      <c r="BSG120" s="3"/>
      <c r="BSH120" s="3"/>
      <c r="BSI120" s="3"/>
      <c r="BSJ120" s="3"/>
      <c r="BSK120" s="3"/>
      <c r="BSL120" s="3"/>
      <c r="BSM120" s="3"/>
      <c r="BSN120" s="3"/>
      <c r="BSO120" s="3"/>
      <c r="BSP120" s="3"/>
      <c r="BSQ120" s="3"/>
      <c r="BSR120" s="3"/>
      <c r="BSS120" s="3"/>
      <c r="BST120" s="3"/>
      <c r="BSU120" s="3"/>
      <c r="BSV120" s="3"/>
      <c r="BSW120" s="3"/>
      <c r="BSX120" s="3"/>
      <c r="BSY120" s="3"/>
      <c r="BSZ120" s="3"/>
      <c r="BTA120" s="3"/>
      <c r="BTB120" s="3"/>
      <c r="BTC120" s="3"/>
      <c r="BTD120" s="3"/>
      <c r="BTE120" s="3"/>
      <c r="BTF120" s="3"/>
      <c r="BTG120" s="3"/>
      <c r="BTH120" s="3"/>
      <c r="BTI120" s="3"/>
      <c r="BTJ120" s="3"/>
      <c r="BTK120" s="3"/>
      <c r="BTL120" s="3"/>
      <c r="BTM120" s="3"/>
      <c r="BTN120" s="3"/>
      <c r="BTO120" s="3"/>
      <c r="BTP120" s="3"/>
      <c r="BTQ120" s="3"/>
      <c r="BTR120" s="3"/>
      <c r="BTS120" s="3"/>
      <c r="BTT120" s="3"/>
      <c r="BTU120" s="3"/>
      <c r="BTV120" s="3"/>
      <c r="BTW120" s="3"/>
      <c r="BTX120" s="3"/>
      <c r="BTY120" s="3"/>
      <c r="BTZ120" s="3"/>
      <c r="BUA120" s="3"/>
      <c r="BUB120" s="3"/>
      <c r="BUC120" s="3"/>
      <c r="BUD120" s="3"/>
      <c r="BUE120" s="3"/>
      <c r="BUF120" s="3"/>
      <c r="BUG120" s="3"/>
      <c r="BUH120" s="3"/>
      <c r="BUI120" s="3"/>
      <c r="BUJ120" s="3"/>
      <c r="BUK120" s="3"/>
      <c r="BUL120" s="3"/>
      <c r="BUM120" s="3"/>
      <c r="BUN120" s="3"/>
      <c r="BUO120" s="3"/>
      <c r="BUP120" s="3"/>
      <c r="BUQ120" s="3"/>
      <c r="BUR120" s="3"/>
      <c r="BUS120" s="3"/>
      <c r="BUT120" s="3"/>
      <c r="BUU120" s="3"/>
      <c r="BUV120" s="3"/>
      <c r="BUW120" s="3"/>
      <c r="BUX120" s="3"/>
      <c r="BUY120" s="3"/>
      <c r="BUZ120" s="3"/>
      <c r="BVA120" s="3"/>
      <c r="BVB120" s="3"/>
      <c r="BVC120" s="3"/>
      <c r="BVD120" s="3"/>
      <c r="BVE120" s="3"/>
      <c r="BVF120" s="3"/>
      <c r="BVG120" s="3"/>
      <c r="BVH120" s="3"/>
      <c r="BVI120" s="3"/>
      <c r="BVJ120" s="3"/>
      <c r="BVK120" s="3"/>
      <c r="BVL120" s="3"/>
      <c r="BVM120" s="3"/>
      <c r="BVN120" s="3"/>
      <c r="BVO120" s="3"/>
      <c r="BVP120" s="3"/>
      <c r="BVQ120" s="3"/>
      <c r="BVR120" s="3"/>
      <c r="BVS120" s="3"/>
      <c r="BVT120" s="3"/>
      <c r="BVU120" s="3"/>
      <c r="BVV120" s="3"/>
      <c r="BVW120" s="3"/>
      <c r="BVX120" s="3"/>
      <c r="BVY120" s="3"/>
      <c r="BVZ120" s="3"/>
      <c r="BWA120" s="3"/>
      <c r="BWB120" s="3"/>
      <c r="BWC120" s="3"/>
      <c r="BWD120" s="3"/>
      <c r="BWE120" s="3"/>
      <c r="BWF120" s="3"/>
      <c r="BWG120" s="3"/>
      <c r="BWH120" s="3"/>
      <c r="BWI120" s="3"/>
      <c r="BWJ120" s="3"/>
      <c r="BWK120" s="3"/>
      <c r="BWL120" s="3"/>
      <c r="BWM120" s="3"/>
      <c r="BWN120" s="3"/>
      <c r="BWO120" s="3"/>
      <c r="BWP120" s="3"/>
      <c r="BWQ120" s="3"/>
      <c r="BWR120" s="3"/>
      <c r="BWS120" s="3"/>
      <c r="BWT120" s="3"/>
      <c r="BWU120" s="3"/>
      <c r="BWV120" s="3"/>
      <c r="BWW120" s="3"/>
      <c r="BWX120" s="3"/>
      <c r="BWY120" s="3"/>
      <c r="BWZ120" s="3"/>
      <c r="BXA120" s="3"/>
      <c r="BXB120" s="3"/>
      <c r="BXC120" s="3"/>
      <c r="BXD120" s="3"/>
      <c r="BXE120" s="3"/>
      <c r="BXF120" s="3"/>
      <c r="BXG120" s="3"/>
      <c r="BXH120" s="3"/>
      <c r="BXI120" s="3"/>
      <c r="BXJ120" s="3"/>
      <c r="BXK120" s="3"/>
      <c r="BXL120" s="3"/>
      <c r="BXM120" s="3"/>
      <c r="BXN120" s="3"/>
      <c r="BXO120" s="3"/>
      <c r="BXP120" s="3"/>
      <c r="BXQ120" s="3"/>
      <c r="BXR120" s="3"/>
      <c r="BXS120" s="3"/>
      <c r="BXT120" s="3"/>
      <c r="BXU120" s="3"/>
      <c r="BXV120" s="3"/>
      <c r="BXW120" s="3"/>
      <c r="BXX120" s="3"/>
      <c r="BXY120" s="3"/>
      <c r="BXZ120" s="3"/>
      <c r="BYA120" s="3"/>
      <c r="BYB120" s="3"/>
      <c r="BYC120" s="3"/>
      <c r="BYD120" s="3"/>
      <c r="BYE120" s="3"/>
      <c r="BYF120" s="3"/>
      <c r="BYG120" s="3"/>
      <c r="BYH120" s="3"/>
      <c r="BYI120" s="3"/>
      <c r="BYJ120" s="3"/>
      <c r="BYK120" s="3"/>
      <c r="BYL120" s="3"/>
      <c r="BYM120" s="3"/>
      <c r="BYN120" s="3"/>
      <c r="BYO120" s="3"/>
      <c r="BYP120" s="3"/>
      <c r="BYQ120" s="3"/>
      <c r="BYR120" s="3"/>
      <c r="BYS120" s="3"/>
      <c r="BYT120" s="3"/>
      <c r="BYU120" s="3"/>
      <c r="BYV120" s="3"/>
      <c r="BYW120" s="3"/>
      <c r="BYX120" s="3"/>
      <c r="BYY120" s="3"/>
      <c r="BYZ120" s="3"/>
      <c r="BZA120" s="3"/>
      <c r="BZB120" s="3"/>
      <c r="BZC120" s="3"/>
      <c r="BZD120" s="3"/>
      <c r="BZE120" s="3"/>
      <c r="BZF120" s="3"/>
      <c r="BZG120" s="3"/>
      <c r="BZH120" s="3"/>
      <c r="BZI120" s="3"/>
      <c r="BZJ120" s="3"/>
      <c r="BZK120" s="3"/>
      <c r="BZL120" s="3"/>
      <c r="BZM120" s="3"/>
      <c r="BZN120" s="3"/>
      <c r="BZO120" s="3"/>
      <c r="BZP120" s="3"/>
      <c r="BZQ120" s="3"/>
      <c r="BZR120" s="3"/>
      <c r="BZS120" s="3"/>
      <c r="BZT120" s="3"/>
      <c r="BZU120" s="3"/>
      <c r="BZV120" s="3"/>
      <c r="BZW120" s="3"/>
      <c r="BZX120" s="3"/>
      <c r="BZY120" s="3"/>
      <c r="BZZ120" s="3"/>
      <c r="CAA120" s="3"/>
      <c r="CAB120" s="3"/>
      <c r="CAC120" s="3"/>
      <c r="CAD120" s="3"/>
      <c r="CAE120" s="3"/>
      <c r="CAF120" s="3"/>
      <c r="CAG120" s="3"/>
      <c r="CAH120" s="3"/>
      <c r="CAI120" s="3"/>
      <c r="CAJ120" s="3"/>
      <c r="CAK120" s="3"/>
      <c r="CAL120" s="3"/>
      <c r="CAM120" s="3"/>
      <c r="CAN120" s="3"/>
      <c r="CAO120" s="3"/>
      <c r="CAP120" s="3"/>
      <c r="CAQ120" s="3"/>
      <c r="CAR120" s="3"/>
      <c r="CAS120" s="3"/>
      <c r="CAT120" s="3"/>
      <c r="CAU120" s="3"/>
      <c r="CAV120" s="3"/>
      <c r="CAW120" s="3"/>
      <c r="CAX120" s="3"/>
      <c r="CAY120" s="3"/>
      <c r="CAZ120" s="3"/>
      <c r="CBA120" s="3"/>
      <c r="CBB120" s="3"/>
      <c r="CBC120" s="3"/>
      <c r="CBD120" s="3"/>
      <c r="CBE120" s="3"/>
      <c r="CBF120" s="3"/>
      <c r="CBG120" s="3"/>
      <c r="CBH120" s="3"/>
      <c r="CBI120" s="3"/>
      <c r="CBJ120" s="3"/>
      <c r="CBK120" s="3"/>
      <c r="CBL120" s="3"/>
      <c r="CBM120" s="3"/>
      <c r="CBN120" s="3"/>
      <c r="CBO120" s="3"/>
      <c r="CBP120" s="3"/>
      <c r="CBQ120" s="3"/>
      <c r="CBR120" s="3"/>
      <c r="CBS120" s="3"/>
      <c r="CBT120" s="3"/>
      <c r="CBU120" s="3"/>
      <c r="CBV120" s="3"/>
      <c r="CBW120" s="3"/>
      <c r="CBX120" s="3"/>
      <c r="CBY120" s="3"/>
      <c r="CBZ120" s="3"/>
      <c r="CCA120" s="3"/>
      <c r="CCB120" s="3"/>
      <c r="CCC120" s="3"/>
      <c r="CCD120" s="3"/>
      <c r="CCE120" s="3"/>
      <c r="CCF120" s="3"/>
      <c r="CCG120" s="3"/>
      <c r="CCH120" s="3"/>
      <c r="CCI120" s="3"/>
      <c r="CCJ120" s="3"/>
      <c r="CCK120" s="3"/>
      <c r="CCL120" s="3"/>
      <c r="CCM120" s="3"/>
      <c r="CCN120" s="3"/>
      <c r="CCO120" s="3"/>
      <c r="CCP120" s="3"/>
      <c r="CCQ120" s="3"/>
      <c r="CCR120" s="3"/>
      <c r="CCS120" s="3"/>
      <c r="CCT120" s="3"/>
      <c r="CCU120" s="3"/>
      <c r="CCV120" s="3"/>
      <c r="CCW120" s="3"/>
      <c r="CCX120" s="3"/>
      <c r="CCY120" s="3"/>
      <c r="CCZ120" s="3"/>
      <c r="CDA120" s="3"/>
      <c r="CDB120" s="3"/>
      <c r="CDC120" s="3"/>
      <c r="CDD120" s="3"/>
      <c r="CDE120" s="3"/>
      <c r="CDF120" s="3"/>
      <c r="CDG120" s="3"/>
      <c r="CDH120" s="3"/>
      <c r="CDI120" s="3"/>
      <c r="CDJ120" s="3"/>
      <c r="CDK120" s="3"/>
      <c r="CDL120" s="3"/>
      <c r="CDM120" s="3"/>
      <c r="CDN120" s="3"/>
      <c r="CDO120" s="3"/>
      <c r="CDP120" s="3"/>
      <c r="CDQ120" s="3"/>
      <c r="CDR120" s="3"/>
      <c r="CDS120" s="3"/>
      <c r="CDT120" s="3"/>
      <c r="CDU120" s="3"/>
      <c r="CDV120" s="3"/>
      <c r="CDW120" s="3"/>
      <c r="CDX120" s="3"/>
      <c r="CDY120" s="3"/>
      <c r="CDZ120" s="3"/>
      <c r="CEA120" s="3"/>
      <c r="CEB120" s="3"/>
      <c r="CEC120" s="3"/>
      <c r="CED120" s="3"/>
      <c r="CEE120" s="3"/>
      <c r="CEF120" s="3"/>
      <c r="CEG120" s="3"/>
      <c r="CEH120" s="3"/>
      <c r="CEI120" s="3"/>
      <c r="CEJ120" s="3"/>
      <c r="CEK120" s="3"/>
      <c r="CEL120" s="3"/>
      <c r="CEM120" s="3"/>
      <c r="CEN120" s="3"/>
      <c r="CEO120" s="3"/>
      <c r="CEP120" s="3"/>
      <c r="CEQ120" s="3"/>
      <c r="CER120" s="3"/>
      <c r="CES120" s="3"/>
      <c r="CET120" s="3"/>
      <c r="CEU120" s="3"/>
      <c r="CEV120" s="3"/>
      <c r="CEW120" s="3"/>
      <c r="CEX120" s="3"/>
      <c r="CEY120" s="3"/>
      <c r="CEZ120" s="3"/>
      <c r="CFA120" s="3"/>
      <c r="CFB120" s="3"/>
      <c r="CFC120" s="3"/>
      <c r="CFD120" s="3"/>
      <c r="CFE120" s="3"/>
      <c r="CFF120" s="3"/>
      <c r="CFG120" s="3"/>
      <c r="CFH120" s="3"/>
      <c r="CFI120" s="3"/>
      <c r="CFJ120" s="3"/>
      <c r="CFK120" s="3"/>
      <c r="CFL120" s="3"/>
      <c r="CFM120" s="3"/>
      <c r="CFN120" s="3"/>
      <c r="CFO120" s="3"/>
      <c r="CFP120" s="3"/>
      <c r="CFQ120" s="3"/>
      <c r="CFR120" s="3"/>
      <c r="CFS120" s="3"/>
      <c r="CFT120" s="3"/>
      <c r="CFU120" s="3"/>
      <c r="CFV120" s="3"/>
      <c r="CFW120" s="3"/>
      <c r="CFX120" s="3"/>
      <c r="CFY120" s="3"/>
      <c r="CFZ120" s="3"/>
      <c r="CGA120" s="3"/>
      <c r="CGB120" s="3"/>
      <c r="CGC120" s="3"/>
      <c r="CGD120" s="3"/>
      <c r="CGE120" s="3"/>
      <c r="CGF120" s="3"/>
      <c r="CGG120" s="3"/>
      <c r="CGH120" s="3"/>
      <c r="CGI120" s="3"/>
      <c r="CGJ120" s="3"/>
      <c r="CGK120" s="3"/>
      <c r="CGL120" s="3"/>
      <c r="CGM120" s="3"/>
      <c r="CGN120" s="3"/>
      <c r="CGO120" s="3"/>
      <c r="CGP120" s="3"/>
      <c r="CGQ120" s="3"/>
      <c r="CGR120" s="3"/>
      <c r="CGS120" s="3"/>
      <c r="CGT120" s="3"/>
      <c r="CGU120" s="3"/>
      <c r="CGV120" s="3"/>
      <c r="CGW120" s="3"/>
      <c r="CGX120" s="3"/>
      <c r="CGY120" s="3"/>
      <c r="CGZ120" s="3"/>
      <c r="CHA120" s="3"/>
      <c r="CHB120" s="3"/>
      <c r="CHC120" s="3"/>
      <c r="CHD120" s="3"/>
      <c r="CHE120" s="3"/>
      <c r="CHF120" s="3"/>
      <c r="CHG120" s="3"/>
      <c r="CHH120" s="3"/>
      <c r="CHI120" s="3"/>
      <c r="CHJ120" s="3"/>
      <c r="CHK120" s="3"/>
      <c r="CHL120" s="3"/>
      <c r="CHM120" s="3"/>
      <c r="CHN120" s="3"/>
      <c r="CHO120" s="3"/>
      <c r="CHP120" s="3"/>
      <c r="CHQ120" s="3"/>
      <c r="CHR120" s="3"/>
      <c r="CHS120" s="3"/>
      <c r="CHT120" s="3"/>
      <c r="CHU120" s="3"/>
      <c r="CHV120" s="3"/>
      <c r="CHW120" s="3"/>
      <c r="CHX120" s="3"/>
      <c r="CHY120" s="3"/>
      <c r="CHZ120" s="3"/>
      <c r="CIA120" s="3"/>
      <c r="CIB120" s="3"/>
      <c r="CIC120" s="3"/>
      <c r="CID120" s="3"/>
      <c r="CIE120" s="3"/>
      <c r="CIF120" s="3"/>
      <c r="CIG120" s="3"/>
      <c r="CIH120" s="3"/>
      <c r="CII120" s="3"/>
      <c r="CIJ120" s="3"/>
      <c r="CIK120" s="3"/>
      <c r="CIL120" s="3"/>
      <c r="CIM120" s="3"/>
      <c r="CIN120" s="3"/>
      <c r="CIO120" s="3"/>
      <c r="CIP120" s="3"/>
      <c r="CIQ120" s="3"/>
      <c r="CIR120" s="3"/>
      <c r="CIS120" s="3"/>
      <c r="CIT120" s="3"/>
      <c r="CIU120" s="3"/>
      <c r="CIV120" s="3"/>
      <c r="CIW120" s="3"/>
      <c r="CIX120" s="3"/>
      <c r="CIY120" s="3"/>
      <c r="CIZ120" s="3"/>
      <c r="CJA120" s="3"/>
      <c r="CJB120" s="3"/>
      <c r="CJC120" s="3"/>
      <c r="CJD120" s="3"/>
      <c r="CJE120" s="3"/>
      <c r="CJF120" s="3"/>
      <c r="CJG120" s="3"/>
      <c r="CJH120" s="3"/>
      <c r="CJI120" s="3"/>
      <c r="CJJ120" s="3"/>
      <c r="CJK120" s="3"/>
      <c r="CJL120" s="3"/>
      <c r="CJM120" s="3"/>
      <c r="CJN120" s="3"/>
      <c r="CJO120" s="3"/>
      <c r="CJP120" s="3"/>
      <c r="CJQ120" s="3"/>
      <c r="CJR120" s="3"/>
      <c r="CJS120" s="3"/>
      <c r="CJT120" s="3"/>
      <c r="CJU120" s="3"/>
      <c r="CJV120" s="3"/>
      <c r="CJW120" s="3"/>
      <c r="CJX120" s="3"/>
      <c r="CJY120" s="3"/>
      <c r="CJZ120" s="3"/>
      <c r="CKA120" s="3"/>
      <c r="CKB120" s="3"/>
      <c r="CKC120" s="3"/>
      <c r="CKD120" s="3"/>
      <c r="CKE120" s="3"/>
      <c r="CKF120" s="3"/>
      <c r="CKG120" s="3"/>
      <c r="CKH120" s="3"/>
      <c r="CKI120" s="3"/>
      <c r="CKJ120" s="3"/>
      <c r="CKK120" s="3"/>
      <c r="CKL120" s="3"/>
      <c r="CKM120" s="3"/>
      <c r="CKN120" s="3"/>
      <c r="CKO120" s="3"/>
      <c r="CKP120" s="3"/>
      <c r="CKQ120" s="3"/>
      <c r="CKR120" s="3"/>
      <c r="CKS120" s="3"/>
      <c r="CKT120" s="3"/>
      <c r="CKU120" s="3"/>
      <c r="CKV120" s="3"/>
      <c r="CKW120" s="3"/>
      <c r="CKX120" s="3"/>
      <c r="CKY120" s="3"/>
      <c r="CKZ120" s="3"/>
      <c r="CLA120" s="3"/>
      <c r="CLB120" s="3"/>
      <c r="CLC120" s="3"/>
      <c r="CLD120" s="3"/>
      <c r="CLE120" s="3"/>
      <c r="CLF120" s="3"/>
      <c r="CLG120" s="3"/>
      <c r="CLH120" s="3"/>
      <c r="CLI120" s="3"/>
      <c r="CLJ120" s="3"/>
      <c r="CLK120" s="3"/>
      <c r="CLL120" s="3"/>
      <c r="CLM120" s="3"/>
      <c r="CLN120" s="3"/>
      <c r="CLO120" s="3"/>
      <c r="CLP120" s="3"/>
      <c r="CLQ120" s="3"/>
      <c r="CLR120" s="3"/>
      <c r="CLS120" s="3"/>
      <c r="CLT120" s="3"/>
      <c r="CLU120" s="3"/>
      <c r="CLV120" s="3"/>
      <c r="CLW120" s="3"/>
      <c r="CLX120" s="3"/>
      <c r="CLY120" s="3"/>
      <c r="CLZ120" s="3"/>
      <c r="CMA120" s="3"/>
      <c r="CMB120" s="3"/>
      <c r="CMC120" s="3"/>
      <c r="CMD120" s="3"/>
      <c r="CME120" s="3"/>
      <c r="CMF120" s="3"/>
      <c r="CMG120" s="3"/>
      <c r="CMH120" s="3"/>
      <c r="CMI120" s="3"/>
      <c r="CMJ120" s="3"/>
      <c r="CMK120" s="3"/>
      <c r="CML120" s="3"/>
      <c r="CMM120" s="3"/>
      <c r="CMN120" s="3"/>
      <c r="CMO120" s="3"/>
      <c r="CMP120" s="3"/>
      <c r="CMQ120" s="3"/>
      <c r="CMR120" s="3"/>
      <c r="CMS120" s="3"/>
      <c r="CMT120" s="3"/>
      <c r="CMU120" s="3"/>
      <c r="CMV120" s="3"/>
      <c r="CMW120" s="3"/>
      <c r="CMX120" s="3"/>
      <c r="CMY120" s="3"/>
      <c r="CMZ120" s="3"/>
      <c r="CNA120" s="3"/>
      <c r="CNB120" s="3"/>
      <c r="CNC120" s="3"/>
      <c r="CND120" s="3"/>
      <c r="CNE120" s="3"/>
      <c r="CNF120" s="3"/>
      <c r="CNG120" s="3"/>
      <c r="CNH120" s="3"/>
      <c r="CNI120" s="3"/>
      <c r="CNJ120" s="3"/>
      <c r="CNK120" s="3"/>
      <c r="CNL120" s="3"/>
      <c r="CNM120" s="3"/>
      <c r="CNN120" s="3"/>
      <c r="CNO120" s="3"/>
      <c r="CNP120" s="3"/>
      <c r="CNQ120" s="3"/>
      <c r="CNR120" s="3"/>
      <c r="CNS120" s="3"/>
      <c r="CNT120" s="3"/>
      <c r="CNU120" s="3"/>
      <c r="CNV120" s="3"/>
      <c r="CNW120" s="3"/>
      <c r="CNX120" s="3"/>
      <c r="CNY120" s="3"/>
      <c r="CNZ120" s="3"/>
      <c r="COA120" s="3"/>
      <c r="COB120" s="3"/>
      <c r="COC120" s="3"/>
      <c r="COD120" s="3"/>
      <c r="COE120" s="3"/>
      <c r="COF120" s="3"/>
      <c r="COG120" s="3"/>
      <c r="COH120" s="3"/>
      <c r="COI120" s="3"/>
      <c r="COJ120" s="3"/>
      <c r="COK120" s="3"/>
      <c r="COL120" s="3"/>
      <c r="COM120" s="3"/>
      <c r="CON120" s="3"/>
      <c r="COO120" s="3"/>
      <c r="COP120" s="3"/>
      <c r="COQ120" s="3"/>
      <c r="COR120" s="3"/>
      <c r="COS120" s="3"/>
      <c r="COT120" s="3"/>
      <c r="COU120" s="3"/>
      <c r="COV120" s="3"/>
      <c r="COW120" s="3"/>
      <c r="COX120" s="3"/>
      <c r="COY120" s="3"/>
      <c r="COZ120" s="3"/>
      <c r="CPA120" s="3"/>
      <c r="CPB120" s="3"/>
      <c r="CPC120" s="3"/>
      <c r="CPD120" s="3"/>
      <c r="CPE120" s="3"/>
      <c r="CPF120" s="3"/>
      <c r="CPG120" s="3"/>
      <c r="CPH120" s="3"/>
      <c r="CPI120" s="3"/>
      <c r="CPJ120" s="3"/>
      <c r="CPK120" s="3"/>
      <c r="CPL120" s="3"/>
      <c r="CPM120" s="3"/>
      <c r="CPN120" s="3"/>
      <c r="CPO120" s="3"/>
      <c r="CPP120" s="3"/>
      <c r="CPQ120" s="3"/>
      <c r="CPR120" s="3"/>
      <c r="CPS120" s="3"/>
      <c r="CPT120" s="3"/>
      <c r="CPU120" s="3"/>
      <c r="CPV120" s="3"/>
      <c r="CPW120" s="3"/>
      <c r="CPX120" s="3"/>
      <c r="CPY120" s="3"/>
      <c r="CPZ120" s="3"/>
      <c r="CQA120" s="3"/>
      <c r="CQB120" s="3"/>
      <c r="CQC120" s="3"/>
      <c r="CQD120" s="3"/>
      <c r="CQE120" s="3"/>
      <c r="CQF120" s="3"/>
      <c r="CQG120" s="3"/>
      <c r="CQH120" s="3"/>
      <c r="CQI120" s="3"/>
      <c r="CQJ120" s="3"/>
      <c r="CQK120" s="3"/>
      <c r="CQL120" s="3"/>
      <c r="CQM120" s="3"/>
      <c r="CQN120" s="3"/>
      <c r="CQO120" s="3"/>
      <c r="CQP120" s="3"/>
      <c r="CQQ120" s="3"/>
      <c r="CQR120" s="3"/>
      <c r="CQS120" s="3"/>
      <c r="CQT120" s="3"/>
      <c r="CQU120" s="3"/>
      <c r="CQV120" s="3"/>
      <c r="CQW120" s="3"/>
      <c r="CQX120" s="3"/>
      <c r="CQY120" s="3"/>
      <c r="CQZ120" s="3"/>
      <c r="CRA120" s="3"/>
      <c r="CRB120" s="3"/>
      <c r="CRC120" s="3"/>
      <c r="CRD120" s="3"/>
      <c r="CRE120" s="3"/>
      <c r="CRF120" s="3"/>
      <c r="CRG120" s="3"/>
      <c r="CRH120" s="3"/>
      <c r="CRI120" s="3"/>
      <c r="CRJ120" s="3"/>
      <c r="CRK120" s="3"/>
      <c r="CRL120" s="3"/>
      <c r="CRM120" s="3"/>
      <c r="CRN120" s="3"/>
      <c r="CRO120" s="3"/>
      <c r="CRP120" s="3"/>
      <c r="CRQ120" s="3"/>
      <c r="CRR120" s="3"/>
      <c r="CRS120" s="3"/>
      <c r="CRT120" s="3"/>
      <c r="CRU120" s="3"/>
      <c r="CRV120" s="3"/>
      <c r="CRW120" s="3"/>
      <c r="CRX120" s="3"/>
      <c r="CRY120" s="3"/>
      <c r="CRZ120" s="3"/>
      <c r="CSA120" s="3"/>
      <c r="CSB120" s="3"/>
      <c r="CSC120" s="3"/>
      <c r="CSD120" s="3"/>
      <c r="CSE120" s="3"/>
      <c r="CSF120" s="3"/>
      <c r="CSG120" s="3"/>
      <c r="CSH120" s="3"/>
      <c r="CSI120" s="3"/>
      <c r="CSJ120" s="3"/>
      <c r="CSK120" s="3"/>
      <c r="CSL120" s="3"/>
      <c r="CSM120" s="3"/>
      <c r="CSN120" s="3"/>
      <c r="CSO120" s="3"/>
      <c r="CSP120" s="3"/>
      <c r="CSQ120" s="3"/>
      <c r="CSR120" s="3"/>
      <c r="CSS120" s="3"/>
      <c r="CST120" s="3"/>
      <c r="CSU120" s="3"/>
      <c r="CSV120" s="3"/>
      <c r="CSW120" s="3"/>
      <c r="CSX120" s="3"/>
      <c r="CSY120" s="3"/>
      <c r="CSZ120" s="3"/>
      <c r="CTA120" s="3"/>
      <c r="CTB120" s="3"/>
      <c r="CTC120" s="3"/>
      <c r="CTD120" s="3"/>
      <c r="CTE120" s="3"/>
      <c r="CTF120" s="3"/>
      <c r="CTG120" s="3"/>
      <c r="CTH120" s="3"/>
      <c r="CTI120" s="3"/>
      <c r="CTJ120" s="3"/>
      <c r="CTK120" s="3"/>
      <c r="CTL120" s="3"/>
      <c r="CTM120" s="3"/>
      <c r="CTN120" s="3"/>
      <c r="CTO120" s="3"/>
      <c r="CTP120" s="3"/>
      <c r="CTQ120" s="3"/>
      <c r="CTR120" s="3"/>
      <c r="CTS120" s="3"/>
      <c r="CTT120" s="3"/>
      <c r="CTU120" s="3"/>
      <c r="CTV120" s="3"/>
      <c r="CTW120" s="3"/>
      <c r="CTX120" s="3"/>
      <c r="CTY120" s="3"/>
      <c r="CTZ120" s="3"/>
      <c r="CUA120" s="3"/>
      <c r="CUB120" s="3"/>
      <c r="CUC120" s="3"/>
      <c r="CUD120" s="3"/>
      <c r="CUE120" s="3"/>
      <c r="CUF120" s="3"/>
      <c r="CUG120" s="3"/>
      <c r="CUH120" s="3"/>
      <c r="CUI120" s="3"/>
      <c r="CUJ120" s="3"/>
      <c r="CUK120" s="3"/>
      <c r="CUL120" s="3"/>
      <c r="CUM120" s="3"/>
      <c r="CUN120" s="3"/>
      <c r="CUO120" s="3"/>
      <c r="CUP120" s="3"/>
      <c r="CUQ120" s="3"/>
      <c r="CUR120" s="3"/>
      <c r="CUS120" s="3"/>
      <c r="CUT120" s="3"/>
      <c r="CUU120" s="3"/>
      <c r="CUV120" s="3"/>
      <c r="CUW120" s="3"/>
      <c r="CUX120" s="3"/>
      <c r="CUY120" s="3"/>
      <c r="CUZ120" s="3"/>
      <c r="CVA120" s="3"/>
      <c r="CVB120" s="3"/>
      <c r="CVC120" s="3"/>
      <c r="CVD120" s="3"/>
      <c r="CVE120" s="3"/>
      <c r="CVF120" s="3"/>
      <c r="CVG120" s="3"/>
      <c r="CVH120" s="3"/>
      <c r="CVI120" s="3"/>
      <c r="CVJ120" s="3"/>
      <c r="CVK120" s="3"/>
      <c r="CVL120" s="3"/>
      <c r="CVM120" s="3"/>
      <c r="CVN120" s="3"/>
      <c r="CVO120" s="3"/>
      <c r="CVP120" s="3"/>
      <c r="CVQ120" s="3"/>
      <c r="CVR120" s="3"/>
      <c r="CVS120" s="3"/>
      <c r="CVT120" s="3"/>
      <c r="CVU120" s="3"/>
      <c r="CVV120" s="3"/>
      <c r="CVW120" s="3"/>
      <c r="CVX120" s="3"/>
      <c r="CVY120" s="3"/>
      <c r="CVZ120" s="3"/>
      <c r="CWA120" s="3"/>
      <c r="CWB120" s="3"/>
      <c r="CWC120" s="3"/>
      <c r="CWD120" s="3"/>
      <c r="CWE120" s="3"/>
      <c r="CWF120" s="3"/>
      <c r="CWG120" s="3"/>
      <c r="CWH120" s="3"/>
      <c r="CWI120" s="3"/>
      <c r="CWJ120" s="3"/>
      <c r="CWK120" s="3"/>
      <c r="CWL120" s="3"/>
      <c r="CWM120" s="3"/>
      <c r="CWN120" s="3"/>
      <c r="CWO120" s="3"/>
      <c r="CWP120" s="3"/>
      <c r="CWQ120" s="3"/>
      <c r="CWR120" s="3"/>
      <c r="CWS120" s="3"/>
      <c r="CWT120" s="3"/>
      <c r="CWU120" s="3"/>
      <c r="CWV120" s="3"/>
      <c r="CWW120" s="3"/>
      <c r="CWX120" s="3"/>
      <c r="CWY120" s="3"/>
      <c r="CWZ120" s="3"/>
      <c r="CXA120" s="3"/>
      <c r="CXB120" s="3"/>
      <c r="CXC120" s="3"/>
      <c r="CXD120" s="3"/>
      <c r="CXE120" s="3"/>
      <c r="CXF120" s="3"/>
      <c r="CXG120" s="3"/>
      <c r="CXH120" s="3"/>
      <c r="CXI120" s="3"/>
      <c r="CXJ120" s="3"/>
      <c r="CXK120" s="3"/>
      <c r="CXL120" s="3"/>
      <c r="CXM120" s="3"/>
      <c r="CXN120" s="3"/>
      <c r="CXO120" s="3"/>
      <c r="CXP120" s="3"/>
      <c r="CXQ120" s="3"/>
      <c r="CXR120" s="3"/>
      <c r="CXS120" s="3"/>
      <c r="CXT120" s="3"/>
      <c r="CXU120" s="3"/>
      <c r="CXV120" s="3"/>
      <c r="CXW120" s="3"/>
      <c r="CXX120" s="3"/>
      <c r="CXY120" s="3"/>
      <c r="CXZ120" s="3"/>
      <c r="CYA120" s="3"/>
      <c r="CYB120" s="3"/>
      <c r="CYC120" s="3"/>
      <c r="CYD120" s="3"/>
      <c r="CYE120" s="3"/>
      <c r="CYF120" s="3"/>
      <c r="CYG120" s="3"/>
      <c r="CYH120" s="3"/>
      <c r="CYI120" s="3"/>
      <c r="CYJ120" s="3"/>
      <c r="CYK120" s="3"/>
      <c r="CYL120" s="3"/>
      <c r="CYM120" s="3"/>
      <c r="CYN120" s="3"/>
      <c r="CYO120" s="3"/>
      <c r="CYP120" s="3"/>
      <c r="CYQ120" s="3"/>
      <c r="CYR120" s="3"/>
      <c r="CYS120" s="3"/>
      <c r="CYT120" s="3"/>
      <c r="CYU120" s="3"/>
      <c r="CYV120" s="3"/>
      <c r="CYW120" s="3"/>
      <c r="CYX120" s="3"/>
      <c r="CYY120" s="3"/>
      <c r="CYZ120" s="3"/>
      <c r="CZA120" s="3"/>
      <c r="CZB120" s="3"/>
      <c r="CZC120" s="3"/>
      <c r="CZD120" s="3"/>
      <c r="CZE120" s="3"/>
      <c r="CZF120" s="3"/>
      <c r="CZG120" s="3"/>
      <c r="CZH120" s="3"/>
      <c r="CZI120" s="3"/>
      <c r="CZJ120" s="3"/>
      <c r="CZK120" s="3"/>
      <c r="CZL120" s="3"/>
      <c r="CZM120" s="3"/>
      <c r="CZN120" s="3"/>
      <c r="CZO120" s="3"/>
      <c r="CZP120" s="3"/>
      <c r="CZQ120" s="3"/>
      <c r="CZR120" s="3"/>
      <c r="CZS120" s="3"/>
      <c r="CZT120" s="3"/>
      <c r="CZU120" s="3"/>
      <c r="CZV120" s="3"/>
      <c r="CZW120" s="3"/>
      <c r="CZX120" s="3"/>
      <c r="CZY120" s="3"/>
      <c r="CZZ120" s="3"/>
      <c r="DAA120" s="3"/>
      <c r="DAB120" s="3"/>
      <c r="DAC120" s="3"/>
      <c r="DAD120" s="3"/>
      <c r="DAE120" s="3"/>
      <c r="DAF120" s="3"/>
      <c r="DAG120" s="3"/>
      <c r="DAH120" s="3"/>
      <c r="DAI120" s="3"/>
      <c r="DAJ120" s="3"/>
      <c r="DAK120" s="3"/>
      <c r="DAL120" s="3"/>
      <c r="DAM120" s="3"/>
      <c r="DAN120" s="3"/>
      <c r="DAO120" s="3"/>
      <c r="DAP120" s="3"/>
      <c r="DAQ120" s="3"/>
      <c r="DAR120" s="3"/>
      <c r="DAS120" s="3"/>
      <c r="DAT120" s="3"/>
      <c r="DAU120" s="3"/>
      <c r="DAV120" s="3"/>
      <c r="DAW120" s="3"/>
      <c r="DAX120" s="3"/>
      <c r="DAY120" s="3"/>
      <c r="DAZ120" s="3"/>
      <c r="DBA120" s="3"/>
      <c r="DBB120" s="3"/>
      <c r="DBC120" s="3"/>
      <c r="DBD120" s="3"/>
      <c r="DBE120" s="3"/>
      <c r="DBF120" s="3"/>
      <c r="DBG120" s="3"/>
      <c r="DBH120" s="3"/>
      <c r="DBI120" s="3"/>
      <c r="DBJ120" s="3"/>
      <c r="DBK120" s="3"/>
      <c r="DBL120" s="3"/>
      <c r="DBM120" s="3"/>
      <c r="DBN120" s="3"/>
      <c r="DBO120" s="3"/>
      <c r="DBP120" s="3"/>
      <c r="DBQ120" s="3"/>
      <c r="DBR120" s="3"/>
      <c r="DBS120" s="3"/>
      <c r="DBT120" s="3"/>
      <c r="DBU120" s="3"/>
      <c r="DBV120" s="3"/>
      <c r="DBW120" s="3"/>
      <c r="DBX120" s="3"/>
      <c r="DBY120" s="3"/>
      <c r="DBZ120" s="3"/>
      <c r="DCA120" s="3"/>
      <c r="DCB120" s="3"/>
      <c r="DCC120" s="3"/>
      <c r="DCD120" s="3"/>
      <c r="DCE120" s="3"/>
      <c r="DCF120" s="3"/>
      <c r="DCG120" s="3"/>
      <c r="DCH120" s="3"/>
      <c r="DCI120" s="3"/>
      <c r="DCJ120" s="3"/>
      <c r="DCK120" s="3"/>
      <c r="DCL120" s="3"/>
      <c r="DCM120" s="3"/>
      <c r="DCN120" s="3"/>
      <c r="DCO120" s="3"/>
      <c r="DCP120" s="3"/>
      <c r="DCQ120" s="3"/>
      <c r="DCR120" s="3"/>
      <c r="DCS120" s="3"/>
      <c r="DCT120" s="3"/>
      <c r="DCU120" s="3"/>
      <c r="DCV120" s="3"/>
      <c r="DCW120" s="3"/>
      <c r="DCX120" s="3"/>
      <c r="DCY120" s="3"/>
      <c r="DCZ120" s="3"/>
      <c r="DDA120" s="3"/>
      <c r="DDB120" s="3"/>
      <c r="DDC120" s="3"/>
      <c r="DDD120" s="3"/>
      <c r="DDE120" s="3"/>
      <c r="DDF120" s="3"/>
      <c r="DDG120" s="3"/>
      <c r="DDH120" s="3"/>
      <c r="DDI120" s="3"/>
      <c r="DDJ120" s="3"/>
      <c r="DDK120" s="3"/>
      <c r="DDL120" s="3"/>
      <c r="DDM120" s="3"/>
      <c r="DDN120" s="3"/>
      <c r="DDO120" s="3"/>
      <c r="DDP120" s="3"/>
      <c r="DDQ120" s="3"/>
      <c r="DDR120" s="3"/>
      <c r="DDS120" s="3"/>
      <c r="DDT120" s="3"/>
      <c r="DDU120" s="3"/>
      <c r="DDV120" s="3"/>
      <c r="DDW120" s="3"/>
      <c r="DDX120" s="3"/>
      <c r="DDY120" s="3"/>
      <c r="DDZ120" s="3"/>
      <c r="DEA120" s="3"/>
      <c r="DEB120" s="3"/>
      <c r="DEC120" s="3"/>
      <c r="DED120" s="3"/>
      <c r="DEE120" s="3"/>
      <c r="DEF120" s="3"/>
      <c r="DEG120" s="3"/>
      <c r="DEH120" s="3"/>
      <c r="DEI120" s="3"/>
      <c r="DEJ120" s="3"/>
      <c r="DEK120" s="3"/>
      <c r="DEL120" s="3"/>
      <c r="DEM120" s="3"/>
      <c r="DEN120" s="3"/>
      <c r="DEO120" s="3"/>
      <c r="DEP120" s="3"/>
      <c r="DEQ120" s="3"/>
      <c r="DER120" s="3"/>
      <c r="DES120" s="3"/>
      <c r="DET120" s="3"/>
      <c r="DEU120" s="3"/>
      <c r="DEV120" s="3"/>
      <c r="DEW120" s="3"/>
      <c r="DEX120" s="3"/>
      <c r="DEY120" s="3"/>
      <c r="DEZ120" s="3"/>
      <c r="DFA120" s="3"/>
      <c r="DFB120" s="3"/>
      <c r="DFC120" s="3"/>
      <c r="DFD120" s="3"/>
      <c r="DFE120" s="3"/>
      <c r="DFF120" s="3"/>
      <c r="DFG120" s="3"/>
      <c r="DFH120" s="3"/>
      <c r="DFI120" s="3"/>
      <c r="DFJ120" s="3"/>
      <c r="DFK120" s="3"/>
      <c r="DFL120" s="3"/>
      <c r="DFM120" s="3"/>
      <c r="DFN120" s="3"/>
      <c r="DFO120" s="3"/>
      <c r="DFP120" s="3"/>
      <c r="DFQ120" s="3"/>
      <c r="DFR120" s="3"/>
      <c r="DFS120" s="3"/>
      <c r="DFT120" s="3"/>
      <c r="DFU120" s="3"/>
      <c r="DFV120" s="3"/>
      <c r="DFW120" s="3"/>
      <c r="DFX120" s="3"/>
      <c r="DFY120" s="3"/>
      <c r="DFZ120" s="3"/>
      <c r="DGA120" s="3"/>
      <c r="DGB120" s="3"/>
      <c r="DGC120" s="3"/>
      <c r="DGD120" s="3"/>
      <c r="DGE120" s="3"/>
      <c r="DGF120" s="3"/>
      <c r="DGG120" s="3"/>
      <c r="DGH120" s="3"/>
      <c r="DGI120" s="3"/>
      <c r="DGJ120" s="3"/>
      <c r="DGK120" s="3"/>
      <c r="DGL120" s="3"/>
      <c r="DGM120" s="3"/>
      <c r="DGN120" s="3"/>
      <c r="DGO120" s="3"/>
      <c r="DGP120" s="3"/>
      <c r="DGQ120" s="3"/>
      <c r="DGR120" s="3"/>
      <c r="DGS120" s="3"/>
      <c r="DGT120" s="3"/>
      <c r="DGU120" s="3"/>
      <c r="DGV120" s="3"/>
      <c r="DGW120" s="3"/>
      <c r="DGX120" s="3"/>
      <c r="DGY120" s="3"/>
      <c r="DGZ120" s="3"/>
      <c r="DHA120" s="3"/>
      <c r="DHB120" s="3"/>
      <c r="DHC120" s="3"/>
      <c r="DHD120" s="3"/>
      <c r="DHE120" s="3"/>
      <c r="DHF120" s="3"/>
      <c r="DHG120" s="3"/>
      <c r="DHH120" s="3"/>
      <c r="DHI120" s="3"/>
      <c r="DHJ120" s="3"/>
      <c r="DHK120" s="3"/>
      <c r="DHL120" s="3"/>
      <c r="DHM120" s="3"/>
      <c r="DHN120" s="3"/>
      <c r="DHO120" s="3"/>
      <c r="DHP120" s="3"/>
      <c r="DHQ120" s="3"/>
      <c r="DHR120" s="3"/>
      <c r="DHS120" s="3"/>
      <c r="DHT120" s="3"/>
      <c r="DHU120" s="3"/>
      <c r="DHV120" s="3"/>
      <c r="DHW120" s="3"/>
      <c r="DHX120" s="3"/>
      <c r="DHY120" s="3"/>
      <c r="DHZ120" s="3"/>
      <c r="DIA120" s="3"/>
      <c r="DIB120" s="3"/>
      <c r="DIC120" s="3"/>
      <c r="DID120" s="3"/>
      <c r="DIE120" s="3"/>
      <c r="DIF120" s="3"/>
      <c r="DIG120" s="3"/>
      <c r="DIH120" s="3"/>
      <c r="DII120" s="3"/>
      <c r="DIJ120" s="3"/>
      <c r="DIK120" s="3"/>
      <c r="DIL120" s="3"/>
      <c r="DIM120" s="3"/>
      <c r="DIN120" s="3"/>
      <c r="DIO120" s="3"/>
      <c r="DIP120" s="3"/>
      <c r="DIQ120" s="3"/>
      <c r="DIR120" s="3"/>
      <c r="DIS120" s="3"/>
      <c r="DIT120" s="3"/>
      <c r="DIU120" s="3"/>
      <c r="DIV120" s="3"/>
      <c r="DIW120" s="3"/>
      <c r="DIX120" s="3"/>
      <c r="DIY120" s="3"/>
      <c r="DIZ120" s="3"/>
      <c r="DJA120" s="3"/>
      <c r="DJB120" s="3"/>
      <c r="DJC120" s="3"/>
      <c r="DJD120" s="3"/>
      <c r="DJE120" s="3"/>
      <c r="DJF120" s="3"/>
      <c r="DJG120" s="3"/>
      <c r="DJH120" s="3"/>
      <c r="DJI120" s="3"/>
      <c r="DJJ120" s="3"/>
      <c r="DJK120" s="3"/>
      <c r="DJL120" s="3"/>
      <c r="DJM120" s="3"/>
      <c r="DJN120" s="3"/>
      <c r="DJO120" s="3"/>
      <c r="DJP120" s="3"/>
      <c r="DJQ120" s="3"/>
      <c r="DJR120" s="3"/>
      <c r="DJS120" s="3"/>
      <c r="DJT120" s="3"/>
      <c r="DJU120" s="3"/>
      <c r="DJV120" s="3"/>
      <c r="DJW120" s="3"/>
      <c r="DJX120" s="3"/>
      <c r="DJY120" s="3"/>
      <c r="DJZ120" s="3"/>
      <c r="DKA120" s="3"/>
      <c r="DKB120" s="3"/>
      <c r="DKC120" s="3"/>
      <c r="DKD120" s="3"/>
      <c r="DKE120" s="3"/>
      <c r="DKF120" s="3"/>
      <c r="DKG120" s="3"/>
      <c r="DKH120" s="3"/>
      <c r="DKI120" s="3"/>
      <c r="DKJ120" s="3"/>
      <c r="DKK120" s="3"/>
      <c r="DKL120" s="3"/>
      <c r="DKM120" s="3"/>
      <c r="DKN120" s="3"/>
      <c r="DKO120" s="3"/>
      <c r="DKP120" s="3"/>
      <c r="DKQ120" s="3"/>
      <c r="DKR120" s="3"/>
      <c r="DKS120" s="3"/>
      <c r="DKT120" s="3"/>
      <c r="DKU120" s="3"/>
      <c r="DKV120" s="3"/>
      <c r="DKW120" s="3"/>
      <c r="DKX120" s="3"/>
      <c r="DKY120" s="3"/>
      <c r="DKZ120" s="3"/>
      <c r="DLA120" s="3"/>
      <c r="DLB120" s="3"/>
      <c r="DLC120" s="3"/>
      <c r="DLD120" s="3"/>
      <c r="DLE120" s="3"/>
      <c r="DLF120" s="3"/>
      <c r="DLG120" s="3"/>
      <c r="DLH120" s="3"/>
      <c r="DLI120" s="3"/>
      <c r="DLJ120" s="3"/>
      <c r="DLK120" s="3"/>
      <c r="DLL120" s="3"/>
      <c r="DLM120" s="3"/>
      <c r="DLN120" s="3"/>
      <c r="DLO120" s="3"/>
      <c r="DLP120" s="3"/>
      <c r="DLQ120" s="3"/>
      <c r="DLR120" s="3"/>
      <c r="DLS120" s="3"/>
      <c r="DLT120" s="3"/>
      <c r="DLU120" s="3"/>
      <c r="DLV120" s="3"/>
      <c r="DLW120" s="3"/>
      <c r="DLX120" s="3"/>
      <c r="DLY120" s="3"/>
      <c r="DLZ120" s="3"/>
      <c r="DMA120" s="3"/>
      <c r="DMB120" s="3"/>
      <c r="DMC120" s="3"/>
      <c r="DMD120" s="3"/>
      <c r="DME120" s="3"/>
      <c r="DMF120" s="3"/>
      <c r="DMG120" s="3"/>
      <c r="DMH120" s="3"/>
      <c r="DMI120" s="3"/>
      <c r="DMJ120" s="3"/>
      <c r="DMK120" s="3"/>
      <c r="DML120" s="3"/>
      <c r="DMM120" s="3"/>
      <c r="DMN120" s="3"/>
      <c r="DMO120" s="3"/>
      <c r="DMP120" s="3"/>
      <c r="DMQ120" s="3"/>
      <c r="DMR120" s="3"/>
      <c r="DMS120" s="3"/>
      <c r="DMT120" s="3"/>
      <c r="DMU120" s="3"/>
      <c r="DMV120" s="3"/>
      <c r="DMW120" s="3"/>
      <c r="DMX120" s="3"/>
      <c r="DMY120" s="3"/>
      <c r="DMZ120" s="3"/>
      <c r="DNA120" s="3"/>
      <c r="DNB120" s="3"/>
      <c r="DNC120" s="3"/>
      <c r="DND120" s="3"/>
      <c r="DNE120" s="3"/>
      <c r="DNF120" s="3"/>
      <c r="DNG120" s="3"/>
      <c r="DNH120" s="3"/>
      <c r="DNI120" s="3"/>
      <c r="DNJ120" s="3"/>
      <c r="DNK120" s="3"/>
      <c r="DNL120" s="3"/>
      <c r="DNM120" s="3"/>
      <c r="DNN120" s="3"/>
      <c r="DNO120" s="3"/>
      <c r="DNP120" s="3"/>
      <c r="DNQ120" s="3"/>
      <c r="DNR120" s="3"/>
      <c r="DNS120" s="3"/>
      <c r="DNT120" s="3"/>
      <c r="DNU120" s="3"/>
      <c r="DNV120" s="3"/>
      <c r="DNW120" s="3"/>
      <c r="DNX120" s="3"/>
      <c r="DNY120" s="3"/>
      <c r="DNZ120" s="3"/>
      <c r="DOA120" s="3"/>
      <c r="DOB120" s="3"/>
      <c r="DOC120" s="3"/>
      <c r="DOD120" s="3"/>
      <c r="DOE120" s="3"/>
      <c r="DOF120" s="3"/>
      <c r="DOG120" s="3"/>
      <c r="DOH120" s="3"/>
      <c r="DOI120" s="3"/>
      <c r="DOJ120" s="3"/>
      <c r="DOK120" s="3"/>
      <c r="DOL120" s="3"/>
      <c r="DOM120" s="3"/>
      <c r="DON120" s="3"/>
      <c r="DOO120" s="3"/>
      <c r="DOP120" s="3"/>
      <c r="DOQ120" s="3"/>
      <c r="DOR120" s="3"/>
      <c r="DOS120" s="3"/>
      <c r="DOT120" s="3"/>
      <c r="DOU120" s="3"/>
      <c r="DOV120" s="3"/>
      <c r="DOW120" s="3"/>
      <c r="DOX120" s="3"/>
      <c r="DOY120" s="3"/>
      <c r="DOZ120" s="3"/>
      <c r="DPA120" s="3"/>
      <c r="DPB120" s="3"/>
      <c r="DPC120" s="3"/>
      <c r="DPD120" s="3"/>
      <c r="DPE120" s="3"/>
      <c r="DPF120" s="3"/>
      <c r="DPG120" s="3"/>
      <c r="DPH120" s="3"/>
      <c r="DPI120" s="3"/>
      <c r="DPJ120" s="3"/>
      <c r="DPK120" s="3"/>
      <c r="DPL120" s="3"/>
      <c r="DPM120" s="3"/>
      <c r="DPN120" s="3"/>
      <c r="DPO120" s="3"/>
      <c r="DPP120" s="3"/>
      <c r="DPQ120" s="3"/>
      <c r="DPR120" s="3"/>
      <c r="DPS120" s="3"/>
      <c r="DPT120" s="3"/>
      <c r="DPU120" s="3"/>
      <c r="DPV120" s="3"/>
      <c r="DPW120" s="3"/>
      <c r="DPX120" s="3"/>
      <c r="DPY120" s="3"/>
      <c r="DPZ120" s="3"/>
      <c r="DQA120" s="3"/>
      <c r="DQB120" s="3"/>
      <c r="DQC120" s="3"/>
      <c r="DQD120" s="3"/>
      <c r="DQE120" s="3"/>
      <c r="DQF120" s="3"/>
      <c r="DQG120" s="3"/>
      <c r="DQH120" s="3"/>
      <c r="DQI120" s="3"/>
      <c r="DQJ120" s="3"/>
      <c r="DQK120" s="3"/>
      <c r="DQL120" s="3"/>
      <c r="DQM120" s="3"/>
      <c r="DQN120" s="3"/>
      <c r="DQO120" s="3"/>
      <c r="DQP120" s="3"/>
      <c r="DQQ120" s="3"/>
      <c r="DQR120" s="3"/>
      <c r="DQS120" s="3"/>
      <c r="DQT120" s="3"/>
      <c r="DQU120" s="3"/>
      <c r="DQV120" s="3"/>
      <c r="DQW120" s="3"/>
      <c r="DQX120" s="3"/>
      <c r="DQY120" s="3"/>
      <c r="DQZ120" s="3"/>
      <c r="DRA120" s="3"/>
      <c r="DRB120" s="3"/>
      <c r="DRC120" s="3"/>
      <c r="DRD120" s="3"/>
      <c r="DRE120" s="3"/>
      <c r="DRF120" s="3"/>
      <c r="DRG120" s="3"/>
      <c r="DRH120" s="3"/>
      <c r="DRI120" s="3"/>
      <c r="DRJ120" s="3"/>
      <c r="DRK120" s="3"/>
      <c r="DRL120" s="3"/>
      <c r="DRM120" s="3"/>
      <c r="DRN120" s="3"/>
      <c r="DRO120" s="3"/>
      <c r="DRP120" s="3"/>
      <c r="DRQ120" s="3"/>
      <c r="DRR120" s="3"/>
      <c r="DRS120" s="3"/>
      <c r="DRT120" s="3"/>
      <c r="DRU120" s="3"/>
      <c r="DRV120" s="3"/>
      <c r="DRW120" s="3"/>
      <c r="DRX120" s="3"/>
      <c r="DRY120" s="3"/>
      <c r="DRZ120" s="3"/>
      <c r="DSA120" s="3"/>
      <c r="DSB120" s="3"/>
      <c r="DSC120" s="3"/>
      <c r="DSD120" s="3"/>
      <c r="DSE120" s="3"/>
      <c r="DSF120" s="3"/>
      <c r="DSG120" s="3"/>
      <c r="DSH120" s="3"/>
      <c r="DSI120" s="3"/>
      <c r="DSJ120" s="3"/>
      <c r="DSK120" s="3"/>
      <c r="DSL120" s="3"/>
      <c r="DSM120" s="3"/>
      <c r="DSN120" s="3"/>
      <c r="DSO120" s="3"/>
      <c r="DSP120" s="3"/>
      <c r="DSQ120" s="3"/>
      <c r="DSR120" s="3"/>
      <c r="DSS120" s="3"/>
      <c r="DST120" s="3"/>
      <c r="DSU120" s="3"/>
      <c r="DSV120" s="3"/>
      <c r="DSW120" s="3"/>
      <c r="DSX120" s="3"/>
      <c r="DSY120" s="3"/>
      <c r="DSZ120" s="3"/>
      <c r="DTA120" s="3"/>
      <c r="DTB120" s="3"/>
      <c r="DTC120" s="3"/>
      <c r="DTD120" s="3"/>
      <c r="DTE120" s="3"/>
      <c r="DTF120" s="3"/>
      <c r="DTG120" s="3"/>
      <c r="DTH120" s="3"/>
      <c r="DTI120" s="3"/>
      <c r="DTJ120" s="3"/>
      <c r="DTK120" s="3"/>
      <c r="DTL120" s="3"/>
      <c r="DTM120" s="3"/>
      <c r="DTN120" s="3"/>
      <c r="DTO120" s="3"/>
      <c r="DTP120" s="3"/>
      <c r="DTQ120" s="3"/>
      <c r="DTR120" s="3"/>
      <c r="DTS120" s="3"/>
      <c r="DTT120" s="3"/>
      <c r="DTU120" s="3"/>
      <c r="DTV120" s="3"/>
      <c r="DTW120" s="3"/>
      <c r="DTX120" s="3"/>
      <c r="DTY120" s="3"/>
      <c r="DTZ120" s="3"/>
      <c r="DUA120" s="3"/>
      <c r="DUB120" s="3"/>
      <c r="DUC120" s="3"/>
      <c r="DUD120" s="3"/>
      <c r="DUE120" s="3"/>
      <c r="DUF120" s="3"/>
      <c r="DUG120" s="3"/>
      <c r="DUH120" s="3"/>
      <c r="DUI120" s="3"/>
      <c r="DUJ120" s="3"/>
      <c r="DUK120" s="3"/>
      <c r="DUL120" s="3"/>
      <c r="DUM120" s="3"/>
      <c r="DUN120" s="3"/>
      <c r="DUO120" s="3"/>
      <c r="DUP120" s="3"/>
      <c r="DUQ120" s="3"/>
      <c r="DUR120" s="3"/>
      <c r="DUS120" s="3"/>
      <c r="DUT120" s="3"/>
      <c r="DUU120" s="3"/>
      <c r="DUV120" s="3"/>
      <c r="DUW120" s="3"/>
      <c r="DUX120" s="3"/>
      <c r="DUY120" s="3"/>
      <c r="DUZ120" s="3"/>
      <c r="DVA120" s="3"/>
      <c r="DVB120" s="3"/>
      <c r="DVC120" s="3"/>
      <c r="DVD120" s="3"/>
      <c r="DVE120" s="3"/>
      <c r="DVF120" s="3"/>
      <c r="DVG120" s="3"/>
      <c r="DVH120" s="3"/>
      <c r="DVI120" s="3"/>
      <c r="DVJ120" s="3"/>
      <c r="DVK120" s="3"/>
      <c r="DVL120" s="3"/>
      <c r="DVM120" s="3"/>
      <c r="DVN120" s="3"/>
      <c r="DVO120" s="3"/>
      <c r="DVP120" s="3"/>
      <c r="DVQ120" s="3"/>
      <c r="DVR120" s="3"/>
      <c r="DVS120" s="3"/>
      <c r="DVT120" s="3"/>
      <c r="DVU120" s="3"/>
      <c r="DVV120" s="3"/>
      <c r="DVW120" s="3"/>
      <c r="DVX120" s="3"/>
      <c r="DVY120" s="3"/>
      <c r="DVZ120" s="3"/>
      <c r="DWA120" s="3"/>
      <c r="DWB120" s="3"/>
      <c r="DWC120" s="3"/>
      <c r="DWD120" s="3"/>
      <c r="DWE120" s="3"/>
      <c r="DWF120" s="3"/>
      <c r="DWG120" s="3"/>
      <c r="DWH120" s="3"/>
      <c r="DWI120" s="3"/>
      <c r="DWJ120" s="3"/>
      <c r="DWK120" s="3"/>
      <c r="DWL120" s="3"/>
      <c r="DWM120" s="3"/>
      <c r="DWN120" s="3"/>
      <c r="DWO120" s="3"/>
      <c r="DWP120" s="3"/>
      <c r="DWQ120" s="3"/>
      <c r="DWR120" s="3"/>
      <c r="DWS120" s="3"/>
      <c r="DWT120" s="3"/>
      <c r="DWU120" s="3"/>
      <c r="DWV120" s="3"/>
      <c r="DWW120" s="3"/>
      <c r="DWX120" s="3"/>
      <c r="DWY120" s="3"/>
      <c r="DWZ120" s="3"/>
      <c r="DXA120" s="3"/>
      <c r="DXB120" s="3"/>
      <c r="DXC120" s="3"/>
      <c r="DXD120" s="3"/>
      <c r="DXE120" s="3"/>
      <c r="DXF120" s="3"/>
      <c r="DXG120" s="3"/>
      <c r="DXH120" s="3"/>
      <c r="DXI120" s="3"/>
      <c r="DXJ120" s="3"/>
      <c r="DXK120" s="3"/>
      <c r="DXL120" s="3"/>
      <c r="DXM120" s="3"/>
      <c r="DXN120" s="3"/>
      <c r="DXO120" s="3"/>
      <c r="DXP120" s="3"/>
      <c r="DXQ120" s="3"/>
      <c r="DXR120" s="3"/>
      <c r="DXS120" s="3"/>
      <c r="DXT120" s="3"/>
      <c r="DXU120" s="3"/>
      <c r="DXV120" s="3"/>
      <c r="DXW120" s="3"/>
      <c r="DXX120" s="3"/>
      <c r="DXY120" s="3"/>
      <c r="DXZ120" s="3"/>
      <c r="DYA120" s="3"/>
      <c r="DYB120" s="3"/>
      <c r="DYC120" s="3"/>
      <c r="DYD120" s="3"/>
      <c r="DYE120" s="3"/>
      <c r="DYF120" s="3"/>
      <c r="DYG120" s="3"/>
      <c r="DYH120" s="3"/>
      <c r="DYI120" s="3"/>
      <c r="DYJ120" s="3"/>
      <c r="DYK120" s="3"/>
      <c r="DYL120" s="3"/>
      <c r="DYM120" s="3"/>
      <c r="DYN120" s="3"/>
      <c r="DYO120" s="3"/>
      <c r="DYP120" s="3"/>
      <c r="DYQ120" s="3"/>
      <c r="DYR120" s="3"/>
      <c r="DYS120" s="3"/>
      <c r="DYT120" s="3"/>
      <c r="DYU120" s="3"/>
      <c r="DYV120" s="3"/>
      <c r="DYW120" s="3"/>
      <c r="DYX120" s="3"/>
      <c r="DYY120" s="3"/>
      <c r="DYZ120" s="3"/>
      <c r="DZA120" s="3"/>
      <c r="DZB120" s="3"/>
      <c r="DZC120" s="3"/>
      <c r="DZD120" s="3"/>
      <c r="DZE120" s="3"/>
      <c r="DZF120" s="3"/>
      <c r="DZG120" s="3"/>
      <c r="DZH120" s="3"/>
      <c r="DZI120" s="3"/>
      <c r="DZJ120" s="3"/>
      <c r="DZK120" s="3"/>
      <c r="DZL120" s="3"/>
      <c r="DZM120" s="3"/>
      <c r="DZN120" s="3"/>
      <c r="DZO120" s="3"/>
      <c r="DZP120" s="3"/>
      <c r="DZQ120" s="3"/>
      <c r="DZR120" s="3"/>
      <c r="DZS120" s="3"/>
      <c r="DZT120" s="3"/>
      <c r="DZU120" s="3"/>
      <c r="DZV120" s="3"/>
      <c r="DZW120" s="3"/>
      <c r="DZX120" s="3"/>
      <c r="DZY120" s="3"/>
      <c r="DZZ120" s="3"/>
      <c r="EAA120" s="3"/>
      <c r="EAB120" s="3"/>
      <c r="EAC120" s="3"/>
      <c r="EAD120" s="3"/>
      <c r="EAE120" s="3"/>
      <c r="EAF120" s="3"/>
      <c r="EAG120" s="3"/>
      <c r="EAH120" s="3"/>
      <c r="EAI120" s="3"/>
      <c r="EAJ120" s="3"/>
      <c r="EAK120" s="3"/>
      <c r="EAL120" s="3"/>
      <c r="EAM120" s="3"/>
      <c r="EAN120" s="3"/>
      <c r="EAO120" s="3"/>
      <c r="EAP120" s="3"/>
      <c r="EAQ120" s="3"/>
      <c r="EAR120" s="3"/>
      <c r="EAS120" s="3"/>
      <c r="EAT120" s="3"/>
      <c r="EAU120" s="3"/>
      <c r="EAV120" s="3"/>
      <c r="EAW120" s="3"/>
      <c r="EAX120" s="3"/>
      <c r="EAY120" s="3"/>
      <c r="EAZ120" s="3"/>
      <c r="EBA120" s="3"/>
      <c r="EBB120" s="3"/>
      <c r="EBC120" s="3"/>
      <c r="EBD120" s="3"/>
      <c r="EBE120" s="3"/>
      <c r="EBF120" s="3"/>
      <c r="EBG120" s="3"/>
      <c r="EBH120" s="3"/>
      <c r="EBI120" s="3"/>
      <c r="EBJ120" s="3"/>
      <c r="EBK120" s="3"/>
      <c r="EBL120" s="3"/>
      <c r="EBM120" s="3"/>
      <c r="EBN120" s="3"/>
      <c r="EBO120" s="3"/>
      <c r="EBP120" s="3"/>
      <c r="EBQ120" s="3"/>
      <c r="EBR120" s="3"/>
      <c r="EBS120" s="3"/>
      <c r="EBT120" s="3"/>
      <c r="EBU120" s="3"/>
      <c r="EBV120" s="3"/>
      <c r="EBW120" s="3"/>
      <c r="EBX120" s="3"/>
      <c r="EBY120" s="3"/>
      <c r="EBZ120" s="3"/>
      <c r="ECA120" s="3"/>
      <c r="ECB120" s="3"/>
      <c r="ECC120" s="3"/>
      <c r="ECD120" s="3"/>
      <c r="ECE120" s="3"/>
      <c r="ECF120" s="3"/>
      <c r="ECG120" s="3"/>
      <c r="ECH120" s="3"/>
      <c r="ECI120" s="3"/>
      <c r="ECJ120" s="3"/>
      <c r="ECK120" s="3"/>
      <c r="ECL120" s="3"/>
      <c r="ECM120" s="3"/>
      <c r="ECN120" s="3"/>
      <c r="ECO120" s="3"/>
      <c r="ECP120" s="3"/>
      <c r="ECQ120" s="3"/>
      <c r="ECR120" s="3"/>
      <c r="ECS120" s="3"/>
      <c r="ECT120" s="3"/>
      <c r="ECU120" s="3"/>
      <c r="ECV120" s="3"/>
      <c r="ECW120" s="3"/>
      <c r="ECX120" s="3"/>
      <c r="ECY120" s="3"/>
      <c r="ECZ120" s="3"/>
      <c r="EDA120" s="3"/>
      <c r="EDB120" s="3"/>
      <c r="EDC120" s="3"/>
      <c r="EDD120" s="3"/>
      <c r="EDE120" s="3"/>
      <c r="EDF120" s="3"/>
      <c r="EDG120" s="3"/>
      <c r="EDH120" s="3"/>
      <c r="EDI120" s="3"/>
      <c r="EDJ120" s="3"/>
      <c r="EDK120" s="3"/>
      <c r="EDL120" s="3"/>
      <c r="EDM120" s="3"/>
      <c r="EDN120" s="3"/>
      <c r="EDO120" s="3"/>
      <c r="EDP120" s="3"/>
      <c r="EDQ120" s="3"/>
      <c r="EDR120" s="3"/>
      <c r="EDS120" s="3"/>
      <c r="EDT120" s="3"/>
      <c r="EDU120" s="3"/>
      <c r="EDV120" s="3"/>
      <c r="EDW120" s="3"/>
      <c r="EDX120" s="3"/>
      <c r="EDY120" s="3"/>
      <c r="EDZ120" s="3"/>
      <c r="EEA120" s="3"/>
      <c r="EEB120" s="3"/>
      <c r="EEC120" s="3"/>
      <c r="EED120" s="3"/>
      <c r="EEE120" s="3"/>
      <c r="EEF120" s="3"/>
      <c r="EEG120" s="3"/>
      <c r="EEH120" s="3"/>
      <c r="EEI120" s="3"/>
      <c r="EEJ120" s="3"/>
      <c r="EEK120" s="3"/>
      <c r="EEL120" s="3"/>
      <c r="EEM120" s="3"/>
      <c r="EEN120" s="3"/>
      <c r="EEO120" s="3"/>
      <c r="EEP120" s="3"/>
      <c r="EEQ120" s="3"/>
      <c r="EER120" s="3"/>
      <c r="EES120" s="3"/>
      <c r="EET120" s="3"/>
      <c r="EEU120" s="3"/>
      <c r="EEV120" s="3"/>
      <c r="EEW120" s="3"/>
      <c r="EEX120" s="3"/>
      <c r="EEY120" s="3"/>
      <c r="EEZ120" s="3"/>
      <c r="EFA120" s="3"/>
      <c r="EFB120" s="3"/>
      <c r="EFC120" s="3"/>
      <c r="EFD120" s="3"/>
      <c r="EFE120" s="3"/>
      <c r="EFF120" s="3"/>
      <c r="EFG120" s="3"/>
      <c r="EFH120" s="3"/>
      <c r="EFI120" s="3"/>
      <c r="EFJ120" s="3"/>
      <c r="EFK120" s="3"/>
      <c r="EFL120" s="3"/>
      <c r="EFM120" s="3"/>
      <c r="EFN120" s="3"/>
      <c r="EFO120" s="3"/>
      <c r="EFP120" s="3"/>
      <c r="EFQ120" s="3"/>
      <c r="EFR120" s="3"/>
      <c r="EFS120" s="3"/>
      <c r="EFT120" s="3"/>
      <c r="EFU120" s="3"/>
      <c r="EFV120" s="3"/>
      <c r="EFW120" s="3"/>
      <c r="EFX120" s="3"/>
      <c r="EFY120" s="3"/>
      <c r="EFZ120" s="3"/>
      <c r="EGA120" s="3"/>
      <c r="EGB120" s="3"/>
      <c r="EGC120" s="3"/>
      <c r="EGD120" s="3"/>
      <c r="EGE120" s="3"/>
      <c r="EGF120" s="3"/>
      <c r="EGG120" s="3"/>
      <c r="EGH120" s="3"/>
      <c r="EGI120" s="3"/>
      <c r="EGJ120" s="3"/>
      <c r="EGK120" s="3"/>
      <c r="EGL120" s="3"/>
      <c r="EGM120" s="3"/>
      <c r="EGN120" s="3"/>
      <c r="EGO120" s="3"/>
      <c r="EGP120" s="3"/>
      <c r="EGQ120" s="3"/>
      <c r="EGR120" s="3"/>
      <c r="EGS120" s="3"/>
      <c r="EGT120" s="3"/>
      <c r="EGU120" s="3"/>
      <c r="EGV120" s="3"/>
      <c r="EGW120" s="3"/>
      <c r="EGX120" s="3"/>
      <c r="EGY120" s="3"/>
      <c r="EGZ120" s="3"/>
      <c r="EHA120" s="3"/>
      <c r="EHB120" s="3"/>
      <c r="EHC120" s="3"/>
      <c r="EHD120" s="3"/>
      <c r="EHE120" s="3"/>
      <c r="EHF120" s="3"/>
      <c r="EHG120" s="3"/>
      <c r="EHH120" s="3"/>
      <c r="EHI120" s="3"/>
      <c r="EHJ120" s="3"/>
      <c r="EHK120" s="3"/>
      <c r="EHL120" s="3"/>
      <c r="EHM120" s="3"/>
      <c r="EHN120" s="3"/>
      <c r="EHO120" s="3"/>
      <c r="EHP120" s="3"/>
      <c r="EHQ120" s="3"/>
      <c r="EHR120" s="3"/>
      <c r="EHS120" s="3"/>
      <c r="EHT120" s="3"/>
      <c r="EHU120" s="3"/>
      <c r="EHV120" s="3"/>
      <c r="EHW120" s="3"/>
      <c r="EHX120" s="3"/>
      <c r="EHY120" s="3"/>
      <c r="EHZ120" s="3"/>
      <c r="EIA120" s="3"/>
      <c r="EIB120" s="3"/>
      <c r="EIC120" s="3"/>
      <c r="EID120" s="3"/>
      <c r="EIE120" s="3"/>
      <c r="EIF120" s="3"/>
      <c r="EIG120" s="3"/>
      <c r="EIH120" s="3"/>
      <c r="EII120" s="3"/>
      <c r="EIJ120" s="3"/>
      <c r="EIK120" s="3"/>
      <c r="EIL120" s="3"/>
      <c r="EIM120" s="3"/>
      <c r="EIN120" s="3"/>
      <c r="EIO120" s="3"/>
      <c r="EIP120" s="3"/>
      <c r="EIQ120" s="3"/>
      <c r="EIR120" s="3"/>
      <c r="EIS120" s="3"/>
      <c r="EIT120" s="3"/>
      <c r="EIU120" s="3"/>
      <c r="EIV120" s="3"/>
      <c r="EIW120" s="3"/>
      <c r="EIX120" s="3"/>
      <c r="EIY120" s="3"/>
      <c r="EIZ120" s="3"/>
      <c r="EJA120" s="3"/>
      <c r="EJB120" s="3"/>
      <c r="EJC120" s="3"/>
      <c r="EJD120" s="3"/>
      <c r="EJE120" s="3"/>
      <c r="EJF120" s="3"/>
      <c r="EJG120" s="3"/>
      <c r="EJH120" s="3"/>
      <c r="EJI120" s="3"/>
      <c r="EJJ120" s="3"/>
      <c r="EJK120" s="3"/>
      <c r="EJL120" s="3"/>
      <c r="EJM120" s="3"/>
      <c r="EJN120" s="3"/>
      <c r="EJO120" s="3"/>
      <c r="EJP120" s="3"/>
      <c r="EJQ120" s="3"/>
      <c r="EJR120" s="3"/>
      <c r="EJS120" s="3"/>
      <c r="EJT120" s="3"/>
      <c r="EJU120" s="3"/>
      <c r="EJV120" s="3"/>
      <c r="EJW120" s="3"/>
      <c r="EJX120" s="3"/>
      <c r="EJY120" s="3"/>
      <c r="EJZ120" s="3"/>
      <c r="EKA120" s="3"/>
      <c r="EKB120" s="3"/>
      <c r="EKC120" s="3"/>
      <c r="EKD120" s="3"/>
      <c r="EKE120" s="3"/>
      <c r="EKF120" s="3"/>
      <c r="EKG120" s="3"/>
      <c r="EKH120" s="3"/>
      <c r="EKI120" s="3"/>
      <c r="EKJ120" s="3"/>
      <c r="EKK120" s="3"/>
      <c r="EKL120" s="3"/>
      <c r="EKM120" s="3"/>
      <c r="EKN120" s="3"/>
      <c r="EKO120" s="3"/>
      <c r="EKP120" s="3"/>
      <c r="EKQ120" s="3"/>
      <c r="EKR120" s="3"/>
      <c r="EKS120" s="3"/>
      <c r="EKT120" s="3"/>
      <c r="EKU120" s="3"/>
      <c r="EKV120" s="3"/>
      <c r="EKW120" s="3"/>
      <c r="EKX120" s="3"/>
      <c r="EKY120" s="3"/>
      <c r="EKZ120" s="3"/>
      <c r="ELA120" s="3"/>
      <c r="ELB120" s="3"/>
      <c r="ELC120" s="3"/>
      <c r="ELD120" s="3"/>
      <c r="ELE120" s="3"/>
      <c r="ELF120" s="3"/>
      <c r="ELG120" s="3"/>
      <c r="ELH120" s="3"/>
      <c r="ELI120" s="3"/>
      <c r="ELJ120" s="3"/>
      <c r="ELK120" s="3"/>
      <c r="ELL120" s="3"/>
      <c r="ELM120" s="3"/>
      <c r="ELN120" s="3"/>
      <c r="ELO120" s="3"/>
      <c r="ELP120" s="3"/>
      <c r="ELQ120" s="3"/>
      <c r="ELR120" s="3"/>
      <c r="ELS120" s="3"/>
      <c r="ELT120" s="3"/>
      <c r="ELU120" s="3"/>
      <c r="ELV120" s="3"/>
      <c r="ELW120" s="3"/>
      <c r="ELX120" s="3"/>
      <c r="ELY120" s="3"/>
      <c r="ELZ120" s="3"/>
      <c r="EMA120" s="3"/>
      <c r="EMB120" s="3"/>
      <c r="EMC120" s="3"/>
      <c r="EMD120" s="3"/>
      <c r="EME120" s="3"/>
      <c r="EMF120" s="3"/>
      <c r="EMG120" s="3"/>
      <c r="EMH120" s="3"/>
      <c r="EMI120" s="3"/>
      <c r="EMJ120" s="3"/>
      <c r="EMK120" s="3"/>
      <c r="EML120" s="3"/>
      <c r="EMM120" s="3"/>
      <c r="EMN120" s="3"/>
      <c r="EMO120" s="3"/>
      <c r="EMP120" s="3"/>
      <c r="EMQ120" s="3"/>
      <c r="EMR120" s="3"/>
      <c r="EMS120" s="3"/>
      <c r="EMT120" s="3"/>
      <c r="EMU120" s="3"/>
      <c r="EMV120" s="3"/>
      <c r="EMW120" s="3"/>
      <c r="EMX120" s="3"/>
      <c r="EMY120" s="3"/>
      <c r="EMZ120" s="3"/>
      <c r="ENA120" s="3"/>
      <c r="ENB120" s="3"/>
      <c r="ENC120" s="3"/>
      <c r="END120" s="3"/>
      <c r="ENE120" s="3"/>
      <c r="ENF120" s="3"/>
      <c r="ENG120" s="3"/>
      <c r="ENH120" s="3"/>
      <c r="ENI120" s="3"/>
      <c r="ENJ120" s="3"/>
      <c r="ENK120" s="3"/>
      <c r="ENL120" s="3"/>
      <c r="ENM120" s="3"/>
      <c r="ENN120" s="3"/>
      <c r="ENO120" s="3"/>
      <c r="ENP120" s="3"/>
      <c r="ENQ120" s="3"/>
      <c r="ENR120" s="3"/>
      <c r="ENS120" s="3"/>
      <c r="ENT120" s="3"/>
      <c r="ENU120" s="3"/>
      <c r="ENV120" s="3"/>
      <c r="ENW120" s="3"/>
      <c r="ENX120" s="3"/>
      <c r="ENY120" s="3"/>
      <c r="ENZ120" s="3"/>
      <c r="EOA120" s="3"/>
      <c r="EOB120" s="3"/>
      <c r="EOC120" s="3"/>
      <c r="EOD120" s="3"/>
      <c r="EOE120" s="3"/>
      <c r="EOF120" s="3"/>
      <c r="EOG120" s="3"/>
      <c r="EOH120" s="3"/>
      <c r="EOI120" s="3"/>
      <c r="EOJ120" s="3"/>
      <c r="EOK120" s="3"/>
      <c r="EOL120" s="3"/>
      <c r="EOM120" s="3"/>
      <c r="EON120" s="3"/>
      <c r="EOO120" s="3"/>
      <c r="EOP120" s="3"/>
      <c r="EOQ120" s="3"/>
      <c r="EOR120" s="3"/>
      <c r="EOS120" s="3"/>
      <c r="EOT120" s="3"/>
      <c r="EOU120" s="3"/>
      <c r="EOV120" s="3"/>
      <c r="EOW120" s="3"/>
      <c r="EOX120" s="3"/>
      <c r="EOY120" s="3"/>
      <c r="EOZ120" s="3"/>
      <c r="EPA120" s="3"/>
      <c r="EPB120" s="3"/>
      <c r="EPC120" s="3"/>
      <c r="EPD120" s="3"/>
      <c r="EPE120" s="3"/>
      <c r="EPF120" s="3"/>
      <c r="EPG120" s="3"/>
      <c r="EPH120" s="3"/>
      <c r="EPI120" s="3"/>
      <c r="EPJ120" s="3"/>
      <c r="EPK120" s="3"/>
      <c r="EPL120" s="3"/>
      <c r="EPM120" s="3"/>
      <c r="EPN120" s="3"/>
      <c r="EPO120" s="3"/>
      <c r="EPP120" s="3"/>
      <c r="EPQ120" s="3"/>
      <c r="EPR120" s="3"/>
      <c r="EPS120" s="3"/>
      <c r="EPT120" s="3"/>
      <c r="EPU120" s="3"/>
      <c r="EPV120" s="3"/>
      <c r="EPW120" s="3"/>
      <c r="EPX120" s="3"/>
      <c r="EPY120" s="3"/>
      <c r="EPZ120" s="3"/>
      <c r="EQA120" s="3"/>
      <c r="EQB120" s="3"/>
      <c r="EQC120" s="3"/>
      <c r="EQD120" s="3"/>
      <c r="EQE120" s="3"/>
      <c r="EQF120" s="3"/>
      <c r="EQG120" s="3"/>
      <c r="EQH120" s="3"/>
      <c r="EQI120" s="3"/>
      <c r="EQJ120" s="3"/>
      <c r="EQK120" s="3"/>
      <c r="EQL120" s="3"/>
      <c r="EQM120" s="3"/>
      <c r="EQN120" s="3"/>
      <c r="EQO120" s="3"/>
      <c r="EQP120" s="3"/>
      <c r="EQQ120" s="3"/>
      <c r="EQR120" s="3"/>
      <c r="EQS120" s="3"/>
      <c r="EQT120" s="3"/>
      <c r="EQU120" s="3"/>
      <c r="EQV120" s="3"/>
      <c r="EQW120" s="3"/>
      <c r="EQX120" s="3"/>
      <c r="EQY120" s="3"/>
      <c r="EQZ120" s="3"/>
      <c r="ERA120" s="3"/>
      <c r="ERB120" s="3"/>
      <c r="ERC120" s="3"/>
      <c r="ERD120" s="3"/>
      <c r="ERE120" s="3"/>
      <c r="ERF120" s="3"/>
      <c r="ERG120" s="3"/>
      <c r="ERH120" s="3"/>
      <c r="ERI120" s="3"/>
      <c r="ERJ120" s="3"/>
      <c r="ERK120" s="3"/>
      <c r="ERL120" s="3"/>
      <c r="ERM120" s="3"/>
      <c r="ERN120" s="3"/>
      <c r="ERO120" s="3"/>
      <c r="ERP120" s="3"/>
      <c r="ERQ120" s="3"/>
      <c r="ERR120" s="3"/>
      <c r="ERS120" s="3"/>
      <c r="ERT120" s="3"/>
      <c r="ERU120" s="3"/>
      <c r="ERV120" s="3"/>
      <c r="ERW120" s="3"/>
      <c r="ERX120" s="3"/>
      <c r="ERY120" s="3"/>
      <c r="ERZ120" s="3"/>
      <c r="ESA120" s="3"/>
      <c r="ESB120" s="3"/>
      <c r="ESC120" s="3"/>
      <c r="ESD120" s="3"/>
      <c r="ESE120" s="3"/>
      <c r="ESF120" s="3"/>
      <c r="ESG120" s="3"/>
      <c r="ESH120" s="3"/>
      <c r="ESI120" s="3"/>
      <c r="ESJ120" s="3"/>
      <c r="ESK120" s="3"/>
      <c r="ESL120" s="3"/>
      <c r="ESM120" s="3"/>
      <c r="ESN120" s="3"/>
      <c r="ESO120" s="3"/>
      <c r="ESP120" s="3"/>
      <c r="ESQ120" s="3"/>
      <c r="ESR120" s="3"/>
      <c r="ESS120" s="3"/>
      <c r="EST120" s="3"/>
      <c r="ESU120" s="3"/>
      <c r="ESV120" s="3"/>
      <c r="ESW120" s="3"/>
      <c r="ESX120" s="3"/>
      <c r="ESY120" s="3"/>
      <c r="ESZ120" s="3"/>
      <c r="ETA120" s="3"/>
      <c r="ETB120" s="3"/>
      <c r="ETC120" s="3"/>
      <c r="ETD120" s="3"/>
      <c r="ETE120" s="3"/>
      <c r="ETF120" s="3"/>
      <c r="ETG120" s="3"/>
      <c r="ETH120" s="3"/>
      <c r="ETI120" s="3"/>
      <c r="ETJ120" s="3"/>
      <c r="ETK120" s="3"/>
      <c r="ETL120" s="3"/>
      <c r="ETM120" s="3"/>
      <c r="ETN120" s="3"/>
      <c r="ETO120" s="3"/>
      <c r="ETP120" s="3"/>
      <c r="ETQ120" s="3"/>
      <c r="ETR120" s="3"/>
      <c r="ETS120" s="3"/>
      <c r="ETT120" s="3"/>
      <c r="ETU120" s="3"/>
      <c r="ETV120" s="3"/>
      <c r="ETW120" s="3"/>
      <c r="ETX120" s="3"/>
      <c r="ETY120" s="3"/>
      <c r="ETZ120" s="3"/>
      <c r="EUA120" s="3"/>
      <c r="EUB120" s="3"/>
      <c r="EUC120" s="3"/>
      <c r="EUD120" s="3"/>
      <c r="EUE120" s="3"/>
      <c r="EUF120" s="3"/>
      <c r="EUG120" s="3"/>
      <c r="EUH120" s="3"/>
      <c r="EUI120" s="3"/>
      <c r="EUJ120" s="3"/>
      <c r="EUK120" s="3"/>
      <c r="EUL120" s="3"/>
      <c r="EUM120" s="3"/>
      <c r="EUN120" s="3"/>
      <c r="EUO120" s="3"/>
      <c r="EUP120" s="3"/>
      <c r="EUQ120" s="3"/>
      <c r="EUR120" s="3"/>
      <c r="EUS120" s="3"/>
      <c r="EUT120" s="3"/>
      <c r="EUU120" s="3"/>
      <c r="EUV120" s="3"/>
      <c r="EUW120" s="3"/>
      <c r="EUX120" s="3"/>
      <c r="EUY120" s="3"/>
      <c r="EUZ120" s="3"/>
      <c r="EVA120" s="3"/>
      <c r="EVB120" s="3"/>
      <c r="EVC120" s="3"/>
      <c r="EVD120" s="3"/>
      <c r="EVE120" s="3"/>
      <c r="EVF120" s="3"/>
      <c r="EVG120" s="3"/>
      <c r="EVH120" s="3"/>
      <c r="EVI120" s="3"/>
      <c r="EVJ120" s="3"/>
      <c r="EVK120" s="3"/>
      <c r="EVL120" s="3"/>
      <c r="EVM120" s="3"/>
      <c r="EVN120" s="3"/>
      <c r="EVO120" s="3"/>
      <c r="EVP120" s="3"/>
      <c r="EVQ120" s="3"/>
      <c r="EVR120" s="3"/>
      <c r="EVS120" s="3"/>
      <c r="EVT120" s="3"/>
      <c r="EVU120" s="3"/>
      <c r="EVV120" s="3"/>
      <c r="EVW120" s="3"/>
      <c r="EVX120" s="3"/>
      <c r="EVY120" s="3"/>
      <c r="EVZ120" s="3"/>
      <c r="EWA120" s="3"/>
      <c r="EWB120" s="3"/>
      <c r="EWC120" s="3"/>
      <c r="EWD120" s="3"/>
      <c r="EWE120" s="3"/>
      <c r="EWF120" s="3"/>
      <c r="EWG120" s="3"/>
      <c r="EWH120" s="3"/>
      <c r="EWI120" s="3"/>
      <c r="EWJ120" s="3"/>
      <c r="EWK120" s="3"/>
      <c r="EWL120" s="3"/>
      <c r="EWM120" s="3"/>
      <c r="EWN120" s="3"/>
      <c r="EWO120" s="3"/>
      <c r="EWP120" s="3"/>
      <c r="EWQ120" s="3"/>
      <c r="EWR120" s="3"/>
      <c r="EWS120" s="3"/>
      <c r="EWT120" s="3"/>
      <c r="EWU120" s="3"/>
      <c r="EWV120" s="3"/>
      <c r="EWW120" s="3"/>
      <c r="EWX120" s="3"/>
      <c r="EWY120" s="3"/>
      <c r="EWZ120" s="3"/>
      <c r="EXA120" s="3"/>
      <c r="EXB120" s="3"/>
      <c r="EXC120" s="3"/>
      <c r="EXD120" s="3"/>
      <c r="EXE120" s="3"/>
      <c r="EXF120" s="3"/>
      <c r="EXG120" s="3"/>
      <c r="EXH120" s="3"/>
      <c r="EXI120" s="3"/>
      <c r="EXJ120" s="3"/>
      <c r="EXK120" s="3"/>
      <c r="EXL120" s="3"/>
      <c r="EXM120" s="3"/>
      <c r="EXN120" s="3"/>
      <c r="EXO120" s="3"/>
      <c r="EXP120" s="3"/>
      <c r="EXQ120" s="3"/>
      <c r="EXR120" s="3"/>
      <c r="EXS120" s="3"/>
      <c r="EXT120" s="3"/>
      <c r="EXU120" s="3"/>
      <c r="EXV120" s="3"/>
      <c r="EXW120" s="3"/>
      <c r="EXX120" s="3"/>
      <c r="EXY120" s="3"/>
      <c r="EXZ120" s="3"/>
      <c r="EYA120" s="3"/>
      <c r="EYB120" s="3"/>
      <c r="EYC120" s="3"/>
      <c r="EYD120" s="3"/>
      <c r="EYE120" s="3"/>
      <c r="EYF120" s="3"/>
      <c r="EYG120" s="3"/>
      <c r="EYH120" s="3"/>
      <c r="EYI120" s="3"/>
      <c r="EYJ120" s="3"/>
      <c r="EYK120" s="3"/>
      <c r="EYL120" s="3"/>
      <c r="EYM120" s="3"/>
      <c r="EYN120" s="3"/>
      <c r="EYO120" s="3"/>
      <c r="EYP120" s="3"/>
      <c r="EYQ120" s="3"/>
      <c r="EYR120" s="3"/>
      <c r="EYS120" s="3"/>
      <c r="EYT120" s="3"/>
      <c r="EYU120" s="3"/>
      <c r="EYV120" s="3"/>
      <c r="EYW120" s="3"/>
      <c r="EYX120" s="3"/>
      <c r="EYY120" s="3"/>
      <c r="EYZ120" s="3"/>
      <c r="EZA120" s="3"/>
      <c r="EZB120" s="3"/>
      <c r="EZC120" s="3"/>
      <c r="EZD120" s="3"/>
      <c r="EZE120" s="3"/>
      <c r="EZF120" s="3"/>
      <c r="EZG120" s="3"/>
      <c r="EZH120" s="3"/>
      <c r="EZI120" s="3"/>
      <c r="EZJ120" s="3"/>
      <c r="EZK120" s="3"/>
      <c r="EZL120" s="3"/>
      <c r="EZM120" s="3"/>
      <c r="EZN120" s="3"/>
      <c r="EZO120" s="3"/>
      <c r="EZP120" s="3"/>
      <c r="EZQ120" s="3"/>
      <c r="EZR120" s="3"/>
      <c r="EZS120" s="3"/>
      <c r="EZT120" s="3"/>
      <c r="EZU120" s="3"/>
      <c r="EZV120" s="3"/>
      <c r="EZW120" s="3"/>
      <c r="EZX120" s="3"/>
      <c r="EZY120" s="3"/>
      <c r="EZZ120" s="3"/>
      <c r="FAA120" s="3"/>
      <c r="FAB120" s="3"/>
      <c r="FAC120" s="3"/>
      <c r="FAD120" s="3"/>
      <c r="FAE120" s="3"/>
      <c r="FAF120" s="3"/>
      <c r="FAG120" s="3"/>
      <c r="FAH120" s="3"/>
      <c r="FAI120" s="3"/>
      <c r="FAJ120" s="3"/>
      <c r="FAK120" s="3"/>
      <c r="FAL120" s="3"/>
      <c r="FAM120" s="3"/>
      <c r="FAN120" s="3"/>
      <c r="FAO120" s="3"/>
      <c r="FAP120" s="3"/>
      <c r="FAQ120" s="3"/>
      <c r="FAR120" s="3"/>
      <c r="FAS120" s="3"/>
      <c r="FAT120" s="3"/>
      <c r="FAU120" s="3"/>
      <c r="FAV120" s="3"/>
      <c r="FAW120" s="3"/>
      <c r="FAX120" s="3"/>
      <c r="FAY120" s="3"/>
      <c r="FAZ120" s="3"/>
      <c r="FBA120" s="3"/>
      <c r="FBB120" s="3"/>
      <c r="FBC120" s="3"/>
      <c r="FBD120" s="3"/>
      <c r="FBE120" s="3"/>
      <c r="FBF120" s="3"/>
      <c r="FBG120" s="3"/>
      <c r="FBH120" s="3"/>
      <c r="FBI120" s="3"/>
      <c r="FBJ120" s="3"/>
      <c r="FBK120" s="3"/>
      <c r="FBL120" s="3"/>
      <c r="FBM120" s="3"/>
      <c r="FBN120" s="3"/>
      <c r="FBO120" s="3"/>
      <c r="FBP120" s="3"/>
      <c r="FBQ120" s="3"/>
      <c r="FBR120" s="3"/>
      <c r="FBS120" s="3"/>
      <c r="FBT120" s="3"/>
      <c r="FBU120" s="3"/>
      <c r="FBV120" s="3"/>
      <c r="FBW120" s="3"/>
      <c r="FBX120" s="3"/>
      <c r="FBY120" s="3"/>
      <c r="FBZ120" s="3"/>
      <c r="FCA120" s="3"/>
      <c r="FCB120" s="3"/>
      <c r="FCC120" s="3"/>
      <c r="FCD120" s="3"/>
      <c r="FCE120" s="3"/>
      <c r="FCF120" s="3"/>
      <c r="FCG120" s="3"/>
      <c r="FCH120" s="3"/>
      <c r="FCI120" s="3"/>
      <c r="FCJ120" s="3"/>
      <c r="FCK120" s="3"/>
      <c r="FCL120" s="3"/>
      <c r="FCM120" s="3"/>
      <c r="FCN120" s="3"/>
      <c r="FCO120" s="3"/>
      <c r="FCP120" s="3"/>
      <c r="FCQ120" s="3"/>
      <c r="FCR120" s="3"/>
      <c r="FCS120" s="3"/>
      <c r="FCT120" s="3"/>
      <c r="FCU120" s="3"/>
      <c r="FCV120" s="3"/>
      <c r="FCW120" s="3"/>
      <c r="FCX120" s="3"/>
      <c r="FCY120" s="3"/>
      <c r="FCZ120" s="3"/>
      <c r="FDA120" s="3"/>
      <c r="FDB120" s="3"/>
      <c r="FDC120" s="3"/>
      <c r="FDD120" s="3"/>
      <c r="FDE120" s="3"/>
      <c r="FDF120" s="3"/>
      <c r="FDG120" s="3"/>
      <c r="FDH120" s="3"/>
      <c r="FDI120" s="3"/>
      <c r="FDJ120" s="3"/>
      <c r="FDK120" s="3"/>
      <c r="FDL120" s="3"/>
      <c r="FDM120" s="3"/>
      <c r="FDN120" s="3"/>
      <c r="FDO120" s="3"/>
      <c r="FDP120" s="3"/>
      <c r="FDQ120" s="3"/>
      <c r="FDR120" s="3"/>
      <c r="FDS120" s="3"/>
      <c r="FDT120" s="3"/>
      <c r="FDU120" s="3"/>
      <c r="FDV120" s="3"/>
      <c r="FDW120" s="3"/>
      <c r="FDX120" s="3"/>
      <c r="FDY120" s="3"/>
      <c r="FDZ120" s="3"/>
      <c r="FEA120" s="3"/>
      <c r="FEB120" s="3"/>
      <c r="FEC120" s="3"/>
      <c r="FED120" s="3"/>
      <c r="FEE120" s="3"/>
      <c r="FEF120" s="3"/>
      <c r="FEG120" s="3"/>
      <c r="FEH120" s="3"/>
      <c r="FEI120" s="3"/>
      <c r="FEJ120" s="3"/>
      <c r="FEK120" s="3"/>
      <c r="FEL120" s="3"/>
      <c r="FEM120" s="3"/>
      <c r="FEN120" s="3"/>
      <c r="FEO120" s="3"/>
      <c r="FEP120" s="3"/>
      <c r="FEQ120" s="3"/>
      <c r="FER120" s="3"/>
      <c r="FES120" s="3"/>
      <c r="FET120" s="3"/>
      <c r="FEU120" s="3"/>
      <c r="FEV120" s="3"/>
      <c r="FEW120" s="3"/>
      <c r="FEX120" s="3"/>
      <c r="FEY120" s="3"/>
      <c r="FEZ120" s="3"/>
      <c r="FFA120" s="3"/>
      <c r="FFB120" s="3"/>
      <c r="FFC120" s="3"/>
      <c r="FFD120" s="3"/>
      <c r="FFE120" s="3"/>
      <c r="FFF120" s="3"/>
      <c r="FFG120" s="3"/>
      <c r="FFH120" s="3"/>
      <c r="FFI120" s="3"/>
      <c r="FFJ120" s="3"/>
      <c r="FFK120" s="3"/>
      <c r="FFL120" s="3"/>
      <c r="FFM120" s="3"/>
      <c r="FFN120" s="3"/>
      <c r="FFO120" s="3"/>
      <c r="FFP120" s="3"/>
      <c r="FFQ120" s="3"/>
      <c r="FFR120" s="3"/>
      <c r="FFS120" s="3"/>
      <c r="FFT120" s="3"/>
      <c r="FFU120" s="3"/>
      <c r="FFV120" s="3"/>
      <c r="FFW120" s="3"/>
      <c r="FFX120" s="3"/>
      <c r="FFY120" s="3"/>
      <c r="FFZ120" s="3"/>
      <c r="FGA120" s="3"/>
      <c r="FGB120" s="3"/>
      <c r="FGC120" s="3"/>
      <c r="FGD120" s="3"/>
      <c r="FGE120" s="3"/>
      <c r="FGF120" s="3"/>
      <c r="FGG120" s="3"/>
      <c r="FGH120" s="3"/>
      <c r="FGI120" s="3"/>
      <c r="FGJ120" s="3"/>
      <c r="FGK120" s="3"/>
      <c r="FGL120" s="3"/>
      <c r="FGM120" s="3"/>
      <c r="FGN120" s="3"/>
      <c r="FGO120" s="3"/>
      <c r="FGP120" s="3"/>
      <c r="FGQ120" s="3"/>
      <c r="FGR120" s="3"/>
      <c r="FGS120" s="3"/>
      <c r="FGT120" s="3"/>
      <c r="FGU120" s="3"/>
      <c r="FGV120" s="3"/>
      <c r="FGW120" s="3"/>
      <c r="FGX120" s="3"/>
      <c r="FGY120" s="3"/>
      <c r="FGZ120" s="3"/>
      <c r="FHA120" s="3"/>
      <c r="FHB120" s="3"/>
      <c r="FHC120" s="3"/>
      <c r="FHD120" s="3"/>
      <c r="FHE120" s="3"/>
      <c r="FHF120" s="3"/>
      <c r="FHG120" s="3"/>
      <c r="FHH120" s="3"/>
      <c r="FHI120" s="3"/>
      <c r="FHJ120" s="3"/>
      <c r="FHK120" s="3"/>
      <c r="FHL120" s="3"/>
      <c r="FHM120" s="3"/>
      <c r="FHN120" s="3"/>
      <c r="FHO120" s="3"/>
      <c r="FHP120" s="3"/>
      <c r="FHQ120" s="3"/>
      <c r="FHR120" s="3"/>
      <c r="FHS120" s="3"/>
      <c r="FHT120" s="3"/>
      <c r="FHU120" s="3"/>
      <c r="FHV120" s="3"/>
      <c r="FHW120" s="3"/>
      <c r="FHX120" s="3"/>
      <c r="FHY120" s="3"/>
      <c r="FHZ120" s="3"/>
      <c r="FIA120" s="3"/>
      <c r="FIB120" s="3"/>
      <c r="FIC120" s="3"/>
      <c r="FID120" s="3"/>
      <c r="FIE120" s="3"/>
      <c r="FIF120" s="3"/>
      <c r="FIG120" s="3"/>
      <c r="FIH120" s="3"/>
      <c r="FII120" s="3"/>
      <c r="FIJ120" s="3"/>
      <c r="FIK120" s="3"/>
      <c r="FIL120" s="3"/>
      <c r="FIM120" s="3"/>
      <c r="FIN120" s="3"/>
      <c r="FIO120" s="3"/>
      <c r="FIP120" s="3"/>
      <c r="FIQ120" s="3"/>
      <c r="FIR120" s="3"/>
      <c r="FIS120" s="3"/>
      <c r="FIT120" s="3"/>
      <c r="FIU120" s="3"/>
      <c r="FIV120" s="3"/>
      <c r="FIW120" s="3"/>
      <c r="FIX120" s="3"/>
      <c r="FIY120" s="3"/>
      <c r="FIZ120" s="3"/>
      <c r="FJA120" s="3"/>
      <c r="FJB120" s="3"/>
      <c r="FJC120" s="3"/>
      <c r="FJD120" s="3"/>
      <c r="FJE120" s="3"/>
      <c r="FJF120" s="3"/>
      <c r="FJG120" s="3"/>
      <c r="FJH120" s="3"/>
      <c r="FJI120" s="3"/>
      <c r="FJJ120" s="3"/>
      <c r="FJK120" s="3"/>
      <c r="FJL120" s="3"/>
      <c r="FJM120" s="3"/>
      <c r="FJN120" s="3"/>
      <c r="FJO120" s="3"/>
      <c r="FJP120" s="3"/>
      <c r="FJQ120" s="3"/>
      <c r="FJR120" s="3"/>
      <c r="FJS120" s="3"/>
      <c r="FJT120" s="3"/>
      <c r="FJU120" s="3"/>
      <c r="FJV120" s="3"/>
      <c r="FJW120" s="3"/>
      <c r="FJX120" s="3"/>
      <c r="FJY120" s="3"/>
      <c r="FJZ120" s="3"/>
      <c r="FKA120" s="3"/>
      <c r="FKB120" s="3"/>
      <c r="FKC120" s="3"/>
      <c r="FKD120" s="3"/>
      <c r="FKE120" s="3"/>
      <c r="FKF120" s="3"/>
      <c r="FKG120" s="3"/>
      <c r="FKH120" s="3"/>
      <c r="FKI120" s="3"/>
      <c r="FKJ120" s="3"/>
      <c r="FKK120" s="3"/>
      <c r="FKL120" s="3"/>
      <c r="FKM120" s="3"/>
      <c r="FKN120" s="3"/>
      <c r="FKO120" s="3"/>
      <c r="FKP120" s="3"/>
      <c r="FKQ120" s="3"/>
      <c r="FKR120" s="3"/>
      <c r="FKS120" s="3"/>
      <c r="FKT120" s="3"/>
      <c r="FKU120" s="3"/>
      <c r="FKV120" s="3"/>
      <c r="FKW120" s="3"/>
      <c r="FKX120" s="3"/>
      <c r="FKY120" s="3"/>
      <c r="FKZ120" s="3"/>
      <c r="FLA120" s="3"/>
      <c r="FLB120" s="3"/>
      <c r="FLC120" s="3"/>
      <c r="FLD120" s="3"/>
      <c r="FLE120" s="3"/>
      <c r="FLF120" s="3"/>
      <c r="FLG120" s="3"/>
      <c r="FLH120" s="3"/>
      <c r="FLI120" s="3"/>
      <c r="FLJ120" s="3"/>
      <c r="FLK120" s="3"/>
      <c r="FLL120" s="3"/>
      <c r="FLM120" s="3"/>
      <c r="FLN120" s="3"/>
      <c r="FLO120" s="3"/>
      <c r="FLP120" s="3"/>
      <c r="FLQ120" s="3"/>
      <c r="FLR120" s="3"/>
      <c r="FLS120" s="3"/>
      <c r="FLT120" s="3"/>
      <c r="FLU120" s="3"/>
      <c r="FLV120" s="3"/>
      <c r="FLW120" s="3"/>
      <c r="FLX120" s="3"/>
      <c r="FLY120" s="3"/>
      <c r="FLZ120" s="3"/>
      <c r="FMA120" s="3"/>
      <c r="FMB120" s="3"/>
      <c r="FMC120" s="3"/>
      <c r="FMD120" s="3"/>
      <c r="FME120" s="3"/>
      <c r="FMF120" s="3"/>
      <c r="FMG120" s="3"/>
      <c r="FMH120" s="3"/>
      <c r="FMI120" s="3"/>
      <c r="FMJ120" s="3"/>
      <c r="FMK120" s="3"/>
      <c r="FML120" s="3"/>
      <c r="FMM120" s="3"/>
      <c r="FMN120" s="3"/>
      <c r="FMO120" s="3"/>
      <c r="FMP120" s="3"/>
      <c r="FMQ120" s="3"/>
      <c r="FMR120" s="3"/>
      <c r="FMS120" s="3"/>
      <c r="FMT120" s="3"/>
      <c r="FMU120" s="3"/>
      <c r="FMV120" s="3"/>
      <c r="FMW120" s="3"/>
      <c r="FMX120" s="3"/>
      <c r="FMY120" s="3"/>
      <c r="FMZ120" s="3"/>
      <c r="FNA120" s="3"/>
      <c r="FNB120" s="3"/>
      <c r="FNC120" s="3"/>
      <c r="FND120" s="3"/>
      <c r="FNE120" s="3"/>
      <c r="FNF120" s="3"/>
      <c r="FNG120" s="3"/>
      <c r="FNH120" s="3"/>
      <c r="FNI120" s="3"/>
      <c r="FNJ120" s="3"/>
      <c r="FNK120" s="3"/>
      <c r="FNL120" s="3"/>
      <c r="FNM120" s="3"/>
      <c r="FNN120" s="3"/>
      <c r="FNO120" s="3"/>
      <c r="FNP120" s="3"/>
      <c r="FNQ120" s="3"/>
      <c r="FNR120" s="3"/>
      <c r="FNS120" s="3"/>
      <c r="FNT120" s="3"/>
      <c r="FNU120" s="3"/>
      <c r="FNV120" s="3"/>
      <c r="FNW120" s="3"/>
      <c r="FNX120" s="3"/>
      <c r="FNY120" s="3"/>
      <c r="FNZ120" s="3"/>
      <c r="FOA120" s="3"/>
      <c r="FOB120" s="3"/>
      <c r="FOC120" s="3"/>
      <c r="FOD120" s="3"/>
      <c r="FOE120" s="3"/>
      <c r="FOF120" s="3"/>
      <c r="FOG120" s="3"/>
      <c r="FOH120" s="3"/>
      <c r="FOI120" s="3"/>
      <c r="FOJ120" s="3"/>
      <c r="FOK120" s="3"/>
      <c r="FOL120" s="3"/>
      <c r="FOM120" s="3"/>
      <c r="FON120" s="3"/>
      <c r="FOO120" s="3"/>
      <c r="FOP120" s="3"/>
      <c r="FOQ120" s="3"/>
      <c r="FOR120" s="3"/>
      <c r="FOS120" s="3"/>
      <c r="FOT120" s="3"/>
      <c r="FOU120" s="3"/>
      <c r="FOV120" s="3"/>
      <c r="FOW120" s="3"/>
      <c r="FOX120" s="3"/>
      <c r="FOY120" s="3"/>
      <c r="FOZ120" s="3"/>
      <c r="FPA120" s="3"/>
      <c r="FPB120" s="3"/>
      <c r="FPC120" s="3"/>
      <c r="FPD120" s="3"/>
      <c r="FPE120" s="3"/>
      <c r="FPF120" s="3"/>
      <c r="FPG120" s="3"/>
      <c r="FPH120" s="3"/>
      <c r="FPI120" s="3"/>
      <c r="FPJ120" s="3"/>
      <c r="FPK120" s="3"/>
      <c r="FPL120" s="3"/>
      <c r="FPM120" s="3"/>
      <c r="FPN120" s="3"/>
      <c r="FPO120" s="3"/>
      <c r="FPP120" s="3"/>
      <c r="FPQ120" s="3"/>
      <c r="FPR120" s="3"/>
      <c r="FPS120" s="3"/>
      <c r="FPT120" s="3"/>
      <c r="FPU120" s="3"/>
      <c r="FPV120" s="3"/>
      <c r="FPW120" s="3"/>
      <c r="FPX120" s="3"/>
      <c r="FPY120" s="3"/>
      <c r="FPZ120" s="3"/>
      <c r="FQA120" s="3"/>
      <c r="FQB120" s="3"/>
      <c r="FQC120" s="3"/>
      <c r="FQD120" s="3"/>
      <c r="FQE120" s="3"/>
      <c r="FQF120" s="3"/>
      <c r="FQG120" s="3"/>
      <c r="FQH120" s="3"/>
      <c r="FQI120" s="3"/>
      <c r="FQJ120" s="3"/>
      <c r="FQK120" s="3"/>
      <c r="FQL120" s="3"/>
      <c r="FQM120" s="3"/>
      <c r="FQN120" s="3"/>
      <c r="FQO120" s="3"/>
      <c r="FQP120" s="3"/>
      <c r="FQQ120" s="3"/>
      <c r="FQR120" s="3"/>
      <c r="FQS120" s="3"/>
      <c r="FQT120" s="3"/>
      <c r="FQU120" s="3"/>
      <c r="FQV120" s="3"/>
      <c r="FQW120" s="3"/>
      <c r="FQX120" s="3"/>
      <c r="FQY120" s="3"/>
      <c r="FQZ120" s="3"/>
      <c r="FRA120" s="3"/>
      <c r="FRB120" s="3"/>
      <c r="FRC120" s="3"/>
      <c r="FRD120" s="3"/>
      <c r="FRE120" s="3"/>
      <c r="FRF120" s="3"/>
      <c r="FRG120" s="3"/>
      <c r="FRH120" s="3"/>
      <c r="FRI120" s="3"/>
      <c r="FRJ120" s="3"/>
      <c r="FRK120" s="3"/>
      <c r="FRL120" s="3"/>
      <c r="FRM120" s="3"/>
      <c r="FRN120" s="3"/>
      <c r="FRO120" s="3"/>
      <c r="FRP120" s="3"/>
      <c r="FRQ120" s="3"/>
      <c r="FRR120" s="3"/>
      <c r="FRS120" s="3"/>
      <c r="FRT120" s="3"/>
      <c r="FRU120" s="3"/>
      <c r="FRV120" s="3"/>
      <c r="FRW120" s="3"/>
      <c r="FRX120" s="3"/>
      <c r="FRY120" s="3"/>
      <c r="FRZ120" s="3"/>
      <c r="FSA120" s="3"/>
      <c r="FSB120" s="3"/>
      <c r="FSC120" s="3"/>
      <c r="FSD120" s="3"/>
      <c r="FSE120" s="3"/>
      <c r="FSF120" s="3"/>
      <c r="FSG120" s="3"/>
      <c r="FSH120" s="3"/>
      <c r="FSI120" s="3"/>
      <c r="FSJ120" s="3"/>
      <c r="FSK120" s="3"/>
      <c r="FSL120" s="3"/>
      <c r="FSM120" s="3"/>
      <c r="FSN120" s="3"/>
      <c r="FSO120" s="3"/>
      <c r="FSP120" s="3"/>
      <c r="FSQ120" s="3"/>
      <c r="FSR120" s="3"/>
      <c r="FSS120" s="3"/>
      <c r="FST120" s="3"/>
      <c r="FSU120" s="3"/>
      <c r="FSV120" s="3"/>
      <c r="FSW120" s="3"/>
      <c r="FSX120" s="3"/>
      <c r="FSY120" s="3"/>
      <c r="FSZ120" s="3"/>
      <c r="FTA120" s="3"/>
      <c r="FTB120" s="3"/>
      <c r="FTC120" s="3"/>
      <c r="FTD120" s="3"/>
      <c r="FTE120" s="3"/>
      <c r="FTF120" s="3"/>
      <c r="FTG120" s="3"/>
      <c r="FTH120" s="3"/>
      <c r="FTI120" s="3"/>
      <c r="FTJ120" s="3"/>
      <c r="FTK120" s="3"/>
      <c r="FTL120" s="3"/>
      <c r="FTM120" s="3"/>
      <c r="FTN120" s="3"/>
      <c r="FTO120" s="3"/>
      <c r="FTP120" s="3"/>
      <c r="FTQ120" s="3"/>
      <c r="FTR120" s="3"/>
      <c r="FTS120" s="3"/>
      <c r="FTT120" s="3"/>
      <c r="FTU120" s="3"/>
      <c r="FTV120" s="3"/>
      <c r="FTW120" s="3"/>
      <c r="FTX120" s="3"/>
      <c r="FTY120" s="3"/>
      <c r="FTZ120" s="3"/>
      <c r="FUA120" s="3"/>
      <c r="FUB120" s="3"/>
      <c r="FUC120" s="3"/>
      <c r="FUD120" s="3"/>
      <c r="FUE120" s="3"/>
      <c r="FUF120" s="3"/>
      <c r="FUG120" s="3"/>
      <c r="FUH120" s="3"/>
      <c r="FUI120" s="3"/>
      <c r="FUJ120" s="3"/>
      <c r="FUK120" s="3"/>
      <c r="FUL120" s="3"/>
      <c r="FUM120" s="3"/>
      <c r="FUN120" s="3"/>
      <c r="FUO120" s="3"/>
      <c r="FUP120" s="3"/>
      <c r="FUQ120" s="3"/>
      <c r="FUR120" s="3"/>
      <c r="FUS120" s="3"/>
      <c r="FUT120" s="3"/>
      <c r="FUU120" s="3"/>
      <c r="FUV120" s="3"/>
      <c r="FUW120" s="3"/>
      <c r="FUX120" s="3"/>
      <c r="FUY120" s="3"/>
      <c r="FUZ120" s="3"/>
      <c r="FVA120" s="3"/>
      <c r="FVB120" s="3"/>
      <c r="FVC120" s="3"/>
      <c r="FVD120" s="3"/>
      <c r="FVE120" s="3"/>
      <c r="FVF120" s="3"/>
      <c r="FVG120" s="3"/>
      <c r="FVH120" s="3"/>
      <c r="FVI120" s="3"/>
      <c r="FVJ120" s="3"/>
      <c r="FVK120" s="3"/>
      <c r="FVL120" s="3"/>
      <c r="FVM120" s="3"/>
      <c r="FVN120" s="3"/>
      <c r="FVO120" s="3"/>
      <c r="FVP120" s="3"/>
      <c r="FVQ120" s="3"/>
      <c r="FVR120" s="3"/>
      <c r="FVS120" s="3"/>
      <c r="FVT120" s="3"/>
      <c r="FVU120" s="3"/>
      <c r="FVV120" s="3"/>
      <c r="FVW120" s="3"/>
      <c r="FVX120" s="3"/>
      <c r="FVY120" s="3"/>
      <c r="FVZ120" s="3"/>
      <c r="FWA120" s="3"/>
      <c r="FWB120" s="3"/>
      <c r="FWC120" s="3"/>
      <c r="FWD120" s="3"/>
      <c r="FWE120" s="3"/>
      <c r="FWF120" s="3"/>
      <c r="FWG120" s="3"/>
      <c r="FWH120" s="3"/>
      <c r="FWI120" s="3"/>
      <c r="FWJ120" s="3"/>
      <c r="FWK120" s="3"/>
      <c r="FWL120" s="3"/>
      <c r="FWM120" s="3"/>
      <c r="FWN120" s="3"/>
      <c r="FWO120" s="3"/>
      <c r="FWP120" s="3"/>
      <c r="FWQ120" s="3"/>
      <c r="FWR120" s="3"/>
      <c r="FWS120" s="3"/>
      <c r="FWT120" s="3"/>
      <c r="FWU120" s="3"/>
      <c r="FWV120" s="3"/>
      <c r="FWW120" s="3"/>
      <c r="FWX120" s="3"/>
      <c r="FWY120" s="3"/>
      <c r="FWZ120" s="3"/>
      <c r="FXA120" s="3"/>
      <c r="FXB120" s="3"/>
      <c r="FXC120" s="3"/>
      <c r="FXD120" s="3"/>
      <c r="FXE120" s="3"/>
      <c r="FXF120" s="3"/>
      <c r="FXG120" s="3"/>
      <c r="FXH120" s="3"/>
      <c r="FXI120" s="3"/>
      <c r="FXJ120" s="3"/>
      <c r="FXK120" s="3"/>
      <c r="FXL120" s="3"/>
      <c r="FXM120" s="3"/>
      <c r="FXN120" s="3"/>
      <c r="FXO120" s="3"/>
      <c r="FXP120" s="3"/>
      <c r="FXQ120" s="3"/>
      <c r="FXR120" s="3"/>
      <c r="FXS120" s="3"/>
      <c r="FXT120" s="3"/>
      <c r="FXU120" s="3"/>
      <c r="FXV120" s="3"/>
      <c r="FXW120" s="3"/>
      <c r="FXX120" s="3"/>
      <c r="FXY120" s="3"/>
      <c r="FXZ120" s="3"/>
      <c r="FYA120" s="3"/>
      <c r="FYB120" s="3"/>
      <c r="FYC120" s="3"/>
      <c r="FYD120" s="3"/>
      <c r="FYE120" s="3"/>
      <c r="FYF120" s="3"/>
      <c r="FYG120" s="3"/>
      <c r="FYH120" s="3"/>
      <c r="FYI120" s="3"/>
      <c r="FYJ120" s="3"/>
      <c r="FYK120" s="3"/>
      <c r="FYL120" s="3"/>
      <c r="FYM120" s="3"/>
      <c r="FYN120" s="3"/>
      <c r="FYO120" s="3"/>
      <c r="FYP120" s="3"/>
      <c r="FYQ120" s="3"/>
      <c r="FYR120" s="3"/>
      <c r="FYS120" s="3"/>
      <c r="FYT120" s="3"/>
      <c r="FYU120" s="3"/>
      <c r="FYV120" s="3"/>
      <c r="FYW120" s="3"/>
      <c r="FYX120" s="3"/>
      <c r="FYY120" s="3"/>
      <c r="FYZ120" s="3"/>
      <c r="FZA120" s="3"/>
      <c r="FZB120" s="3"/>
      <c r="FZC120" s="3"/>
      <c r="FZD120" s="3"/>
      <c r="FZE120" s="3"/>
      <c r="FZF120" s="3"/>
      <c r="FZG120" s="3"/>
      <c r="FZH120" s="3"/>
      <c r="FZI120" s="3"/>
      <c r="FZJ120" s="3"/>
      <c r="FZK120" s="3"/>
      <c r="FZL120" s="3"/>
      <c r="FZM120" s="3"/>
      <c r="FZN120" s="3"/>
      <c r="FZO120" s="3"/>
      <c r="FZP120" s="3"/>
      <c r="FZQ120" s="3"/>
      <c r="FZR120" s="3"/>
      <c r="FZS120" s="3"/>
      <c r="FZT120" s="3"/>
      <c r="FZU120" s="3"/>
      <c r="FZV120" s="3"/>
      <c r="FZW120" s="3"/>
      <c r="FZX120" s="3"/>
      <c r="FZY120" s="3"/>
      <c r="FZZ120" s="3"/>
      <c r="GAA120" s="3"/>
      <c r="GAB120" s="3"/>
      <c r="GAC120" s="3"/>
      <c r="GAD120" s="3"/>
      <c r="GAE120" s="3"/>
      <c r="GAF120" s="3"/>
      <c r="GAG120" s="3"/>
      <c r="GAH120" s="3"/>
      <c r="GAI120" s="3"/>
      <c r="GAJ120" s="3"/>
      <c r="GAK120" s="3"/>
      <c r="GAL120" s="3"/>
      <c r="GAM120" s="3"/>
      <c r="GAN120" s="3"/>
      <c r="GAO120" s="3"/>
      <c r="GAP120" s="3"/>
      <c r="GAQ120" s="3"/>
      <c r="GAR120" s="3"/>
      <c r="GAS120" s="3"/>
      <c r="GAT120" s="3"/>
      <c r="GAU120" s="3"/>
      <c r="GAV120" s="3"/>
      <c r="GAW120" s="3"/>
      <c r="GAX120" s="3"/>
      <c r="GAY120" s="3"/>
      <c r="GAZ120" s="3"/>
      <c r="GBA120" s="3"/>
      <c r="GBB120" s="3"/>
      <c r="GBC120" s="3"/>
      <c r="GBD120" s="3"/>
      <c r="GBE120" s="3"/>
      <c r="GBF120" s="3"/>
      <c r="GBG120" s="3"/>
      <c r="GBH120" s="3"/>
      <c r="GBI120" s="3"/>
      <c r="GBJ120" s="3"/>
      <c r="GBK120" s="3"/>
      <c r="GBL120" s="3"/>
      <c r="GBM120" s="3"/>
      <c r="GBN120" s="3"/>
      <c r="GBO120" s="3"/>
      <c r="GBP120" s="3"/>
      <c r="GBQ120" s="3"/>
      <c r="GBR120" s="3"/>
      <c r="GBS120" s="3"/>
      <c r="GBT120" s="3"/>
      <c r="GBU120" s="3"/>
      <c r="GBV120" s="3"/>
      <c r="GBW120" s="3"/>
      <c r="GBX120" s="3"/>
      <c r="GBY120" s="3"/>
      <c r="GBZ120" s="3"/>
      <c r="GCA120" s="3"/>
      <c r="GCB120" s="3"/>
      <c r="GCC120" s="3"/>
      <c r="GCD120" s="3"/>
      <c r="GCE120" s="3"/>
      <c r="GCF120" s="3"/>
      <c r="GCG120" s="3"/>
      <c r="GCH120" s="3"/>
      <c r="GCI120" s="3"/>
      <c r="GCJ120" s="3"/>
      <c r="GCK120" s="3"/>
      <c r="GCL120" s="3"/>
      <c r="GCM120" s="3"/>
      <c r="GCN120" s="3"/>
      <c r="GCO120" s="3"/>
      <c r="GCP120" s="3"/>
      <c r="GCQ120" s="3"/>
      <c r="GCR120" s="3"/>
      <c r="GCS120" s="3"/>
      <c r="GCT120" s="3"/>
      <c r="GCU120" s="3"/>
      <c r="GCV120" s="3"/>
      <c r="GCW120" s="3"/>
      <c r="GCX120" s="3"/>
      <c r="GCY120" s="3"/>
      <c r="GCZ120" s="3"/>
      <c r="GDA120" s="3"/>
      <c r="GDB120" s="3"/>
      <c r="GDC120" s="3"/>
      <c r="GDD120" s="3"/>
      <c r="GDE120" s="3"/>
      <c r="GDF120" s="3"/>
      <c r="GDG120" s="3"/>
      <c r="GDH120" s="3"/>
      <c r="GDI120" s="3"/>
      <c r="GDJ120" s="3"/>
      <c r="GDK120" s="3"/>
      <c r="GDL120" s="3"/>
      <c r="GDM120" s="3"/>
      <c r="GDN120" s="3"/>
      <c r="GDO120" s="3"/>
      <c r="GDP120" s="3"/>
      <c r="GDQ120" s="3"/>
      <c r="GDR120" s="3"/>
      <c r="GDS120" s="3"/>
      <c r="GDT120" s="3"/>
      <c r="GDU120" s="3"/>
      <c r="GDV120" s="3"/>
      <c r="GDW120" s="3"/>
      <c r="GDX120" s="3"/>
      <c r="GDY120" s="3"/>
      <c r="GDZ120" s="3"/>
      <c r="GEA120" s="3"/>
      <c r="GEB120" s="3"/>
      <c r="GEC120" s="3"/>
      <c r="GED120" s="3"/>
      <c r="GEE120" s="3"/>
      <c r="GEF120" s="3"/>
      <c r="GEG120" s="3"/>
      <c r="GEH120" s="3"/>
      <c r="GEI120" s="3"/>
      <c r="GEJ120" s="3"/>
      <c r="GEK120" s="3"/>
      <c r="GEL120" s="3"/>
      <c r="GEM120" s="3"/>
      <c r="GEN120" s="3"/>
      <c r="GEO120" s="3"/>
      <c r="GEP120" s="3"/>
      <c r="GEQ120" s="3"/>
      <c r="GER120" s="3"/>
      <c r="GES120" s="3"/>
      <c r="GET120" s="3"/>
      <c r="GEU120" s="3"/>
      <c r="GEV120" s="3"/>
      <c r="GEW120" s="3"/>
      <c r="GEX120" s="3"/>
      <c r="GEY120" s="3"/>
      <c r="GEZ120" s="3"/>
      <c r="GFA120" s="3"/>
      <c r="GFB120" s="3"/>
      <c r="GFC120" s="3"/>
      <c r="GFD120" s="3"/>
      <c r="GFE120" s="3"/>
      <c r="GFF120" s="3"/>
      <c r="GFG120" s="3"/>
      <c r="GFH120" s="3"/>
      <c r="GFI120" s="3"/>
      <c r="GFJ120" s="3"/>
      <c r="GFK120" s="3"/>
      <c r="GFL120" s="3"/>
      <c r="GFM120" s="3"/>
      <c r="GFN120" s="3"/>
      <c r="GFO120" s="3"/>
      <c r="GFP120" s="3"/>
      <c r="GFQ120" s="3"/>
      <c r="GFR120" s="3"/>
      <c r="GFS120" s="3"/>
      <c r="GFT120" s="3"/>
      <c r="GFU120" s="3"/>
      <c r="GFV120" s="3"/>
      <c r="GFW120" s="3"/>
      <c r="GFX120" s="3"/>
      <c r="GFY120" s="3"/>
      <c r="GFZ120" s="3"/>
      <c r="GGA120" s="3"/>
      <c r="GGB120" s="3"/>
      <c r="GGC120" s="3"/>
      <c r="GGD120" s="3"/>
      <c r="GGE120" s="3"/>
      <c r="GGF120" s="3"/>
      <c r="GGG120" s="3"/>
      <c r="GGH120" s="3"/>
      <c r="GGI120" s="3"/>
      <c r="GGJ120" s="3"/>
      <c r="GGK120" s="3"/>
      <c r="GGL120" s="3"/>
      <c r="GGM120" s="3"/>
      <c r="GGN120" s="3"/>
      <c r="GGO120" s="3"/>
      <c r="GGP120" s="3"/>
      <c r="GGQ120" s="3"/>
      <c r="GGR120" s="3"/>
      <c r="GGS120" s="3"/>
      <c r="GGT120" s="3"/>
      <c r="GGU120" s="3"/>
      <c r="GGV120" s="3"/>
      <c r="GGW120" s="3"/>
      <c r="GGX120" s="3"/>
      <c r="GGY120" s="3"/>
      <c r="GGZ120" s="3"/>
      <c r="GHA120" s="3"/>
      <c r="GHB120" s="3"/>
      <c r="GHC120" s="3"/>
      <c r="GHD120" s="3"/>
      <c r="GHE120" s="3"/>
      <c r="GHF120" s="3"/>
      <c r="GHG120" s="3"/>
      <c r="GHH120" s="3"/>
      <c r="GHI120" s="3"/>
      <c r="GHJ120" s="3"/>
      <c r="GHK120" s="3"/>
      <c r="GHL120" s="3"/>
      <c r="GHM120" s="3"/>
      <c r="GHN120" s="3"/>
      <c r="GHO120" s="3"/>
      <c r="GHP120" s="3"/>
      <c r="GHQ120" s="3"/>
      <c r="GHR120" s="3"/>
      <c r="GHS120" s="3"/>
      <c r="GHT120" s="3"/>
      <c r="GHU120" s="3"/>
      <c r="GHV120" s="3"/>
      <c r="GHW120" s="3"/>
      <c r="GHX120" s="3"/>
      <c r="GHY120" s="3"/>
      <c r="GHZ120" s="3"/>
      <c r="GIA120" s="3"/>
      <c r="GIB120" s="3"/>
      <c r="GIC120" s="3"/>
      <c r="GID120" s="3"/>
      <c r="GIE120" s="3"/>
      <c r="GIF120" s="3"/>
      <c r="GIG120" s="3"/>
      <c r="GIH120" s="3"/>
      <c r="GII120" s="3"/>
      <c r="GIJ120" s="3"/>
      <c r="GIK120" s="3"/>
      <c r="GIL120" s="3"/>
      <c r="GIM120" s="3"/>
      <c r="GIN120" s="3"/>
      <c r="GIO120" s="3"/>
      <c r="GIP120" s="3"/>
      <c r="GIQ120" s="3"/>
      <c r="GIR120" s="3"/>
      <c r="GIS120" s="3"/>
      <c r="GIT120" s="3"/>
      <c r="GIU120" s="3"/>
      <c r="GIV120" s="3"/>
      <c r="GIW120" s="3"/>
      <c r="GIX120" s="3"/>
      <c r="GIY120" s="3"/>
      <c r="GIZ120" s="3"/>
      <c r="GJA120" s="3"/>
      <c r="GJB120" s="3"/>
      <c r="GJC120" s="3"/>
      <c r="GJD120" s="3"/>
      <c r="GJE120" s="3"/>
      <c r="GJF120" s="3"/>
      <c r="GJG120" s="3"/>
      <c r="GJH120" s="3"/>
      <c r="GJI120" s="3"/>
      <c r="GJJ120" s="3"/>
      <c r="GJK120" s="3"/>
      <c r="GJL120" s="3"/>
      <c r="GJM120" s="3"/>
      <c r="GJN120" s="3"/>
      <c r="GJO120" s="3"/>
      <c r="GJP120" s="3"/>
      <c r="GJQ120" s="3"/>
      <c r="GJR120" s="3"/>
      <c r="GJS120" s="3"/>
      <c r="GJT120" s="3"/>
      <c r="GJU120" s="3"/>
      <c r="GJV120" s="3"/>
      <c r="GJW120" s="3"/>
      <c r="GJX120" s="3"/>
      <c r="GJY120" s="3"/>
      <c r="GJZ120" s="3"/>
      <c r="GKA120" s="3"/>
      <c r="GKB120" s="3"/>
      <c r="GKC120" s="3"/>
      <c r="GKD120" s="3"/>
      <c r="GKE120" s="3"/>
      <c r="GKF120" s="3"/>
      <c r="GKG120" s="3"/>
      <c r="GKH120" s="3"/>
      <c r="GKI120" s="3"/>
      <c r="GKJ120" s="3"/>
      <c r="GKK120" s="3"/>
      <c r="GKL120" s="3"/>
      <c r="GKM120" s="3"/>
      <c r="GKN120" s="3"/>
      <c r="GKO120" s="3"/>
      <c r="GKP120" s="3"/>
      <c r="GKQ120" s="3"/>
      <c r="GKR120" s="3"/>
      <c r="GKS120" s="3"/>
      <c r="GKT120" s="3"/>
      <c r="GKU120" s="3"/>
      <c r="GKV120" s="3"/>
      <c r="GKW120" s="3"/>
      <c r="GKX120" s="3"/>
      <c r="GKY120" s="3"/>
      <c r="GKZ120" s="3"/>
      <c r="GLA120" s="3"/>
      <c r="GLB120" s="3"/>
      <c r="GLC120" s="3"/>
      <c r="GLD120" s="3"/>
      <c r="GLE120" s="3"/>
      <c r="GLF120" s="3"/>
      <c r="GLG120" s="3"/>
      <c r="GLH120" s="3"/>
      <c r="GLI120" s="3"/>
      <c r="GLJ120" s="3"/>
      <c r="GLK120" s="3"/>
      <c r="GLL120" s="3"/>
      <c r="GLM120" s="3"/>
      <c r="GLN120" s="3"/>
      <c r="GLO120" s="3"/>
      <c r="GLP120" s="3"/>
      <c r="GLQ120" s="3"/>
      <c r="GLR120" s="3"/>
      <c r="GLS120" s="3"/>
      <c r="GLT120" s="3"/>
      <c r="GLU120" s="3"/>
      <c r="GLV120" s="3"/>
      <c r="GLW120" s="3"/>
      <c r="GLX120" s="3"/>
      <c r="GLY120" s="3"/>
      <c r="GLZ120" s="3"/>
      <c r="GMA120" s="3"/>
      <c r="GMB120" s="3"/>
      <c r="GMC120" s="3"/>
      <c r="GMD120" s="3"/>
      <c r="GME120" s="3"/>
      <c r="GMF120" s="3"/>
      <c r="GMG120" s="3"/>
      <c r="GMH120" s="3"/>
      <c r="GMI120" s="3"/>
      <c r="GMJ120" s="3"/>
      <c r="GMK120" s="3"/>
      <c r="GML120" s="3"/>
      <c r="GMM120" s="3"/>
      <c r="GMN120" s="3"/>
      <c r="GMO120" s="3"/>
      <c r="GMP120" s="3"/>
      <c r="GMQ120" s="3"/>
      <c r="GMR120" s="3"/>
      <c r="GMS120" s="3"/>
      <c r="GMT120" s="3"/>
      <c r="GMU120" s="3"/>
      <c r="GMV120" s="3"/>
      <c r="GMW120" s="3"/>
      <c r="GMX120" s="3"/>
      <c r="GMY120" s="3"/>
      <c r="GMZ120" s="3"/>
      <c r="GNA120" s="3"/>
      <c r="GNB120" s="3"/>
      <c r="GNC120" s="3"/>
      <c r="GND120" s="3"/>
      <c r="GNE120" s="3"/>
      <c r="GNF120" s="3"/>
      <c r="GNG120" s="3"/>
      <c r="GNH120" s="3"/>
      <c r="GNI120" s="3"/>
      <c r="GNJ120" s="3"/>
      <c r="GNK120" s="3"/>
      <c r="GNL120" s="3"/>
      <c r="GNM120" s="3"/>
      <c r="GNN120" s="3"/>
      <c r="GNO120" s="3"/>
      <c r="GNP120" s="3"/>
      <c r="GNQ120" s="3"/>
      <c r="GNR120" s="3"/>
      <c r="GNS120" s="3"/>
      <c r="GNT120" s="3"/>
      <c r="GNU120" s="3"/>
      <c r="GNV120" s="3"/>
      <c r="GNW120" s="3"/>
      <c r="GNX120" s="3"/>
      <c r="GNY120" s="3"/>
      <c r="GNZ120" s="3"/>
      <c r="GOA120" s="3"/>
      <c r="GOB120" s="3"/>
      <c r="GOC120" s="3"/>
      <c r="GOD120" s="3"/>
      <c r="GOE120" s="3"/>
      <c r="GOF120" s="3"/>
      <c r="GOG120" s="3"/>
      <c r="GOH120" s="3"/>
      <c r="GOI120" s="3"/>
      <c r="GOJ120" s="3"/>
      <c r="GOK120" s="3"/>
      <c r="GOL120" s="3"/>
      <c r="GOM120" s="3"/>
      <c r="GON120" s="3"/>
      <c r="GOO120" s="3"/>
      <c r="GOP120" s="3"/>
      <c r="GOQ120" s="3"/>
      <c r="GOR120" s="3"/>
      <c r="GOS120" s="3"/>
      <c r="GOT120" s="3"/>
      <c r="GOU120" s="3"/>
      <c r="GOV120" s="3"/>
      <c r="GOW120" s="3"/>
      <c r="GOX120" s="3"/>
      <c r="GOY120" s="3"/>
      <c r="GOZ120" s="3"/>
      <c r="GPA120" s="3"/>
      <c r="GPB120" s="3"/>
      <c r="GPC120" s="3"/>
      <c r="GPD120" s="3"/>
      <c r="GPE120" s="3"/>
      <c r="GPF120" s="3"/>
      <c r="GPG120" s="3"/>
      <c r="GPH120" s="3"/>
      <c r="GPI120" s="3"/>
      <c r="GPJ120" s="3"/>
      <c r="GPK120" s="3"/>
      <c r="GPL120" s="3"/>
      <c r="GPM120" s="3"/>
      <c r="GPN120" s="3"/>
      <c r="GPO120" s="3"/>
      <c r="GPP120" s="3"/>
      <c r="GPQ120" s="3"/>
      <c r="GPR120" s="3"/>
      <c r="GPS120" s="3"/>
      <c r="GPT120" s="3"/>
      <c r="GPU120" s="3"/>
      <c r="GPV120" s="3"/>
      <c r="GPW120" s="3"/>
      <c r="GPX120" s="3"/>
      <c r="GPY120" s="3"/>
      <c r="GPZ120" s="3"/>
      <c r="GQA120" s="3"/>
      <c r="GQB120" s="3"/>
      <c r="GQC120" s="3"/>
      <c r="GQD120" s="3"/>
      <c r="GQE120" s="3"/>
      <c r="GQF120" s="3"/>
      <c r="GQG120" s="3"/>
      <c r="GQH120" s="3"/>
      <c r="GQI120" s="3"/>
      <c r="GQJ120" s="3"/>
      <c r="GQK120" s="3"/>
      <c r="GQL120" s="3"/>
      <c r="GQM120" s="3"/>
      <c r="GQN120" s="3"/>
      <c r="GQO120" s="3"/>
      <c r="GQP120" s="3"/>
      <c r="GQQ120" s="3"/>
      <c r="GQR120" s="3"/>
      <c r="GQS120" s="3"/>
      <c r="GQT120" s="3"/>
      <c r="GQU120" s="3"/>
      <c r="GQV120" s="3"/>
      <c r="GQW120" s="3"/>
      <c r="GQX120" s="3"/>
      <c r="GQY120" s="3"/>
      <c r="GQZ120" s="3"/>
      <c r="GRA120" s="3"/>
      <c r="GRB120" s="3"/>
      <c r="GRC120" s="3"/>
      <c r="GRD120" s="3"/>
      <c r="GRE120" s="3"/>
      <c r="GRF120" s="3"/>
      <c r="GRG120" s="3"/>
      <c r="GRH120" s="3"/>
      <c r="GRI120" s="3"/>
      <c r="GRJ120" s="3"/>
      <c r="GRK120" s="3"/>
      <c r="GRL120" s="3"/>
      <c r="GRM120" s="3"/>
      <c r="GRN120" s="3"/>
      <c r="GRO120" s="3"/>
      <c r="GRP120" s="3"/>
      <c r="GRQ120" s="3"/>
      <c r="GRR120" s="3"/>
      <c r="GRS120" s="3"/>
      <c r="GRT120" s="3"/>
      <c r="GRU120" s="3"/>
      <c r="GRV120" s="3"/>
      <c r="GRW120" s="3"/>
      <c r="GRX120" s="3"/>
      <c r="GRY120" s="3"/>
      <c r="GRZ120" s="3"/>
      <c r="GSA120" s="3"/>
      <c r="GSB120" s="3"/>
      <c r="GSC120" s="3"/>
      <c r="GSD120" s="3"/>
      <c r="GSE120" s="3"/>
      <c r="GSF120" s="3"/>
      <c r="GSG120" s="3"/>
      <c r="GSH120" s="3"/>
      <c r="GSI120" s="3"/>
      <c r="GSJ120" s="3"/>
      <c r="GSK120" s="3"/>
      <c r="GSL120" s="3"/>
      <c r="GSM120" s="3"/>
      <c r="GSN120" s="3"/>
      <c r="GSO120" s="3"/>
      <c r="GSP120" s="3"/>
      <c r="GSQ120" s="3"/>
      <c r="GSR120" s="3"/>
      <c r="GSS120" s="3"/>
      <c r="GST120" s="3"/>
      <c r="GSU120" s="3"/>
      <c r="GSV120" s="3"/>
      <c r="GSW120" s="3"/>
      <c r="GSX120" s="3"/>
      <c r="GSY120" s="3"/>
      <c r="GSZ120" s="3"/>
      <c r="GTA120" s="3"/>
      <c r="GTB120" s="3"/>
      <c r="GTC120" s="3"/>
      <c r="GTD120" s="3"/>
      <c r="GTE120" s="3"/>
      <c r="GTF120" s="3"/>
      <c r="GTG120" s="3"/>
      <c r="GTH120" s="3"/>
      <c r="GTI120" s="3"/>
      <c r="GTJ120" s="3"/>
      <c r="GTK120" s="3"/>
      <c r="GTL120" s="3"/>
      <c r="GTM120" s="3"/>
      <c r="GTN120" s="3"/>
      <c r="GTO120" s="3"/>
      <c r="GTP120" s="3"/>
      <c r="GTQ120" s="3"/>
      <c r="GTR120" s="3"/>
      <c r="GTS120" s="3"/>
      <c r="GTT120" s="3"/>
      <c r="GTU120" s="3"/>
      <c r="GTV120" s="3"/>
      <c r="GTW120" s="3"/>
      <c r="GTX120" s="3"/>
      <c r="GTY120" s="3"/>
      <c r="GTZ120" s="3"/>
      <c r="GUA120" s="3"/>
      <c r="GUB120" s="3"/>
      <c r="GUC120" s="3"/>
      <c r="GUD120" s="3"/>
      <c r="GUE120" s="3"/>
      <c r="GUF120" s="3"/>
      <c r="GUG120" s="3"/>
      <c r="GUH120" s="3"/>
      <c r="GUI120" s="3"/>
      <c r="GUJ120" s="3"/>
      <c r="GUK120" s="3"/>
      <c r="GUL120" s="3"/>
      <c r="GUM120" s="3"/>
      <c r="GUN120" s="3"/>
      <c r="GUO120" s="3"/>
      <c r="GUP120" s="3"/>
      <c r="GUQ120" s="3"/>
      <c r="GUR120" s="3"/>
      <c r="GUS120" s="3"/>
      <c r="GUT120" s="3"/>
      <c r="GUU120" s="3"/>
      <c r="GUV120" s="3"/>
      <c r="GUW120" s="3"/>
      <c r="GUX120" s="3"/>
      <c r="GUY120" s="3"/>
      <c r="GUZ120" s="3"/>
      <c r="GVA120" s="3"/>
      <c r="GVB120" s="3"/>
      <c r="GVC120" s="3"/>
      <c r="GVD120" s="3"/>
      <c r="GVE120" s="3"/>
      <c r="GVF120" s="3"/>
      <c r="GVG120" s="3"/>
      <c r="GVH120" s="3"/>
      <c r="GVI120" s="3"/>
      <c r="GVJ120" s="3"/>
      <c r="GVK120" s="3"/>
      <c r="GVL120" s="3"/>
      <c r="GVM120" s="3"/>
      <c r="GVN120" s="3"/>
      <c r="GVO120" s="3"/>
      <c r="GVP120" s="3"/>
      <c r="GVQ120" s="3"/>
      <c r="GVR120" s="3"/>
      <c r="GVS120" s="3"/>
      <c r="GVT120" s="3"/>
      <c r="GVU120" s="3"/>
      <c r="GVV120" s="3"/>
      <c r="GVW120" s="3"/>
      <c r="GVX120" s="3"/>
      <c r="GVY120" s="3"/>
      <c r="GVZ120" s="3"/>
      <c r="GWA120" s="3"/>
      <c r="GWB120" s="3"/>
      <c r="GWC120" s="3"/>
      <c r="GWD120" s="3"/>
      <c r="GWE120" s="3"/>
      <c r="GWF120" s="3"/>
      <c r="GWG120" s="3"/>
      <c r="GWH120" s="3"/>
      <c r="GWI120" s="3"/>
      <c r="GWJ120" s="3"/>
      <c r="GWK120" s="3"/>
      <c r="GWL120" s="3"/>
      <c r="GWM120" s="3"/>
      <c r="GWN120" s="3"/>
      <c r="GWO120" s="3"/>
      <c r="GWP120" s="3"/>
      <c r="GWQ120" s="3"/>
      <c r="GWR120" s="3"/>
      <c r="GWS120" s="3"/>
      <c r="GWT120" s="3"/>
      <c r="GWU120" s="3"/>
      <c r="GWV120" s="3"/>
      <c r="GWW120" s="3"/>
      <c r="GWX120" s="3"/>
      <c r="GWY120" s="3"/>
      <c r="GWZ120" s="3"/>
      <c r="GXA120" s="3"/>
      <c r="GXB120" s="3"/>
      <c r="GXC120" s="3"/>
      <c r="GXD120" s="3"/>
      <c r="GXE120" s="3"/>
      <c r="GXF120" s="3"/>
      <c r="GXG120" s="3"/>
      <c r="GXH120" s="3"/>
      <c r="GXI120" s="3"/>
      <c r="GXJ120" s="3"/>
      <c r="GXK120" s="3"/>
      <c r="GXL120" s="3"/>
      <c r="GXM120" s="3"/>
      <c r="GXN120" s="3"/>
      <c r="GXO120" s="3"/>
      <c r="GXP120" s="3"/>
      <c r="GXQ120" s="3"/>
      <c r="GXR120" s="3"/>
      <c r="GXS120" s="3"/>
      <c r="GXT120" s="3"/>
      <c r="GXU120" s="3"/>
      <c r="GXV120" s="3"/>
      <c r="GXW120" s="3"/>
      <c r="GXX120" s="3"/>
      <c r="GXY120" s="3"/>
      <c r="GXZ120" s="3"/>
      <c r="GYA120" s="3"/>
      <c r="GYB120" s="3"/>
      <c r="GYC120" s="3"/>
      <c r="GYD120" s="3"/>
      <c r="GYE120" s="3"/>
      <c r="GYF120" s="3"/>
      <c r="GYG120" s="3"/>
      <c r="GYH120" s="3"/>
      <c r="GYI120" s="3"/>
      <c r="GYJ120" s="3"/>
      <c r="GYK120" s="3"/>
      <c r="GYL120" s="3"/>
      <c r="GYM120" s="3"/>
      <c r="GYN120" s="3"/>
      <c r="GYO120" s="3"/>
      <c r="GYP120" s="3"/>
      <c r="GYQ120" s="3"/>
      <c r="GYR120" s="3"/>
      <c r="GYS120" s="3"/>
      <c r="GYT120" s="3"/>
      <c r="GYU120" s="3"/>
      <c r="GYV120" s="3"/>
      <c r="GYW120" s="3"/>
      <c r="GYX120" s="3"/>
      <c r="GYY120" s="3"/>
      <c r="GYZ120" s="3"/>
      <c r="GZA120" s="3"/>
      <c r="GZB120" s="3"/>
      <c r="GZC120" s="3"/>
      <c r="GZD120" s="3"/>
      <c r="GZE120" s="3"/>
      <c r="GZF120" s="3"/>
      <c r="GZG120" s="3"/>
      <c r="GZH120" s="3"/>
      <c r="GZI120" s="3"/>
      <c r="GZJ120" s="3"/>
      <c r="GZK120" s="3"/>
      <c r="GZL120" s="3"/>
      <c r="GZM120" s="3"/>
      <c r="GZN120" s="3"/>
      <c r="GZO120" s="3"/>
      <c r="GZP120" s="3"/>
      <c r="GZQ120" s="3"/>
      <c r="GZR120" s="3"/>
      <c r="GZS120" s="3"/>
      <c r="GZT120" s="3"/>
      <c r="GZU120" s="3"/>
      <c r="GZV120" s="3"/>
      <c r="GZW120" s="3"/>
      <c r="GZX120" s="3"/>
      <c r="GZY120" s="3"/>
      <c r="GZZ120" s="3"/>
      <c r="HAA120" s="3"/>
      <c r="HAB120" s="3"/>
      <c r="HAC120" s="3"/>
      <c r="HAD120" s="3"/>
      <c r="HAE120" s="3"/>
      <c r="HAF120" s="3"/>
      <c r="HAG120" s="3"/>
      <c r="HAH120" s="3"/>
      <c r="HAI120" s="3"/>
      <c r="HAJ120" s="3"/>
      <c r="HAK120" s="3"/>
      <c r="HAL120" s="3"/>
      <c r="HAM120" s="3"/>
      <c r="HAN120" s="3"/>
      <c r="HAO120" s="3"/>
      <c r="HAP120" s="3"/>
      <c r="HAQ120" s="3"/>
      <c r="HAR120" s="3"/>
      <c r="HAS120" s="3"/>
      <c r="HAT120" s="3"/>
      <c r="HAU120" s="3"/>
      <c r="HAV120" s="3"/>
      <c r="HAW120" s="3"/>
      <c r="HAX120" s="3"/>
      <c r="HAY120" s="3"/>
      <c r="HAZ120" s="3"/>
      <c r="HBA120" s="3"/>
      <c r="HBB120" s="3"/>
      <c r="HBC120" s="3"/>
      <c r="HBD120" s="3"/>
      <c r="HBE120" s="3"/>
      <c r="HBF120" s="3"/>
      <c r="HBG120" s="3"/>
      <c r="HBH120" s="3"/>
      <c r="HBI120" s="3"/>
      <c r="HBJ120" s="3"/>
      <c r="HBK120" s="3"/>
      <c r="HBL120" s="3"/>
      <c r="HBM120" s="3"/>
      <c r="HBN120" s="3"/>
      <c r="HBO120" s="3"/>
      <c r="HBP120" s="3"/>
      <c r="HBQ120" s="3"/>
      <c r="HBR120" s="3"/>
      <c r="HBS120" s="3"/>
      <c r="HBT120" s="3"/>
      <c r="HBU120" s="3"/>
      <c r="HBV120" s="3"/>
      <c r="HBW120" s="3"/>
      <c r="HBX120" s="3"/>
      <c r="HBY120" s="3"/>
      <c r="HBZ120" s="3"/>
      <c r="HCA120" s="3"/>
      <c r="HCB120" s="3"/>
      <c r="HCC120" s="3"/>
      <c r="HCD120" s="3"/>
      <c r="HCE120" s="3"/>
      <c r="HCF120" s="3"/>
      <c r="HCG120" s="3"/>
      <c r="HCH120" s="3"/>
      <c r="HCI120" s="3"/>
      <c r="HCJ120" s="3"/>
      <c r="HCK120" s="3"/>
      <c r="HCL120" s="3"/>
      <c r="HCM120" s="3"/>
      <c r="HCN120" s="3"/>
      <c r="HCO120" s="3"/>
      <c r="HCP120" s="3"/>
      <c r="HCQ120" s="3"/>
      <c r="HCR120" s="3"/>
      <c r="HCS120" s="3"/>
      <c r="HCT120" s="3"/>
      <c r="HCU120" s="3"/>
      <c r="HCV120" s="3"/>
      <c r="HCW120" s="3"/>
      <c r="HCX120" s="3"/>
      <c r="HCY120" s="3"/>
      <c r="HCZ120" s="3"/>
      <c r="HDA120" s="3"/>
      <c r="HDB120" s="3"/>
      <c r="HDC120" s="3"/>
      <c r="HDD120" s="3"/>
      <c r="HDE120" s="3"/>
      <c r="HDF120" s="3"/>
      <c r="HDG120" s="3"/>
      <c r="HDH120" s="3"/>
      <c r="HDI120" s="3"/>
      <c r="HDJ120" s="3"/>
      <c r="HDK120" s="3"/>
      <c r="HDL120" s="3"/>
      <c r="HDM120" s="3"/>
      <c r="HDN120" s="3"/>
      <c r="HDO120" s="3"/>
      <c r="HDP120" s="3"/>
      <c r="HDQ120" s="3"/>
      <c r="HDR120" s="3"/>
      <c r="HDS120" s="3"/>
      <c r="HDT120" s="3"/>
      <c r="HDU120" s="3"/>
      <c r="HDV120" s="3"/>
      <c r="HDW120" s="3"/>
      <c r="HDX120" s="3"/>
      <c r="HDY120" s="3"/>
      <c r="HDZ120" s="3"/>
      <c r="HEA120" s="3"/>
      <c r="HEB120" s="3"/>
      <c r="HEC120" s="3"/>
      <c r="HED120" s="3"/>
      <c r="HEE120" s="3"/>
      <c r="HEF120" s="3"/>
      <c r="HEG120" s="3"/>
      <c r="HEH120" s="3"/>
      <c r="HEI120" s="3"/>
      <c r="HEJ120" s="3"/>
      <c r="HEK120" s="3"/>
      <c r="HEL120" s="3"/>
      <c r="HEM120" s="3"/>
      <c r="HEN120" s="3"/>
      <c r="HEO120" s="3"/>
      <c r="HEP120" s="3"/>
      <c r="HEQ120" s="3"/>
      <c r="HER120" s="3"/>
      <c r="HES120" s="3"/>
      <c r="HET120" s="3"/>
      <c r="HEU120" s="3"/>
      <c r="HEV120" s="3"/>
      <c r="HEW120" s="3"/>
      <c r="HEX120" s="3"/>
      <c r="HEY120" s="3"/>
      <c r="HEZ120" s="3"/>
      <c r="HFA120" s="3"/>
      <c r="HFB120" s="3"/>
      <c r="HFC120" s="3"/>
      <c r="HFD120" s="3"/>
      <c r="HFE120" s="3"/>
      <c r="HFF120" s="3"/>
      <c r="HFG120" s="3"/>
      <c r="HFH120" s="3"/>
      <c r="HFI120" s="3"/>
      <c r="HFJ120" s="3"/>
      <c r="HFK120" s="3"/>
      <c r="HFL120" s="3"/>
      <c r="HFM120" s="3"/>
      <c r="HFN120" s="3"/>
      <c r="HFO120" s="3"/>
      <c r="HFP120" s="3"/>
      <c r="HFQ120" s="3"/>
      <c r="HFR120" s="3"/>
      <c r="HFS120" s="3"/>
      <c r="HFT120" s="3"/>
      <c r="HFU120" s="3"/>
      <c r="HFV120" s="3"/>
      <c r="HFW120" s="3"/>
      <c r="HFX120" s="3"/>
      <c r="HFY120" s="3"/>
      <c r="HFZ120" s="3"/>
      <c r="HGA120" s="3"/>
      <c r="HGB120" s="3"/>
      <c r="HGC120" s="3"/>
      <c r="HGD120" s="3"/>
      <c r="HGE120" s="3"/>
      <c r="HGF120" s="3"/>
      <c r="HGG120" s="3"/>
      <c r="HGH120" s="3"/>
      <c r="HGI120" s="3"/>
      <c r="HGJ120" s="3"/>
      <c r="HGK120" s="3"/>
      <c r="HGL120" s="3"/>
      <c r="HGM120" s="3"/>
      <c r="HGN120" s="3"/>
      <c r="HGO120" s="3"/>
      <c r="HGP120" s="3"/>
      <c r="HGQ120" s="3"/>
      <c r="HGR120" s="3"/>
      <c r="HGS120" s="3"/>
      <c r="HGT120" s="3"/>
      <c r="HGU120" s="3"/>
      <c r="HGV120" s="3"/>
      <c r="HGW120" s="3"/>
      <c r="HGX120" s="3"/>
      <c r="HGY120" s="3"/>
      <c r="HGZ120" s="3"/>
      <c r="HHA120" s="3"/>
      <c r="HHB120" s="3"/>
      <c r="HHC120" s="3"/>
      <c r="HHD120" s="3"/>
      <c r="HHE120" s="3"/>
      <c r="HHF120" s="3"/>
      <c r="HHG120" s="3"/>
      <c r="HHH120" s="3"/>
      <c r="HHI120" s="3"/>
      <c r="HHJ120" s="3"/>
      <c r="HHK120" s="3"/>
      <c r="HHL120" s="3"/>
      <c r="HHM120" s="3"/>
      <c r="HHN120" s="3"/>
      <c r="HHO120" s="3"/>
      <c r="HHP120" s="3"/>
      <c r="HHQ120" s="3"/>
      <c r="HHR120" s="3"/>
      <c r="HHS120" s="3"/>
      <c r="HHT120" s="3"/>
      <c r="HHU120" s="3"/>
      <c r="HHV120" s="3"/>
      <c r="HHW120" s="3"/>
      <c r="HHX120" s="3"/>
      <c r="HHY120" s="3"/>
      <c r="HHZ120" s="3"/>
      <c r="HIA120" s="3"/>
      <c r="HIB120" s="3"/>
      <c r="HIC120" s="3"/>
      <c r="HID120" s="3"/>
      <c r="HIE120" s="3"/>
      <c r="HIF120" s="3"/>
      <c r="HIG120" s="3"/>
      <c r="HIH120" s="3"/>
      <c r="HII120" s="3"/>
      <c r="HIJ120" s="3"/>
      <c r="HIK120" s="3"/>
      <c r="HIL120" s="3"/>
      <c r="HIM120" s="3"/>
      <c r="HIN120" s="3"/>
      <c r="HIO120" s="3"/>
      <c r="HIP120" s="3"/>
      <c r="HIQ120" s="3"/>
      <c r="HIR120" s="3"/>
      <c r="HIS120" s="3"/>
      <c r="HIT120" s="3"/>
      <c r="HIU120" s="3"/>
      <c r="HIV120" s="3"/>
      <c r="HIW120" s="3"/>
      <c r="HIX120" s="3"/>
      <c r="HIY120" s="3"/>
      <c r="HIZ120" s="3"/>
      <c r="HJA120" s="3"/>
      <c r="HJB120" s="3"/>
      <c r="HJC120" s="3"/>
      <c r="HJD120" s="3"/>
      <c r="HJE120" s="3"/>
      <c r="HJF120" s="3"/>
      <c r="HJG120" s="3"/>
      <c r="HJH120" s="3"/>
      <c r="HJI120" s="3"/>
      <c r="HJJ120" s="3"/>
      <c r="HJK120" s="3"/>
      <c r="HJL120" s="3"/>
      <c r="HJM120" s="3"/>
      <c r="HJN120" s="3"/>
      <c r="HJO120" s="3"/>
      <c r="HJP120" s="3"/>
      <c r="HJQ120" s="3"/>
      <c r="HJR120" s="3"/>
      <c r="HJS120" s="3"/>
      <c r="HJT120" s="3"/>
      <c r="HJU120" s="3"/>
      <c r="HJV120" s="3"/>
      <c r="HJW120" s="3"/>
      <c r="HJX120" s="3"/>
      <c r="HJY120" s="3"/>
      <c r="HJZ120" s="3"/>
      <c r="HKA120" s="3"/>
      <c r="HKB120" s="3"/>
      <c r="HKC120" s="3"/>
      <c r="HKD120" s="3"/>
      <c r="HKE120" s="3"/>
      <c r="HKF120" s="3"/>
      <c r="HKG120" s="3"/>
      <c r="HKH120" s="3"/>
      <c r="HKI120" s="3"/>
      <c r="HKJ120" s="3"/>
      <c r="HKK120" s="3"/>
      <c r="HKL120" s="3"/>
      <c r="HKM120" s="3"/>
      <c r="HKN120" s="3"/>
      <c r="HKO120" s="3"/>
      <c r="HKP120" s="3"/>
      <c r="HKQ120" s="3"/>
      <c r="HKR120" s="3"/>
      <c r="HKS120" s="3"/>
      <c r="HKT120" s="3"/>
      <c r="HKU120" s="3"/>
      <c r="HKV120" s="3"/>
      <c r="HKW120" s="3"/>
      <c r="HKX120" s="3"/>
      <c r="HKY120" s="3"/>
      <c r="HKZ120" s="3"/>
      <c r="HLA120" s="3"/>
      <c r="HLB120" s="3"/>
      <c r="HLC120" s="3"/>
      <c r="HLD120" s="3"/>
      <c r="HLE120" s="3"/>
      <c r="HLF120" s="3"/>
      <c r="HLG120" s="3"/>
      <c r="HLH120" s="3"/>
      <c r="HLI120" s="3"/>
      <c r="HLJ120" s="3"/>
      <c r="HLK120" s="3"/>
      <c r="HLL120" s="3"/>
      <c r="HLM120" s="3"/>
      <c r="HLN120" s="3"/>
      <c r="HLO120" s="3"/>
      <c r="HLP120" s="3"/>
      <c r="HLQ120" s="3"/>
      <c r="HLR120" s="3"/>
      <c r="HLS120" s="3"/>
      <c r="HLT120" s="3"/>
      <c r="HLU120" s="3"/>
      <c r="HLV120" s="3"/>
      <c r="HLW120" s="3"/>
      <c r="HLX120" s="3"/>
      <c r="HLY120" s="3"/>
      <c r="HLZ120" s="3"/>
      <c r="HMA120" s="3"/>
      <c r="HMB120" s="3"/>
      <c r="HMC120" s="3"/>
      <c r="HMD120" s="3"/>
      <c r="HME120" s="3"/>
      <c r="HMF120" s="3"/>
      <c r="HMG120" s="3"/>
      <c r="HMH120" s="3"/>
      <c r="HMI120" s="3"/>
      <c r="HMJ120" s="3"/>
      <c r="HMK120" s="3"/>
      <c r="HML120" s="3"/>
      <c r="HMM120" s="3"/>
      <c r="HMN120" s="3"/>
      <c r="HMO120" s="3"/>
      <c r="HMP120" s="3"/>
      <c r="HMQ120" s="3"/>
      <c r="HMR120" s="3"/>
      <c r="HMS120" s="3"/>
      <c r="HMT120" s="3"/>
      <c r="HMU120" s="3"/>
      <c r="HMV120" s="3"/>
      <c r="HMW120" s="3"/>
      <c r="HMX120" s="3"/>
      <c r="HMY120" s="3"/>
      <c r="HMZ120" s="3"/>
      <c r="HNA120" s="3"/>
      <c r="HNB120" s="3"/>
      <c r="HNC120" s="3"/>
      <c r="HND120" s="3"/>
      <c r="HNE120" s="3"/>
      <c r="HNF120" s="3"/>
      <c r="HNG120" s="3"/>
      <c r="HNH120" s="3"/>
      <c r="HNI120" s="3"/>
      <c r="HNJ120" s="3"/>
      <c r="HNK120" s="3"/>
      <c r="HNL120" s="3"/>
      <c r="HNM120" s="3"/>
      <c r="HNN120" s="3"/>
      <c r="HNO120" s="3"/>
      <c r="HNP120" s="3"/>
      <c r="HNQ120" s="3"/>
      <c r="HNR120" s="3"/>
      <c r="HNS120" s="3"/>
      <c r="HNT120" s="3"/>
      <c r="HNU120" s="3"/>
      <c r="HNV120" s="3"/>
      <c r="HNW120" s="3"/>
      <c r="HNX120" s="3"/>
      <c r="HNY120" s="3"/>
      <c r="HNZ120" s="3"/>
      <c r="HOA120" s="3"/>
      <c r="HOB120" s="3"/>
      <c r="HOC120" s="3"/>
      <c r="HOD120" s="3"/>
      <c r="HOE120" s="3"/>
      <c r="HOF120" s="3"/>
      <c r="HOG120" s="3"/>
      <c r="HOH120" s="3"/>
      <c r="HOI120" s="3"/>
      <c r="HOJ120" s="3"/>
      <c r="HOK120" s="3"/>
      <c r="HOL120" s="3"/>
      <c r="HOM120" s="3"/>
      <c r="HON120" s="3"/>
      <c r="HOO120" s="3"/>
      <c r="HOP120" s="3"/>
      <c r="HOQ120" s="3"/>
      <c r="HOR120" s="3"/>
      <c r="HOS120" s="3"/>
      <c r="HOT120" s="3"/>
      <c r="HOU120" s="3"/>
      <c r="HOV120" s="3"/>
      <c r="HOW120" s="3"/>
      <c r="HOX120" s="3"/>
      <c r="HOY120" s="3"/>
      <c r="HOZ120" s="3"/>
      <c r="HPA120" s="3"/>
      <c r="HPB120" s="3"/>
      <c r="HPC120" s="3"/>
      <c r="HPD120" s="3"/>
      <c r="HPE120" s="3"/>
      <c r="HPF120" s="3"/>
      <c r="HPG120" s="3"/>
      <c r="HPH120" s="3"/>
      <c r="HPI120" s="3"/>
      <c r="HPJ120" s="3"/>
      <c r="HPK120" s="3"/>
      <c r="HPL120" s="3"/>
      <c r="HPM120" s="3"/>
      <c r="HPN120" s="3"/>
      <c r="HPO120" s="3"/>
      <c r="HPP120" s="3"/>
      <c r="HPQ120" s="3"/>
      <c r="HPR120" s="3"/>
      <c r="HPS120" s="3"/>
      <c r="HPT120" s="3"/>
      <c r="HPU120" s="3"/>
      <c r="HPV120" s="3"/>
      <c r="HPW120" s="3"/>
      <c r="HPX120" s="3"/>
      <c r="HPY120" s="3"/>
      <c r="HPZ120" s="3"/>
      <c r="HQA120" s="3"/>
      <c r="HQB120" s="3"/>
      <c r="HQC120" s="3"/>
      <c r="HQD120" s="3"/>
      <c r="HQE120" s="3"/>
      <c r="HQF120" s="3"/>
      <c r="HQG120" s="3"/>
      <c r="HQH120" s="3"/>
      <c r="HQI120" s="3"/>
      <c r="HQJ120" s="3"/>
      <c r="HQK120" s="3"/>
      <c r="HQL120" s="3"/>
      <c r="HQM120" s="3"/>
      <c r="HQN120" s="3"/>
      <c r="HQO120" s="3"/>
      <c r="HQP120" s="3"/>
      <c r="HQQ120" s="3"/>
      <c r="HQR120" s="3"/>
      <c r="HQS120" s="3"/>
      <c r="HQT120" s="3"/>
      <c r="HQU120" s="3"/>
      <c r="HQV120" s="3"/>
      <c r="HQW120" s="3"/>
      <c r="HQX120" s="3"/>
      <c r="HQY120" s="3"/>
      <c r="HQZ120" s="3"/>
      <c r="HRA120" s="3"/>
      <c r="HRB120" s="3"/>
      <c r="HRC120" s="3"/>
      <c r="HRD120" s="3"/>
      <c r="HRE120" s="3"/>
      <c r="HRF120" s="3"/>
      <c r="HRG120" s="3"/>
      <c r="HRH120" s="3"/>
      <c r="HRI120" s="3"/>
      <c r="HRJ120" s="3"/>
      <c r="HRK120" s="3"/>
      <c r="HRL120" s="3"/>
      <c r="HRM120" s="3"/>
      <c r="HRN120" s="3"/>
      <c r="HRO120" s="3"/>
      <c r="HRP120" s="3"/>
      <c r="HRQ120" s="3"/>
      <c r="HRR120" s="3"/>
      <c r="HRS120" s="3"/>
      <c r="HRT120" s="3"/>
      <c r="HRU120" s="3"/>
      <c r="HRV120" s="3"/>
      <c r="HRW120" s="3"/>
      <c r="HRX120" s="3"/>
      <c r="HRY120" s="3"/>
      <c r="HRZ120" s="3"/>
      <c r="HSA120" s="3"/>
      <c r="HSB120" s="3"/>
      <c r="HSC120" s="3"/>
      <c r="HSD120" s="3"/>
      <c r="HSE120" s="3"/>
      <c r="HSF120" s="3"/>
      <c r="HSG120" s="3"/>
      <c r="HSH120" s="3"/>
      <c r="HSI120" s="3"/>
      <c r="HSJ120" s="3"/>
      <c r="HSK120" s="3"/>
      <c r="HSL120" s="3"/>
      <c r="HSM120" s="3"/>
      <c r="HSN120" s="3"/>
      <c r="HSO120" s="3"/>
      <c r="HSP120" s="3"/>
      <c r="HSQ120" s="3"/>
      <c r="HSR120" s="3"/>
      <c r="HSS120" s="3"/>
      <c r="HST120" s="3"/>
      <c r="HSU120" s="3"/>
      <c r="HSV120" s="3"/>
      <c r="HSW120" s="3"/>
      <c r="HSX120" s="3"/>
      <c r="HSY120" s="3"/>
      <c r="HSZ120" s="3"/>
      <c r="HTA120" s="3"/>
      <c r="HTB120" s="3"/>
      <c r="HTC120" s="3"/>
      <c r="HTD120" s="3"/>
      <c r="HTE120" s="3"/>
      <c r="HTF120" s="3"/>
      <c r="HTG120" s="3"/>
      <c r="HTH120" s="3"/>
      <c r="HTI120" s="3"/>
      <c r="HTJ120" s="3"/>
      <c r="HTK120" s="3"/>
      <c r="HTL120" s="3"/>
      <c r="HTM120" s="3"/>
      <c r="HTN120" s="3"/>
      <c r="HTO120" s="3"/>
      <c r="HTP120" s="3"/>
      <c r="HTQ120" s="3"/>
      <c r="HTR120" s="3"/>
      <c r="HTS120" s="3"/>
      <c r="HTT120" s="3"/>
      <c r="HTU120" s="3"/>
      <c r="HTV120" s="3"/>
      <c r="HTW120" s="3"/>
      <c r="HTX120" s="3"/>
      <c r="HTY120" s="3"/>
      <c r="HTZ120" s="3"/>
      <c r="HUA120" s="3"/>
      <c r="HUB120" s="3"/>
      <c r="HUC120" s="3"/>
      <c r="HUD120" s="3"/>
      <c r="HUE120" s="3"/>
      <c r="HUF120" s="3"/>
      <c r="HUG120" s="3"/>
      <c r="HUH120" s="3"/>
      <c r="HUI120" s="3"/>
      <c r="HUJ120" s="3"/>
      <c r="HUK120" s="3"/>
      <c r="HUL120" s="3"/>
      <c r="HUM120" s="3"/>
      <c r="HUN120" s="3"/>
      <c r="HUO120" s="3"/>
      <c r="HUP120" s="3"/>
      <c r="HUQ120" s="3"/>
      <c r="HUR120" s="3"/>
      <c r="HUS120" s="3"/>
      <c r="HUT120" s="3"/>
      <c r="HUU120" s="3"/>
      <c r="HUV120" s="3"/>
      <c r="HUW120" s="3"/>
      <c r="HUX120" s="3"/>
      <c r="HUY120" s="3"/>
      <c r="HUZ120" s="3"/>
      <c r="HVA120" s="3"/>
      <c r="HVB120" s="3"/>
      <c r="HVC120" s="3"/>
      <c r="HVD120" s="3"/>
      <c r="HVE120" s="3"/>
      <c r="HVF120" s="3"/>
      <c r="HVG120" s="3"/>
      <c r="HVH120" s="3"/>
      <c r="HVI120" s="3"/>
      <c r="HVJ120" s="3"/>
      <c r="HVK120" s="3"/>
      <c r="HVL120" s="3"/>
      <c r="HVM120" s="3"/>
      <c r="HVN120" s="3"/>
      <c r="HVO120" s="3"/>
      <c r="HVP120" s="3"/>
      <c r="HVQ120" s="3"/>
      <c r="HVR120" s="3"/>
      <c r="HVS120" s="3"/>
      <c r="HVT120" s="3"/>
      <c r="HVU120" s="3"/>
      <c r="HVV120" s="3"/>
      <c r="HVW120" s="3"/>
      <c r="HVX120" s="3"/>
      <c r="HVY120" s="3"/>
      <c r="HVZ120" s="3"/>
      <c r="HWA120" s="3"/>
      <c r="HWB120" s="3"/>
      <c r="HWC120" s="3"/>
      <c r="HWD120" s="3"/>
      <c r="HWE120" s="3"/>
      <c r="HWF120" s="3"/>
      <c r="HWG120" s="3"/>
      <c r="HWH120" s="3"/>
      <c r="HWI120" s="3"/>
      <c r="HWJ120" s="3"/>
      <c r="HWK120" s="3"/>
      <c r="HWL120" s="3"/>
      <c r="HWM120" s="3"/>
      <c r="HWN120" s="3"/>
      <c r="HWO120" s="3"/>
      <c r="HWP120" s="3"/>
      <c r="HWQ120" s="3"/>
      <c r="HWR120" s="3"/>
      <c r="HWS120" s="3"/>
      <c r="HWT120" s="3"/>
      <c r="HWU120" s="3"/>
      <c r="HWV120" s="3"/>
      <c r="HWW120" s="3"/>
      <c r="HWX120" s="3"/>
      <c r="HWY120" s="3"/>
      <c r="HWZ120" s="3"/>
      <c r="HXA120" s="3"/>
      <c r="HXB120" s="3"/>
      <c r="HXC120" s="3"/>
      <c r="HXD120" s="3"/>
      <c r="HXE120" s="3"/>
      <c r="HXF120" s="3"/>
      <c r="HXG120" s="3"/>
      <c r="HXH120" s="3"/>
      <c r="HXI120" s="3"/>
      <c r="HXJ120" s="3"/>
      <c r="HXK120" s="3"/>
      <c r="HXL120" s="3"/>
      <c r="HXM120" s="3"/>
      <c r="HXN120" s="3"/>
      <c r="HXO120" s="3"/>
      <c r="HXP120" s="3"/>
      <c r="HXQ120" s="3"/>
      <c r="HXR120" s="3"/>
      <c r="HXS120" s="3"/>
      <c r="HXT120" s="3"/>
      <c r="HXU120" s="3"/>
      <c r="HXV120" s="3"/>
      <c r="HXW120" s="3"/>
      <c r="HXX120" s="3"/>
      <c r="HXY120" s="3"/>
      <c r="HXZ120" s="3"/>
      <c r="HYA120" s="3"/>
      <c r="HYB120" s="3"/>
      <c r="HYC120" s="3"/>
      <c r="HYD120" s="3"/>
      <c r="HYE120" s="3"/>
      <c r="HYF120" s="3"/>
      <c r="HYG120" s="3"/>
      <c r="HYH120" s="3"/>
      <c r="HYI120" s="3"/>
      <c r="HYJ120" s="3"/>
      <c r="HYK120" s="3"/>
      <c r="HYL120" s="3"/>
      <c r="HYM120" s="3"/>
      <c r="HYN120" s="3"/>
      <c r="HYO120" s="3"/>
      <c r="HYP120" s="3"/>
      <c r="HYQ120" s="3"/>
      <c r="HYR120" s="3"/>
      <c r="HYS120" s="3"/>
      <c r="HYT120" s="3"/>
      <c r="HYU120" s="3"/>
      <c r="HYV120" s="3"/>
      <c r="HYW120" s="3"/>
      <c r="HYX120" s="3"/>
      <c r="HYY120" s="3"/>
      <c r="HYZ120" s="3"/>
      <c r="HZA120" s="3"/>
      <c r="HZB120" s="3"/>
      <c r="HZC120" s="3"/>
      <c r="HZD120" s="3"/>
      <c r="HZE120" s="3"/>
      <c r="HZF120" s="3"/>
      <c r="HZG120" s="3"/>
      <c r="HZH120" s="3"/>
      <c r="HZI120" s="3"/>
      <c r="HZJ120" s="3"/>
      <c r="HZK120" s="3"/>
      <c r="HZL120" s="3"/>
      <c r="HZM120" s="3"/>
      <c r="HZN120" s="3"/>
      <c r="HZO120" s="3"/>
      <c r="HZP120" s="3"/>
      <c r="HZQ120" s="3"/>
      <c r="HZR120" s="3"/>
      <c r="HZS120" s="3"/>
      <c r="HZT120" s="3"/>
      <c r="HZU120" s="3"/>
      <c r="HZV120" s="3"/>
      <c r="HZW120" s="3"/>
      <c r="HZX120" s="3"/>
      <c r="HZY120" s="3"/>
      <c r="HZZ120" s="3"/>
      <c r="IAA120" s="3"/>
      <c r="IAB120" s="3"/>
      <c r="IAC120" s="3"/>
      <c r="IAD120" s="3"/>
      <c r="IAE120" s="3"/>
      <c r="IAF120" s="3"/>
      <c r="IAG120" s="3"/>
      <c r="IAH120" s="3"/>
      <c r="IAI120" s="3"/>
      <c r="IAJ120" s="3"/>
      <c r="IAK120" s="3"/>
      <c r="IAL120" s="3"/>
      <c r="IAM120" s="3"/>
      <c r="IAN120" s="3"/>
      <c r="IAO120" s="3"/>
      <c r="IAP120" s="3"/>
      <c r="IAQ120" s="3"/>
      <c r="IAR120" s="3"/>
      <c r="IAS120" s="3"/>
      <c r="IAT120" s="3"/>
      <c r="IAU120" s="3"/>
      <c r="IAV120" s="3"/>
      <c r="IAW120" s="3"/>
      <c r="IAX120" s="3"/>
      <c r="IAY120" s="3"/>
      <c r="IAZ120" s="3"/>
      <c r="IBA120" s="3"/>
      <c r="IBB120" s="3"/>
      <c r="IBC120" s="3"/>
      <c r="IBD120" s="3"/>
      <c r="IBE120" s="3"/>
      <c r="IBF120" s="3"/>
      <c r="IBG120" s="3"/>
      <c r="IBH120" s="3"/>
      <c r="IBI120" s="3"/>
      <c r="IBJ120" s="3"/>
      <c r="IBK120" s="3"/>
      <c r="IBL120" s="3"/>
      <c r="IBM120" s="3"/>
      <c r="IBN120" s="3"/>
      <c r="IBO120" s="3"/>
      <c r="IBP120" s="3"/>
      <c r="IBQ120" s="3"/>
      <c r="IBR120" s="3"/>
      <c r="IBS120" s="3"/>
      <c r="IBT120" s="3"/>
      <c r="IBU120" s="3"/>
      <c r="IBV120" s="3"/>
      <c r="IBW120" s="3"/>
      <c r="IBX120" s="3"/>
      <c r="IBY120" s="3"/>
      <c r="IBZ120" s="3"/>
      <c r="ICA120" s="3"/>
      <c r="ICB120" s="3"/>
      <c r="ICC120" s="3"/>
      <c r="ICD120" s="3"/>
      <c r="ICE120" s="3"/>
      <c r="ICF120" s="3"/>
      <c r="ICG120" s="3"/>
      <c r="ICH120" s="3"/>
      <c r="ICI120" s="3"/>
      <c r="ICJ120" s="3"/>
      <c r="ICK120" s="3"/>
      <c r="ICL120" s="3"/>
      <c r="ICM120" s="3"/>
      <c r="ICN120" s="3"/>
      <c r="ICO120" s="3"/>
      <c r="ICP120" s="3"/>
      <c r="ICQ120" s="3"/>
      <c r="ICR120" s="3"/>
      <c r="ICS120" s="3"/>
      <c r="ICT120" s="3"/>
      <c r="ICU120" s="3"/>
      <c r="ICV120" s="3"/>
      <c r="ICW120" s="3"/>
      <c r="ICX120" s="3"/>
      <c r="ICY120" s="3"/>
      <c r="ICZ120" s="3"/>
      <c r="IDA120" s="3"/>
      <c r="IDB120" s="3"/>
      <c r="IDC120" s="3"/>
      <c r="IDD120" s="3"/>
      <c r="IDE120" s="3"/>
      <c r="IDF120" s="3"/>
      <c r="IDG120" s="3"/>
      <c r="IDH120" s="3"/>
      <c r="IDI120" s="3"/>
      <c r="IDJ120" s="3"/>
      <c r="IDK120" s="3"/>
      <c r="IDL120" s="3"/>
      <c r="IDM120" s="3"/>
      <c r="IDN120" s="3"/>
      <c r="IDO120" s="3"/>
      <c r="IDP120" s="3"/>
      <c r="IDQ120" s="3"/>
      <c r="IDR120" s="3"/>
      <c r="IDS120" s="3"/>
      <c r="IDT120" s="3"/>
      <c r="IDU120" s="3"/>
      <c r="IDV120" s="3"/>
      <c r="IDW120" s="3"/>
      <c r="IDX120" s="3"/>
      <c r="IDY120" s="3"/>
      <c r="IDZ120" s="3"/>
      <c r="IEA120" s="3"/>
      <c r="IEB120" s="3"/>
      <c r="IEC120" s="3"/>
      <c r="IED120" s="3"/>
      <c r="IEE120" s="3"/>
      <c r="IEF120" s="3"/>
      <c r="IEG120" s="3"/>
      <c r="IEH120" s="3"/>
      <c r="IEI120" s="3"/>
      <c r="IEJ120" s="3"/>
      <c r="IEK120" s="3"/>
      <c r="IEL120" s="3"/>
      <c r="IEM120" s="3"/>
      <c r="IEN120" s="3"/>
      <c r="IEO120" s="3"/>
      <c r="IEP120" s="3"/>
      <c r="IEQ120" s="3"/>
      <c r="IER120" s="3"/>
      <c r="IES120" s="3"/>
      <c r="IET120" s="3"/>
      <c r="IEU120" s="3"/>
      <c r="IEV120" s="3"/>
      <c r="IEW120" s="3"/>
      <c r="IEX120" s="3"/>
      <c r="IEY120" s="3"/>
      <c r="IEZ120" s="3"/>
      <c r="IFA120" s="3"/>
      <c r="IFB120" s="3"/>
      <c r="IFC120" s="3"/>
      <c r="IFD120" s="3"/>
      <c r="IFE120" s="3"/>
      <c r="IFF120" s="3"/>
      <c r="IFG120" s="3"/>
      <c r="IFH120" s="3"/>
      <c r="IFI120" s="3"/>
      <c r="IFJ120" s="3"/>
      <c r="IFK120" s="3"/>
      <c r="IFL120" s="3"/>
      <c r="IFM120" s="3"/>
      <c r="IFN120" s="3"/>
      <c r="IFO120" s="3"/>
      <c r="IFP120" s="3"/>
      <c r="IFQ120" s="3"/>
      <c r="IFR120" s="3"/>
      <c r="IFS120" s="3"/>
      <c r="IFT120" s="3"/>
      <c r="IFU120" s="3"/>
      <c r="IFV120" s="3"/>
      <c r="IFW120" s="3"/>
      <c r="IFX120" s="3"/>
      <c r="IFY120" s="3"/>
      <c r="IFZ120" s="3"/>
      <c r="IGA120" s="3"/>
      <c r="IGB120" s="3"/>
      <c r="IGC120" s="3"/>
      <c r="IGD120" s="3"/>
      <c r="IGE120" s="3"/>
      <c r="IGF120" s="3"/>
      <c r="IGG120" s="3"/>
      <c r="IGH120" s="3"/>
      <c r="IGI120" s="3"/>
      <c r="IGJ120" s="3"/>
      <c r="IGK120" s="3"/>
      <c r="IGL120" s="3"/>
      <c r="IGM120" s="3"/>
      <c r="IGN120" s="3"/>
      <c r="IGO120" s="3"/>
      <c r="IGP120" s="3"/>
      <c r="IGQ120" s="3"/>
      <c r="IGR120" s="3"/>
      <c r="IGS120" s="3"/>
      <c r="IGT120" s="3"/>
      <c r="IGU120" s="3"/>
      <c r="IGV120" s="3"/>
      <c r="IGW120" s="3"/>
      <c r="IGX120" s="3"/>
      <c r="IGY120" s="3"/>
      <c r="IGZ120" s="3"/>
      <c r="IHA120" s="3"/>
      <c r="IHB120" s="3"/>
      <c r="IHC120" s="3"/>
      <c r="IHD120" s="3"/>
      <c r="IHE120" s="3"/>
      <c r="IHF120" s="3"/>
      <c r="IHG120" s="3"/>
      <c r="IHH120" s="3"/>
      <c r="IHI120" s="3"/>
      <c r="IHJ120" s="3"/>
      <c r="IHK120" s="3"/>
      <c r="IHL120" s="3"/>
      <c r="IHM120" s="3"/>
      <c r="IHN120" s="3"/>
      <c r="IHO120" s="3"/>
      <c r="IHP120" s="3"/>
      <c r="IHQ120" s="3"/>
      <c r="IHR120" s="3"/>
      <c r="IHS120" s="3"/>
      <c r="IHT120" s="3"/>
      <c r="IHU120" s="3"/>
      <c r="IHV120" s="3"/>
      <c r="IHW120" s="3"/>
      <c r="IHX120" s="3"/>
      <c r="IHY120" s="3"/>
      <c r="IHZ120" s="3"/>
      <c r="IIA120" s="3"/>
      <c r="IIB120" s="3"/>
      <c r="IIC120" s="3"/>
      <c r="IID120" s="3"/>
      <c r="IIE120" s="3"/>
      <c r="IIF120" s="3"/>
      <c r="IIG120" s="3"/>
      <c r="IIH120" s="3"/>
      <c r="III120" s="3"/>
      <c r="IIJ120" s="3"/>
      <c r="IIK120" s="3"/>
      <c r="IIL120" s="3"/>
      <c r="IIM120" s="3"/>
      <c r="IIN120" s="3"/>
      <c r="IIO120" s="3"/>
      <c r="IIP120" s="3"/>
      <c r="IIQ120" s="3"/>
      <c r="IIR120" s="3"/>
      <c r="IIS120" s="3"/>
      <c r="IIT120" s="3"/>
      <c r="IIU120" s="3"/>
      <c r="IIV120" s="3"/>
      <c r="IIW120" s="3"/>
      <c r="IIX120" s="3"/>
      <c r="IIY120" s="3"/>
      <c r="IIZ120" s="3"/>
      <c r="IJA120" s="3"/>
      <c r="IJB120" s="3"/>
      <c r="IJC120" s="3"/>
      <c r="IJD120" s="3"/>
      <c r="IJE120" s="3"/>
      <c r="IJF120" s="3"/>
      <c r="IJG120" s="3"/>
      <c r="IJH120" s="3"/>
      <c r="IJI120" s="3"/>
      <c r="IJJ120" s="3"/>
      <c r="IJK120" s="3"/>
      <c r="IJL120" s="3"/>
      <c r="IJM120" s="3"/>
      <c r="IJN120" s="3"/>
      <c r="IJO120" s="3"/>
      <c r="IJP120" s="3"/>
      <c r="IJQ120" s="3"/>
      <c r="IJR120" s="3"/>
      <c r="IJS120" s="3"/>
      <c r="IJT120" s="3"/>
      <c r="IJU120" s="3"/>
      <c r="IJV120" s="3"/>
      <c r="IJW120" s="3"/>
      <c r="IJX120" s="3"/>
      <c r="IJY120" s="3"/>
      <c r="IJZ120" s="3"/>
      <c r="IKA120" s="3"/>
      <c r="IKB120" s="3"/>
      <c r="IKC120" s="3"/>
      <c r="IKD120" s="3"/>
      <c r="IKE120" s="3"/>
      <c r="IKF120" s="3"/>
      <c r="IKG120" s="3"/>
      <c r="IKH120" s="3"/>
      <c r="IKI120" s="3"/>
      <c r="IKJ120" s="3"/>
      <c r="IKK120" s="3"/>
      <c r="IKL120" s="3"/>
      <c r="IKM120" s="3"/>
      <c r="IKN120" s="3"/>
      <c r="IKO120" s="3"/>
      <c r="IKP120" s="3"/>
      <c r="IKQ120" s="3"/>
      <c r="IKR120" s="3"/>
      <c r="IKS120" s="3"/>
      <c r="IKT120" s="3"/>
      <c r="IKU120" s="3"/>
      <c r="IKV120" s="3"/>
      <c r="IKW120" s="3"/>
      <c r="IKX120" s="3"/>
      <c r="IKY120" s="3"/>
      <c r="IKZ120" s="3"/>
      <c r="ILA120" s="3"/>
      <c r="ILB120" s="3"/>
      <c r="ILC120" s="3"/>
      <c r="ILD120" s="3"/>
      <c r="ILE120" s="3"/>
      <c r="ILF120" s="3"/>
      <c r="ILG120" s="3"/>
      <c r="ILH120" s="3"/>
      <c r="ILI120" s="3"/>
      <c r="ILJ120" s="3"/>
      <c r="ILK120" s="3"/>
      <c r="ILL120" s="3"/>
      <c r="ILM120" s="3"/>
      <c r="ILN120" s="3"/>
      <c r="ILO120" s="3"/>
      <c r="ILP120" s="3"/>
      <c r="ILQ120" s="3"/>
      <c r="ILR120" s="3"/>
      <c r="ILS120" s="3"/>
      <c r="ILT120" s="3"/>
      <c r="ILU120" s="3"/>
      <c r="ILV120" s="3"/>
      <c r="ILW120" s="3"/>
      <c r="ILX120" s="3"/>
      <c r="ILY120" s="3"/>
      <c r="ILZ120" s="3"/>
      <c r="IMA120" s="3"/>
      <c r="IMB120" s="3"/>
      <c r="IMC120" s="3"/>
      <c r="IMD120" s="3"/>
      <c r="IME120" s="3"/>
      <c r="IMF120" s="3"/>
      <c r="IMG120" s="3"/>
      <c r="IMH120" s="3"/>
      <c r="IMI120" s="3"/>
      <c r="IMJ120" s="3"/>
      <c r="IMK120" s="3"/>
      <c r="IML120" s="3"/>
      <c r="IMM120" s="3"/>
      <c r="IMN120" s="3"/>
      <c r="IMO120" s="3"/>
      <c r="IMP120" s="3"/>
      <c r="IMQ120" s="3"/>
      <c r="IMR120" s="3"/>
      <c r="IMS120" s="3"/>
      <c r="IMT120" s="3"/>
      <c r="IMU120" s="3"/>
      <c r="IMV120" s="3"/>
      <c r="IMW120" s="3"/>
      <c r="IMX120" s="3"/>
      <c r="IMY120" s="3"/>
      <c r="IMZ120" s="3"/>
      <c r="INA120" s="3"/>
      <c r="INB120" s="3"/>
      <c r="INC120" s="3"/>
      <c r="IND120" s="3"/>
      <c r="INE120" s="3"/>
      <c r="INF120" s="3"/>
      <c r="ING120" s="3"/>
      <c r="INH120" s="3"/>
      <c r="INI120" s="3"/>
      <c r="INJ120" s="3"/>
      <c r="INK120" s="3"/>
      <c r="INL120" s="3"/>
      <c r="INM120" s="3"/>
      <c r="INN120" s="3"/>
      <c r="INO120" s="3"/>
      <c r="INP120" s="3"/>
      <c r="INQ120" s="3"/>
      <c r="INR120" s="3"/>
      <c r="INS120" s="3"/>
      <c r="INT120" s="3"/>
      <c r="INU120" s="3"/>
      <c r="INV120" s="3"/>
      <c r="INW120" s="3"/>
      <c r="INX120" s="3"/>
      <c r="INY120" s="3"/>
      <c r="INZ120" s="3"/>
      <c r="IOA120" s="3"/>
      <c r="IOB120" s="3"/>
      <c r="IOC120" s="3"/>
      <c r="IOD120" s="3"/>
      <c r="IOE120" s="3"/>
      <c r="IOF120" s="3"/>
      <c r="IOG120" s="3"/>
      <c r="IOH120" s="3"/>
      <c r="IOI120" s="3"/>
      <c r="IOJ120" s="3"/>
      <c r="IOK120" s="3"/>
      <c r="IOL120" s="3"/>
      <c r="IOM120" s="3"/>
      <c r="ION120" s="3"/>
      <c r="IOO120" s="3"/>
      <c r="IOP120" s="3"/>
      <c r="IOQ120" s="3"/>
      <c r="IOR120" s="3"/>
      <c r="IOS120" s="3"/>
      <c r="IOT120" s="3"/>
      <c r="IOU120" s="3"/>
      <c r="IOV120" s="3"/>
      <c r="IOW120" s="3"/>
      <c r="IOX120" s="3"/>
      <c r="IOY120" s="3"/>
      <c r="IOZ120" s="3"/>
      <c r="IPA120" s="3"/>
      <c r="IPB120" s="3"/>
      <c r="IPC120" s="3"/>
      <c r="IPD120" s="3"/>
      <c r="IPE120" s="3"/>
      <c r="IPF120" s="3"/>
      <c r="IPG120" s="3"/>
      <c r="IPH120" s="3"/>
      <c r="IPI120" s="3"/>
      <c r="IPJ120" s="3"/>
      <c r="IPK120" s="3"/>
      <c r="IPL120" s="3"/>
      <c r="IPM120" s="3"/>
      <c r="IPN120" s="3"/>
      <c r="IPO120" s="3"/>
      <c r="IPP120" s="3"/>
      <c r="IPQ120" s="3"/>
      <c r="IPR120" s="3"/>
      <c r="IPS120" s="3"/>
      <c r="IPT120" s="3"/>
      <c r="IPU120" s="3"/>
      <c r="IPV120" s="3"/>
      <c r="IPW120" s="3"/>
      <c r="IPX120" s="3"/>
      <c r="IPY120" s="3"/>
      <c r="IPZ120" s="3"/>
      <c r="IQA120" s="3"/>
      <c r="IQB120" s="3"/>
      <c r="IQC120" s="3"/>
      <c r="IQD120" s="3"/>
      <c r="IQE120" s="3"/>
      <c r="IQF120" s="3"/>
      <c r="IQG120" s="3"/>
      <c r="IQH120" s="3"/>
      <c r="IQI120" s="3"/>
      <c r="IQJ120" s="3"/>
      <c r="IQK120" s="3"/>
      <c r="IQL120" s="3"/>
      <c r="IQM120" s="3"/>
      <c r="IQN120" s="3"/>
      <c r="IQO120" s="3"/>
      <c r="IQP120" s="3"/>
      <c r="IQQ120" s="3"/>
      <c r="IQR120" s="3"/>
      <c r="IQS120" s="3"/>
      <c r="IQT120" s="3"/>
      <c r="IQU120" s="3"/>
      <c r="IQV120" s="3"/>
      <c r="IQW120" s="3"/>
      <c r="IQX120" s="3"/>
      <c r="IQY120" s="3"/>
      <c r="IQZ120" s="3"/>
      <c r="IRA120" s="3"/>
      <c r="IRB120" s="3"/>
      <c r="IRC120" s="3"/>
      <c r="IRD120" s="3"/>
      <c r="IRE120" s="3"/>
      <c r="IRF120" s="3"/>
      <c r="IRG120" s="3"/>
      <c r="IRH120" s="3"/>
      <c r="IRI120" s="3"/>
      <c r="IRJ120" s="3"/>
      <c r="IRK120" s="3"/>
      <c r="IRL120" s="3"/>
      <c r="IRM120" s="3"/>
      <c r="IRN120" s="3"/>
      <c r="IRO120" s="3"/>
      <c r="IRP120" s="3"/>
      <c r="IRQ120" s="3"/>
      <c r="IRR120" s="3"/>
      <c r="IRS120" s="3"/>
      <c r="IRT120" s="3"/>
      <c r="IRU120" s="3"/>
      <c r="IRV120" s="3"/>
      <c r="IRW120" s="3"/>
      <c r="IRX120" s="3"/>
      <c r="IRY120" s="3"/>
      <c r="IRZ120" s="3"/>
      <c r="ISA120" s="3"/>
      <c r="ISB120" s="3"/>
      <c r="ISC120" s="3"/>
      <c r="ISD120" s="3"/>
      <c r="ISE120" s="3"/>
      <c r="ISF120" s="3"/>
      <c r="ISG120" s="3"/>
      <c r="ISH120" s="3"/>
      <c r="ISI120" s="3"/>
      <c r="ISJ120" s="3"/>
      <c r="ISK120" s="3"/>
      <c r="ISL120" s="3"/>
      <c r="ISM120" s="3"/>
      <c r="ISN120" s="3"/>
      <c r="ISO120" s="3"/>
      <c r="ISP120" s="3"/>
      <c r="ISQ120" s="3"/>
      <c r="ISR120" s="3"/>
      <c r="ISS120" s="3"/>
      <c r="IST120" s="3"/>
      <c r="ISU120" s="3"/>
      <c r="ISV120" s="3"/>
      <c r="ISW120" s="3"/>
      <c r="ISX120" s="3"/>
      <c r="ISY120" s="3"/>
      <c r="ISZ120" s="3"/>
      <c r="ITA120" s="3"/>
      <c r="ITB120" s="3"/>
      <c r="ITC120" s="3"/>
      <c r="ITD120" s="3"/>
      <c r="ITE120" s="3"/>
      <c r="ITF120" s="3"/>
      <c r="ITG120" s="3"/>
      <c r="ITH120" s="3"/>
      <c r="ITI120" s="3"/>
      <c r="ITJ120" s="3"/>
      <c r="ITK120" s="3"/>
      <c r="ITL120" s="3"/>
      <c r="ITM120" s="3"/>
      <c r="ITN120" s="3"/>
      <c r="ITO120" s="3"/>
      <c r="ITP120" s="3"/>
      <c r="ITQ120" s="3"/>
      <c r="ITR120" s="3"/>
      <c r="ITS120" s="3"/>
      <c r="ITT120" s="3"/>
      <c r="ITU120" s="3"/>
      <c r="ITV120" s="3"/>
      <c r="ITW120" s="3"/>
      <c r="ITX120" s="3"/>
      <c r="ITY120" s="3"/>
      <c r="ITZ120" s="3"/>
      <c r="IUA120" s="3"/>
      <c r="IUB120" s="3"/>
      <c r="IUC120" s="3"/>
      <c r="IUD120" s="3"/>
      <c r="IUE120" s="3"/>
      <c r="IUF120" s="3"/>
      <c r="IUG120" s="3"/>
      <c r="IUH120" s="3"/>
      <c r="IUI120" s="3"/>
      <c r="IUJ120" s="3"/>
      <c r="IUK120" s="3"/>
      <c r="IUL120" s="3"/>
      <c r="IUM120" s="3"/>
      <c r="IUN120" s="3"/>
      <c r="IUO120" s="3"/>
      <c r="IUP120" s="3"/>
      <c r="IUQ120" s="3"/>
      <c r="IUR120" s="3"/>
      <c r="IUS120" s="3"/>
      <c r="IUT120" s="3"/>
      <c r="IUU120" s="3"/>
      <c r="IUV120" s="3"/>
      <c r="IUW120" s="3"/>
      <c r="IUX120" s="3"/>
      <c r="IUY120" s="3"/>
      <c r="IUZ120" s="3"/>
      <c r="IVA120" s="3"/>
      <c r="IVB120" s="3"/>
      <c r="IVC120" s="3"/>
      <c r="IVD120" s="3"/>
      <c r="IVE120" s="3"/>
      <c r="IVF120" s="3"/>
      <c r="IVG120" s="3"/>
      <c r="IVH120" s="3"/>
      <c r="IVI120" s="3"/>
      <c r="IVJ120" s="3"/>
      <c r="IVK120" s="3"/>
      <c r="IVL120" s="3"/>
      <c r="IVM120" s="3"/>
      <c r="IVN120" s="3"/>
      <c r="IVO120" s="3"/>
      <c r="IVP120" s="3"/>
      <c r="IVQ120" s="3"/>
      <c r="IVR120" s="3"/>
      <c r="IVS120" s="3"/>
      <c r="IVT120" s="3"/>
      <c r="IVU120" s="3"/>
      <c r="IVV120" s="3"/>
      <c r="IVW120" s="3"/>
      <c r="IVX120" s="3"/>
      <c r="IVY120" s="3"/>
      <c r="IVZ120" s="3"/>
      <c r="IWA120" s="3"/>
      <c r="IWB120" s="3"/>
      <c r="IWC120" s="3"/>
      <c r="IWD120" s="3"/>
      <c r="IWE120" s="3"/>
      <c r="IWF120" s="3"/>
      <c r="IWG120" s="3"/>
      <c r="IWH120" s="3"/>
      <c r="IWI120" s="3"/>
      <c r="IWJ120" s="3"/>
      <c r="IWK120" s="3"/>
      <c r="IWL120" s="3"/>
      <c r="IWM120" s="3"/>
      <c r="IWN120" s="3"/>
      <c r="IWO120" s="3"/>
      <c r="IWP120" s="3"/>
      <c r="IWQ120" s="3"/>
      <c r="IWR120" s="3"/>
      <c r="IWS120" s="3"/>
      <c r="IWT120" s="3"/>
      <c r="IWU120" s="3"/>
      <c r="IWV120" s="3"/>
      <c r="IWW120" s="3"/>
      <c r="IWX120" s="3"/>
      <c r="IWY120" s="3"/>
      <c r="IWZ120" s="3"/>
      <c r="IXA120" s="3"/>
      <c r="IXB120" s="3"/>
      <c r="IXC120" s="3"/>
      <c r="IXD120" s="3"/>
      <c r="IXE120" s="3"/>
      <c r="IXF120" s="3"/>
      <c r="IXG120" s="3"/>
      <c r="IXH120" s="3"/>
      <c r="IXI120" s="3"/>
      <c r="IXJ120" s="3"/>
      <c r="IXK120" s="3"/>
      <c r="IXL120" s="3"/>
      <c r="IXM120" s="3"/>
      <c r="IXN120" s="3"/>
      <c r="IXO120" s="3"/>
      <c r="IXP120" s="3"/>
      <c r="IXQ120" s="3"/>
      <c r="IXR120" s="3"/>
      <c r="IXS120" s="3"/>
      <c r="IXT120" s="3"/>
      <c r="IXU120" s="3"/>
      <c r="IXV120" s="3"/>
      <c r="IXW120" s="3"/>
      <c r="IXX120" s="3"/>
      <c r="IXY120" s="3"/>
      <c r="IXZ120" s="3"/>
      <c r="IYA120" s="3"/>
      <c r="IYB120" s="3"/>
      <c r="IYC120" s="3"/>
      <c r="IYD120" s="3"/>
      <c r="IYE120" s="3"/>
      <c r="IYF120" s="3"/>
      <c r="IYG120" s="3"/>
      <c r="IYH120" s="3"/>
      <c r="IYI120" s="3"/>
      <c r="IYJ120" s="3"/>
      <c r="IYK120" s="3"/>
      <c r="IYL120" s="3"/>
      <c r="IYM120" s="3"/>
      <c r="IYN120" s="3"/>
      <c r="IYO120" s="3"/>
      <c r="IYP120" s="3"/>
      <c r="IYQ120" s="3"/>
      <c r="IYR120" s="3"/>
      <c r="IYS120" s="3"/>
      <c r="IYT120" s="3"/>
      <c r="IYU120" s="3"/>
      <c r="IYV120" s="3"/>
      <c r="IYW120" s="3"/>
      <c r="IYX120" s="3"/>
      <c r="IYY120" s="3"/>
      <c r="IYZ120" s="3"/>
      <c r="IZA120" s="3"/>
      <c r="IZB120" s="3"/>
      <c r="IZC120" s="3"/>
      <c r="IZD120" s="3"/>
      <c r="IZE120" s="3"/>
      <c r="IZF120" s="3"/>
      <c r="IZG120" s="3"/>
      <c r="IZH120" s="3"/>
      <c r="IZI120" s="3"/>
      <c r="IZJ120" s="3"/>
      <c r="IZK120" s="3"/>
      <c r="IZL120" s="3"/>
      <c r="IZM120" s="3"/>
      <c r="IZN120" s="3"/>
      <c r="IZO120" s="3"/>
      <c r="IZP120" s="3"/>
      <c r="IZQ120" s="3"/>
      <c r="IZR120" s="3"/>
      <c r="IZS120" s="3"/>
      <c r="IZT120" s="3"/>
      <c r="IZU120" s="3"/>
      <c r="IZV120" s="3"/>
      <c r="IZW120" s="3"/>
      <c r="IZX120" s="3"/>
      <c r="IZY120" s="3"/>
      <c r="IZZ120" s="3"/>
      <c r="JAA120" s="3"/>
      <c r="JAB120" s="3"/>
      <c r="JAC120" s="3"/>
      <c r="JAD120" s="3"/>
      <c r="JAE120" s="3"/>
      <c r="JAF120" s="3"/>
      <c r="JAG120" s="3"/>
      <c r="JAH120" s="3"/>
      <c r="JAI120" s="3"/>
      <c r="JAJ120" s="3"/>
      <c r="JAK120" s="3"/>
      <c r="JAL120" s="3"/>
      <c r="JAM120" s="3"/>
      <c r="JAN120" s="3"/>
      <c r="JAO120" s="3"/>
      <c r="JAP120" s="3"/>
      <c r="JAQ120" s="3"/>
      <c r="JAR120" s="3"/>
      <c r="JAS120" s="3"/>
      <c r="JAT120" s="3"/>
      <c r="JAU120" s="3"/>
      <c r="JAV120" s="3"/>
      <c r="JAW120" s="3"/>
      <c r="JAX120" s="3"/>
      <c r="JAY120" s="3"/>
      <c r="JAZ120" s="3"/>
      <c r="JBA120" s="3"/>
      <c r="JBB120" s="3"/>
      <c r="JBC120" s="3"/>
      <c r="JBD120" s="3"/>
      <c r="JBE120" s="3"/>
      <c r="JBF120" s="3"/>
      <c r="JBG120" s="3"/>
      <c r="JBH120" s="3"/>
      <c r="JBI120" s="3"/>
      <c r="JBJ120" s="3"/>
      <c r="JBK120" s="3"/>
      <c r="JBL120" s="3"/>
      <c r="JBM120" s="3"/>
      <c r="JBN120" s="3"/>
      <c r="JBO120" s="3"/>
      <c r="JBP120" s="3"/>
      <c r="JBQ120" s="3"/>
      <c r="JBR120" s="3"/>
      <c r="JBS120" s="3"/>
      <c r="JBT120" s="3"/>
      <c r="JBU120" s="3"/>
      <c r="JBV120" s="3"/>
      <c r="JBW120" s="3"/>
      <c r="JBX120" s="3"/>
      <c r="JBY120" s="3"/>
      <c r="JBZ120" s="3"/>
      <c r="JCA120" s="3"/>
      <c r="JCB120" s="3"/>
      <c r="JCC120" s="3"/>
      <c r="JCD120" s="3"/>
      <c r="JCE120" s="3"/>
      <c r="JCF120" s="3"/>
      <c r="JCG120" s="3"/>
      <c r="JCH120" s="3"/>
      <c r="JCI120" s="3"/>
      <c r="JCJ120" s="3"/>
      <c r="JCK120" s="3"/>
      <c r="JCL120" s="3"/>
      <c r="JCM120" s="3"/>
      <c r="JCN120" s="3"/>
      <c r="JCO120" s="3"/>
      <c r="JCP120" s="3"/>
      <c r="JCQ120" s="3"/>
      <c r="JCR120" s="3"/>
      <c r="JCS120" s="3"/>
      <c r="JCT120" s="3"/>
      <c r="JCU120" s="3"/>
      <c r="JCV120" s="3"/>
      <c r="JCW120" s="3"/>
      <c r="JCX120" s="3"/>
      <c r="JCY120" s="3"/>
      <c r="JCZ120" s="3"/>
      <c r="JDA120" s="3"/>
      <c r="JDB120" s="3"/>
      <c r="JDC120" s="3"/>
      <c r="JDD120" s="3"/>
      <c r="JDE120" s="3"/>
      <c r="JDF120" s="3"/>
      <c r="JDG120" s="3"/>
      <c r="JDH120" s="3"/>
      <c r="JDI120" s="3"/>
      <c r="JDJ120" s="3"/>
      <c r="JDK120" s="3"/>
      <c r="JDL120" s="3"/>
      <c r="JDM120" s="3"/>
      <c r="JDN120" s="3"/>
      <c r="JDO120" s="3"/>
      <c r="JDP120" s="3"/>
      <c r="JDQ120" s="3"/>
      <c r="JDR120" s="3"/>
      <c r="JDS120" s="3"/>
      <c r="JDT120" s="3"/>
      <c r="JDU120" s="3"/>
      <c r="JDV120" s="3"/>
      <c r="JDW120" s="3"/>
      <c r="JDX120" s="3"/>
      <c r="JDY120" s="3"/>
      <c r="JDZ120" s="3"/>
      <c r="JEA120" s="3"/>
      <c r="JEB120" s="3"/>
      <c r="JEC120" s="3"/>
      <c r="JED120" s="3"/>
      <c r="JEE120" s="3"/>
      <c r="JEF120" s="3"/>
      <c r="JEG120" s="3"/>
      <c r="JEH120" s="3"/>
      <c r="JEI120" s="3"/>
      <c r="JEJ120" s="3"/>
      <c r="JEK120" s="3"/>
      <c r="JEL120" s="3"/>
      <c r="JEM120" s="3"/>
      <c r="JEN120" s="3"/>
      <c r="JEO120" s="3"/>
      <c r="JEP120" s="3"/>
      <c r="JEQ120" s="3"/>
      <c r="JER120" s="3"/>
      <c r="JES120" s="3"/>
      <c r="JET120" s="3"/>
      <c r="JEU120" s="3"/>
      <c r="JEV120" s="3"/>
      <c r="JEW120" s="3"/>
      <c r="JEX120" s="3"/>
      <c r="JEY120" s="3"/>
      <c r="JEZ120" s="3"/>
      <c r="JFA120" s="3"/>
      <c r="JFB120" s="3"/>
      <c r="JFC120" s="3"/>
      <c r="JFD120" s="3"/>
      <c r="JFE120" s="3"/>
      <c r="JFF120" s="3"/>
      <c r="JFG120" s="3"/>
      <c r="JFH120" s="3"/>
      <c r="JFI120" s="3"/>
      <c r="JFJ120" s="3"/>
      <c r="JFK120" s="3"/>
      <c r="JFL120" s="3"/>
      <c r="JFM120" s="3"/>
      <c r="JFN120" s="3"/>
      <c r="JFO120" s="3"/>
      <c r="JFP120" s="3"/>
      <c r="JFQ120" s="3"/>
      <c r="JFR120" s="3"/>
      <c r="JFS120" s="3"/>
      <c r="JFT120" s="3"/>
      <c r="JFU120" s="3"/>
      <c r="JFV120" s="3"/>
      <c r="JFW120" s="3"/>
      <c r="JFX120" s="3"/>
      <c r="JFY120" s="3"/>
      <c r="JFZ120" s="3"/>
      <c r="JGA120" s="3"/>
      <c r="JGB120" s="3"/>
      <c r="JGC120" s="3"/>
      <c r="JGD120" s="3"/>
      <c r="JGE120" s="3"/>
      <c r="JGF120" s="3"/>
      <c r="JGG120" s="3"/>
      <c r="JGH120" s="3"/>
      <c r="JGI120" s="3"/>
      <c r="JGJ120" s="3"/>
      <c r="JGK120" s="3"/>
      <c r="JGL120" s="3"/>
      <c r="JGM120" s="3"/>
      <c r="JGN120" s="3"/>
      <c r="JGO120" s="3"/>
      <c r="JGP120" s="3"/>
      <c r="JGQ120" s="3"/>
      <c r="JGR120" s="3"/>
      <c r="JGS120" s="3"/>
      <c r="JGT120" s="3"/>
      <c r="JGU120" s="3"/>
      <c r="JGV120" s="3"/>
      <c r="JGW120" s="3"/>
      <c r="JGX120" s="3"/>
      <c r="JGY120" s="3"/>
      <c r="JGZ120" s="3"/>
      <c r="JHA120" s="3"/>
      <c r="JHB120" s="3"/>
      <c r="JHC120" s="3"/>
      <c r="JHD120" s="3"/>
      <c r="JHE120" s="3"/>
      <c r="JHF120" s="3"/>
      <c r="JHG120" s="3"/>
      <c r="JHH120" s="3"/>
      <c r="JHI120" s="3"/>
      <c r="JHJ120" s="3"/>
      <c r="JHK120" s="3"/>
      <c r="JHL120" s="3"/>
      <c r="JHM120" s="3"/>
      <c r="JHN120" s="3"/>
      <c r="JHO120" s="3"/>
      <c r="JHP120" s="3"/>
      <c r="JHQ120" s="3"/>
      <c r="JHR120" s="3"/>
      <c r="JHS120" s="3"/>
      <c r="JHT120" s="3"/>
      <c r="JHU120" s="3"/>
      <c r="JHV120" s="3"/>
      <c r="JHW120" s="3"/>
      <c r="JHX120" s="3"/>
      <c r="JHY120" s="3"/>
      <c r="JHZ120" s="3"/>
      <c r="JIA120" s="3"/>
      <c r="JIB120" s="3"/>
      <c r="JIC120" s="3"/>
      <c r="JID120" s="3"/>
      <c r="JIE120" s="3"/>
      <c r="JIF120" s="3"/>
      <c r="JIG120" s="3"/>
      <c r="JIH120" s="3"/>
      <c r="JII120" s="3"/>
      <c r="JIJ120" s="3"/>
      <c r="JIK120" s="3"/>
      <c r="JIL120" s="3"/>
      <c r="JIM120" s="3"/>
      <c r="JIN120" s="3"/>
      <c r="JIO120" s="3"/>
      <c r="JIP120" s="3"/>
      <c r="JIQ120" s="3"/>
      <c r="JIR120" s="3"/>
      <c r="JIS120" s="3"/>
      <c r="JIT120" s="3"/>
      <c r="JIU120" s="3"/>
      <c r="JIV120" s="3"/>
      <c r="JIW120" s="3"/>
      <c r="JIX120" s="3"/>
      <c r="JIY120" s="3"/>
      <c r="JIZ120" s="3"/>
      <c r="JJA120" s="3"/>
      <c r="JJB120" s="3"/>
      <c r="JJC120" s="3"/>
      <c r="JJD120" s="3"/>
      <c r="JJE120" s="3"/>
      <c r="JJF120" s="3"/>
      <c r="JJG120" s="3"/>
      <c r="JJH120" s="3"/>
      <c r="JJI120" s="3"/>
      <c r="JJJ120" s="3"/>
      <c r="JJK120" s="3"/>
      <c r="JJL120" s="3"/>
      <c r="JJM120" s="3"/>
      <c r="JJN120" s="3"/>
      <c r="JJO120" s="3"/>
      <c r="JJP120" s="3"/>
      <c r="JJQ120" s="3"/>
      <c r="JJR120" s="3"/>
      <c r="JJS120" s="3"/>
      <c r="JJT120" s="3"/>
      <c r="JJU120" s="3"/>
      <c r="JJV120" s="3"/>
      <c r="JJW120" s="3"/>
      <c r="JJX120" s="3"/>
      <c r="JJY120" s="3"/>
      <c r="JJZ120" s="3"/>
      <c r="JKA120" s="3"/>
      <c r="JKB120" s="3"/>
      <c r="JKC120" s="3"/>
      <c r="JKD120" s="3"/>
      <c r="JKE120" s="3"/>
      <c r="JKF120" s="3"/>
      <c r="JKG120" s="3"/>
      <c r="JKH120" s="3"/>
      <c r="JKI120" s="3"/>
      <c r="JKJ120" s="3"/>
      <c r="JKK120" s="3"/>
      <c r="JKL120" s="3"/>
      <c r="JKM120" s="3"/>
      <c r="JKN120" s="3"/>
      <c r="JKO120" s="3"/>
      <c r="JKP120" s="3"/>
      <c r="JKQ120" s="3"/>
      <c r="JKR120" s="3"/>
      <c r="JKS120" s="3"/>
      <c r="JKT120" s="3"/>
      <c r="JKU120" s="3"/>
      <c r="JKV120" s="3"/>
      <c r="JKW120" s="3"/>
      <c r="JKX120" s="3"/>
      <c r="JKY120" s="3"/>
      <c r="JKZ120" s="3"/>
      <c r="JLA120" s="3"/>
      <c r="JLB120" s="3"/>
      <c r="JLC120" s="3"/>
      <c r="JLD120" s="3"/>
      <c r="JLE120" s="3"/>
      <c r="JLF120" s="3"/>
      <c r="JLG120" s="3"/>
      <c r="JLH120" s="3"/>
      <c r="JLI120" s="3"/>
      <c r="JLJ120" s="3"/>
      <c r="JLK120" s="3"/>
      <c r="JLL120" s="3"/>
      <c r="JLM120" s="3"/>
      <c r="JLN120" s="3"/>
      <c r="JLO120" s="3"/>
      <c r="JLP120" s="3"/>
      <c r="JLQ120" s="3"/>
      <c r="JLR120" s="3"/>
      <c r="JLS120" s="3"/>
      <c r="JLT120" s="3"/>
      <c r="JLU120" s="3"/>
      <c r="JLV120" s="3"/>
      <c r="JLW120" s="3"/>
      <c r="JLX120" s="3"/>
      <c r="JLY120" s="3"/>
      <c r="JLZ120" s="3"/>
      <c r="JMA120" s="3"/>
      <c r="JMB120" s="3"/>
      <c r="JMC120" s="3"/>
      <c r="JMD120" s="3"/>
      <c r="JME120" s="3"/>
      <c r="JMF120" s="3"/>
      <c r="JMG120" s="3"/>
      <c r="JMH120" s="3"/>
      <c r="JMI120" s="3"/>
      <c r="JMJ120" s="3"/>
      <c r="JMK120" s="3"/>
      <c r="JML120" s="3"/>
      <c r="JMM120" s="3"/>
      <c r="JMN120" s="3"/>
      <c r="JMO120" s="3"/>
      <c r="JMP120" s="3"/>
      <c r="JMQ120" s="3"/>
      <c r="JMR120" s="3"/>
      <c r="JMS120" s="3"/>
      <c r="JMT120" s="3"/>
      <c r="JMU120" s="3"/>
      <c r="JMV120" s="3"/>
      <c r="JMW120" s="3"/>
      <c r="JMX120" s="3"/>
      <c r="JMY120" s="3"/>
      <c r="JMZ120" s="3"/>
      <c r="JNA120" s="3"/>
      <c r="JNB120" s="3"/>
      <c r="JNC120" s="3"/>
      <c r="JND120" s="3"/>
      <c r="JNE120" s="3"/>
      <c r="JNF120" s="3"/>
      <c r="JNG120" s="3"/>
      <c r="JNH120" s="3"/>
      <c r="JNI120" s="3"/>
      <c r="JNJ120" s="3"/>
      <c r="JNK120" s="3"/>
      <c r="JNL120" s="3"/>
      <c r="JNM120" s="3"/>
      <c r="JNN120" s="3"/>
      <c r="JNO120" s="3"/>
      <c r="JNP120" s="3"/>
      <c r="JNQ120" s="3"/>
      <c r="JNR120" s="3"/>
      <c r="JNS120" s="3"/>
      <c r="JNT120" s="3"/>
      <c r="JNU120" s="3"/>
      <c r="JNV120" s="3"/>
      <c r="JNW120" s="3"/>
      <c r="JNX120" s="3"/>
      <c r="JNY120" s="3"/>
      <c r="JNZ120" s="3"/>
      <c r="JOA120" s="3"/>
      <c r="JOB120" s="3"/>
      <c r="JOC120" s="3"/>
      <c r="JOD120" s="3"/>
      <c r="JOE120" s="3"/>
      <c r="JOF120" s="3"/>
      <c r="JOG120" s="3"/>
      <c r="JOH120" s="3"/>
      <c r="JOI120" s="3"/>
      <c r="JOJ120" s="3"/>
      <c r="JOK120" s="3"/>
      <c r="JOL120" s="3"/>
      <c r="JOM120" s="3"/>
      <c r="JON120" s="3"/>
      <c r="JOO120" s="3"/>
      <c r="JOP120" s="3"/>
      <c r="JOQ120" s="3"/>
      <c r="JOR120" s="3"/>
      <c r="JOS120" s="3"/>
      <c r="JOT120" s="3"/>
      <c r="JOU120" s="3"/>
      <c r="JOV120" s="3"/>
      <c r="JOW120" s="3"/>
      <c r="JOX120" s="3"/>
      <c r="JOY120" s="3"/>
      <c r="JOZ120" s="3"/>
      <c r="JPA120" s="3"/>
      <c r="JPB120" s="3"/>
      <c r="JPC120" s="3"/>
      <c r="JPD120" s="3"/>
      <c r="JPE120" s="3"/>
      <c r="JPF120" s="3"/>
      <c r="JPG120" s="3"/>
      <c r="JPH120" s="3"/>
      <c r="JPI120" s="3"/>
      <c r="JPJ120" s="3"/>
      <c r="JPK120" s="3"/>
      <c r="JPL120" s="3"/>
      <c r="JPM120" s="3"/>
      <c r="JPN120" s="3"/>
      <c r="JPO120" s="3"/>
      <c r="JPP120" s="3"/>
      <c r="JPQ120" s="3"/>
      <c r="JPR120" s="3"/>
      <c r="JPS120" s="3"/>
      <c r="JPT120" s="3"/>
      <c r="JPU120" s="3"/>
      <c r="JPV120" s="3"/>
      <c r="JPW120" s="3"/>
      <c r="JPX120" s="3"/>
      <c r="JPY120" s="3"/>
      <c r="JPZ120" s="3"/>
      <c r="JQA120" s="3"/>
      <c r="JQB120" s="3"/>
      <c r="JQC120" s="3"/>
      <c r="JQD120" s="3"/>
      <c r="JQE120" s="3"/>
      <c r="JQF120" s="3"/>
      <c r="JQG120" s="3"/>
      <c r="JQH120" s="3"/>
      <c r="JQI120" s="3"/>
      <c r="JQJ120" s="3"/>
      <c r="JQK120" s="3"/>
      <c r="JQL120" s="3"/>
      <c r="JQM120" s="3"/>
      <c r="JQN120" s="3"/>
      <c r="JQO120" s="3"/>
      <c r="JQP120" s="3"/>
      <c r="JQQ120" s="3"/>
      <c r="JQR120" s="3"/>
      <c r="JQS120" s="3"/>
      <c r="JQT120" s="3"/>
      <c r="JQU120" s="3"/>
      <c r="JQV120" s="3"/>
      <c r="JQW120" s="3"/>
      <c r="JQX120" s="3"/>
      <c r="JQY120" s="3"/>
      <c r="JQZ120" s="3"/>
      <c r="JRA120" s="3"/>
      <c r="JRB120" s="3"/>
      <c r="JRC120" s="3"/>
      <c r="JRD120" s="3"/>
      <c r="JRE120" s="3"/>
      <c r="JRF120" s="3"/>
      <c r="JRG120" s="3"/>
      <c r="JRH120" s="3"/>
      <c r="JRI120" s="3"/>
      <c r="JRJ120" s="3"/>
      <c r="JRK120" s="3"/>
      <c r="JRL120" s="3"/>
      <c r="JRM120" s="3"/>
      <c r="JRN120" s="3"/>
      <c r="JRO120" s="3"/>
      <c r="JRP120" s="3"/>
      <c r="JRQ120" s="3"/>
      <c r="JRR120" s="3"/>
      <c r="JRS120" s="3"/>
      <c r="JRT120" s="3"/>
      <c r="JRU120" s="3"/>
      <c r="JRV120" s="3"/>
      <c r="JRW120" s="3"/>
      <c r="JRX120" s="3"/>
      <c r="JRY120" s="3"/>
      <c r="JRZ120" s="3"/>
      <c r="JSA120" s="3"/>
      <c r="JSB120" s="3"/>
      <c r="JSC120" s="3"/>
      <c r="JSD120" s="3"/>
      <c r="JSE120" s="3"/>
      <c r="JSF120" s="3"/>
      <c r="JSG120" s="3"/>
      <c r="JSH120" s="3"/>
      <c r="JSI120" s="3"/>
      <c r="JSJ120" s="3"/>
      <c r="JSK120" s="3"/>
      <c r="JSL120" s="3"/>
      <c r="JSM120" s="3"/>
      <c r="JSN120" s="3"/>
      <c r="JSO120" s="3"/>
      <c r="JSP120" s="3"/>
      <c r="JSQ120" s="3"/>
      <c r="JSR120" s="3"/>
      <c r="JSS120" s="3"/>
      <c r="JST120" s="3"/>
      <c r="JSU120" s="3"/>
      <c r="JSV120" s="3"/>
      <c r="JSW120" s="3"/>
      <c r="JSX120" s="3"/>
      <c r="JSY120" s="3"/>
      <c r="JSZ120" s="3"/>
      <c r="JTA120" s="3"/>
      <c r="JTB120" s="3"/>
      <c r="JTC120" s="3"/>
      <c r="JTD120" s="3"/>
      <c r="JTE120" s="3"/>
      <c r="JTF120" s="3"/>
      <c r="JTG120" s="3"/>
      <c r="JTH120" s="3"/>
      <c r="JTI120" s="3"/>
      <c r="JTJ120" s="3"/>
      <c r="JTK120" s="3"/>
      <c r="JTL120" s="3"/>
      <c r="JTM120" s="3"/>
      <c r="JTN120" s="3"/>
      <c r="JTO120" s="3"/>
      <c r="JTP120" s="3"/>
      <c r="JTQ120" s="3"/>
      <c r="JTR120" s="3"/>
      <c r="JTS120" s="3"/>
      <c r="JTT120" s="3"/>
      <c r="JTU120" s="3"/>
      <c r="JTV120" s="3"/>
      <c r="JTW120" s="3"/>
      <c r="JTX120" s="3"/>
      <c r="JTY120" s="3"/>
      <c r="JTZ120" s="3"/>
      <c r="JUA120" s="3"/>
      <c r="JUB120" s="3"/>
      <c r="JUC120" s="3"/>
      <c r="JUD120" s="3"/>
      <c r="JUE120" s="3"/>
      <c r="JUF120" s="3"/>
      <c r="JUG120" s="3"/>
      <c r="JUH120" s="3"/>
      <c r="JUI120" s="3"/>
      <c r="JUJ120" s="3"/>
      <c r="JUK120" s="3"/>
      <c r="JUL120" s="3"/>
      <c r="JUM120" s="3"/>
      <c r="JUN120" s="3"/>
      <c r="JUO120" s="3"/>
      <c r="JUP120" s="3"/>
      <c r="JUQ120" s="3"/>
      <c r="JUR120" s="3"/>
      <c r="JUS120" s="3"/>
      <c r="JUT120" s="3"/>
      <c r="JUU120" s="3"/>
      <c r="JUV120" s="3"/>
      <c r="JUW120" s="3"/>
      <c r="JUX120" s="3"/>
      <c r="JUY120" s="3"/>
      <c r="JUZ120" s="3"/>
      <c r="JVA120" s="3"/>
      <c r="JVB120" s="3"/>
      <c r="JVC120" s="3"/>
      <c r="JVD120" s="3"/>
      <c r="JVE120" s="3"/>
      <c r="JVF120" s="3"/>
      <c r="JVG120" s="3"/>
      <c r="JVH120" s="3"/>
      <c r="JVI120" s="3"/>
      <c r="JVJ120" s="3"/>
      <c r="JVK120" s="3"/>
      <c r="JVL120" s="3"/>
      <c r="JVM120" s="3"/>
      <c r="JVN120" s="3"/>
      <c r="JVO120" s="3"/>
      <c r="JVP120" s="3"/>
      <c r="JVQ120" s="3"/>
      <c r="JVR120" s="3"/>
      <c r="JVS120" s="3"/>
      <c r="JVT120" s="3"/>
      <c r="JVU120" s="3"/>
      <c r="JVV120" s="3"/>
      <c r="JVW120" s="3"/>
      <c r="JVX120" s="3"/>
      <c r="JVY120" s="3"/>
      <c r="JVZ120" s="3"/>
      <c r="JWA120" s="3"/>
      <c r="JWB120" s="3"/>
      <c r="JWC120" s="3"/>
      <c r="JWD120" s="3"/>
      <c r="JWE120" s="3"/>
      <c r="JWF120" s="3"/>
      <c r="JWG120" s="3"/>
      <c r="JWH120" s="3"/>
      <c r="JWI120" s="3"/>
      <c r="JWJ120" s="3"/>
      <c r="JWK120" s="3"/>
      <c r="JWL120" s="3"/>
      <c r="JWM120" s="3"/>
      <c r="JWN120" s="3"/>
      <c r="JWO120" s="3"/>
      <c r="JWP120" s="3"/>
      <c r="JWQ120" s="3"/>
      <c r="JWR120" s="3"/>
      <c r="JWS120" s="3"/>
      <c r="JWT120" s="3"/>
      <c r="JWU120" s="3"/>
      <c r="JWV120" s="3"/>
      <c r="JWW120" s="3"/>
      <c r="JWX120" s="3"/>
      <c r="JWY120" s="3"/>
      <c r="JWZ120" s="3"/>
      <c r="JXA120" s="3"/>
      <c r="JXB120" s="3"/>
      <c r="JXC120" s="3"/>
      <c r="JXD120" s="3"/>
      <c r="JXE120" s="3"/>
      <c r="JXF120" s="3"/>
      <c r="JXG120" s="3"/>
      <c r="JXH120" s="3"/>
      <c r="JXI120" s="3"/>
      <c r="JXJ120" s="3"/>
      <c r="JXK120" s="3"/>
      <c r="JXL120" s="3"/>
      <c r="JXM120" s="3"/>
      <c r="JXN120" s="3"/>
      <c r="JXO120" s="3"/>
      <c r="JXP120" s="3"/>
      <c r="JXQ120" s="3"/>
      <c r="JXR120" s="3"/>
      <c r="JXS120" s="3"/>
      <c r="JXT120" s="3"/>
      <c r="JXU120" s="3"/>
      <c r="JXV120" s="3"/>
      <c r="JXW120" s="3"/>
      <c r="JXX120" s="3"/>
      <c r="JXY120" s="3"/>
      <c r="JXZ120" s="3"/>
      <c r="JYA120" s="3"/>
      <c r="JYB120" s="3"/>
      <c r="JYC120" s="3"/>
      <c r="JYD120" s="3"/>
      <c r="JYE120" s="3"/>
      <c r="JYF120" s="3"/>
      <c r="JYG120" s="3"/>
      <c r="JYH120" s="3"/>
      <c r="JYI120" s="3"/>
      <c r="JYJ120" s="3"/>
      <c r="JYK120" s="3"/>
      <c r="JYL120" s="3"/>
      <c r="JYM120" s="3"/>
      <c r="JYN120" s="3"/>
      <c r="JYO120" s="3"/>
      <c r="JYP120" s="3"/>
      <c r="JYQ120" s="3"/>
      <c r="JYR120" s="3"/>
      <c r="JYS120" s="3"/>
      <c r="JYT120" s="3"/>
      <c r="JYU120" s="3"/>
      <c r="JYV120" s="3"/>
      <c r="JYW120" s="3"/>
      <c r="JYX120" s="3"/>
      <c r="JYY120" s="3"/>
      <c r="JYZ120" s="3"/>
      <c r="JZA120" s="3"/>
      <c r="JZB120" s="3"/>
      <c r="JZC120" s="3"/>
      <c r="JZD120" s="3"/>
      <c r="JZE120" s="3"/>
      <c r="JZF120" s="3"/>
      <c r="JZG120" s="3"/>
      <c r="JZH120" s="3"/>
      <c r="JZI120" s="3"/>
      <c r="JZJ120" s="3"/>
      <c r="JZK120" s="3"/>
      <c r="JZL120" s="3"/>
      <c r="JZM120" s="3"/>
      <c r="JZN120" s="3"/>
      <c r="JZO120" s="3"/>
      <c r="JZP120" s="3"/>
      <c r="JZQ120" s="3"/>
      <c r="JZR120" s="3"/>
      <c r="JZS120" s="3"/>
      <c r="JZT120" s="3"/>
      <c r="JZU120" s="3"/>
      <c r="JZV120" s="3"/>
      <c r="JZW120" s="3"/>
      <c r="JZX120" s="3"/>
      <c r="JZY120" s="3"/>
      <c r="JZZ120" s="3"/>
      <c r="KAA120" s="3"/>
      <c r="KAB120" s="3"/>
      <c r="KAC120" s="3"/>
      <c r="KAD120" s="3"/>
      <c r="KAE120" s="3"/>
      <c r="KAF120" s="3"/>
      <c r="KAG120" s="3"/>
      <c r="KAH120" s="3"/>
      <c r="KAI120" s="3"/>
      <c r="KAJ120" s="3"/>
      <c r="KAK120" s="3"/>
      <c r="KAL120" s="3"/>
      <c r="KAM120" s="3"/>
      <c r="KAN120" s="3"/>
      <c r="KAO120" s="3"/>
      <c r="KAP120" s="3"/>
      <c r="KAQ120" s="3"/>
      <c r="KAR120" s="3"/>
      <c r="KAS120" s="3"/>
      <c r="KAT120" s="3"/>
      <c r="KAU120" s="3"/>
      <c r="KAV120" s="3"/>
      <c r="KAW120" s="3"/>
      <c r="KAX120" s="3"/>
      <c r="KAY120" s="3"/>
      <c r="KAZ120" s="3"/>
      <c r="KBA120" s="3"/>
      <c r="KBB120" s="3"/>
      <c r="KBC120" s="3"/>
      <c r="KBD120" s="3"/>
      <c r="KBE120" s="3"/>
      <c r="KBF120" s="3"/>
      <c r="KBG120" s="3"/>
      <c r="KBH120" s="3"/>
      <c r="KBI120" s="3"/>
      <c r="KBJ120" s="3"/>
      <c r="KBK120" s="3"/>
      <c r="KBL120" s="3"/>
      <c r="KBM120" s="3"/>
      <c r="KBN120" s="3"/>
      <c r="KBO120" s="3"/>
      <c r="KBP120" s="3"/>
      <c r="KBQ120" s="3"/>
      <c r="KBR120" s="3"/>
      <c r="KBS120" s="3"/>
      <c r="KBT120" s="3"/>
      <c r="KBU120" s="3"/>
      <c r="KBV120" s="3"/>
      <c r="KBW120" s="3"/>
      <c r="KBX120" s="3"/>
      <c r="KBY120" s="3"/>
      <c r="KBZ120" s="3"/>
      <c r="KCA120" s="3"/>
      <c r="KCB120" s="3"/>
      <c r="KCC120" s="3"/>
      <c r="KCD120" s="3"/>
      <c r="KCE120" s="3"/>
      <c r="KCF120" s="3"/>
      <c r="KCG120" s="3"/>
      <c r="KCH120" s="3"/>
      <c r="KCI120" s="3"/>
      <c r="KCJ120" s="3"/>
      <c r="KCK120" s="3"/>
      <c r="KCL120" s="3"/>
      <c r="KCM120" s="3"/>
      <c r="KCN120" s="3"/>
      <c r="KCO120" s="3"/>
      <c r="KCP120" s="3"/>
      <c r="KCQ120" s="3"/>
      <c r="KCR120" s="3"/>
      <c r="KCS120" s="3"/>
      <c r="KCT120" s="3"/>
      <c r="KCU120" s="3"/>
      <c r="KCV120" s="3"/>
      <c r="KCW120" s="3"/>
      <c r="KCX120" s="3"/>
      <c r="KCY120" s="3"/>
      <c r="KCZ120" s="3"/>
      <c r="KDA120" s="3"/>
      <c r="KDB120" s="3"/>
      <c r="KDC120" s="3"/>
      <c r="KDD120" s="3"/>
      <c r="KDE120" s="3"/>
      <c r="KDF120" s="3"/>
      <c r="KDG120" s="3"/>
      <c r="KDH120" s="3"/>
      <c r="KDI120" s="3"/>
      <c r="KDJ120" s="3"/>
      <c r="KDK120" s="3"/>
      <c r="KDL120" s="3"/>
      <c r="KDM120" s="3"/>
      <c r="KDN120" s="3"/>
      <c r="KDO120" s="3"/>
      <c r="KDP120" s="3"/>
      <c r="KDQ120" s="3"/>
      <c r="KDR120" s="3"/>
      <c r="KDS120" s="3"/>
      <c r="KDT120" s="3"/>
      <c r="KDU120" s="3"/>
      <c r="KDV120" s="3"/>
      <c r="KDW120" s="3"/>
      <c r="KDX120" s="3"/>
      <c r="KDY120" s="3"/>
      <c r="KDZ120" s="3"/>
      <c r="KEA120" s="3"/>
      <c r="KEB120" s="3"/>
      <c r="KEC120" s="3"/>
      <c r="KED120" s="3"/>
      <c r="KEE120" s="3"/>
      <c r="KEF120" s="3"/>
      <c r="KEG120" s="3"/>
      <c r="KEH120" s="3"/>
      <c r="KEI120" s="3"/>
      <c r="KEJ120" s="3"/>
      <c r="KEK120" s="3"/>
      <c r="KEL120" s="3"/>
      <c r="KEM120" s="3"/>
      <c r="KEN120" s="3"/>
      <c r="KEO120" s="3"/>
      <c r="KEP120" s="3"/>
      <c r="KEQ120" s="3"/>
      <c r="KER120" s="3"/>
      <c r="KES120" s="3"/>
      <c r="KET120" s="3"/>
      <c r="KEU120" s="3"/>
      <c r="KEV120" s="3"/>
      <c r="KEW120" s="3"/>
      <c r="KEX120" s="3"/>
      <c r="KEY120" s="3"/>
      <c r="KEZ120" s="3"/>
      <c r="KFA120" s="3"/>
      <c r="KFB120" s="3"/>
      <c r="KFC120" s="3"/>
      <c r="KFD120" s="3"/>
      <c r="KFE120" s="3"/>
      <c r="KFF120" s="3"/>
      <c r="KFG120" s="3"/>
      <c r="KFH120" s="3"/>
      <c r="KFI120" s="3"/>
      <c r="KFJ120" s="3"/>
      <c r="KFK120" s="3"/>
      <c r="KFL120" s="3"/>
      <c r="KFM120" s="3"/>
      <c r="KFN120" s="3"/>
      <c r="KFO120" s="3"/>
      <c r="KFP120" s="3"/>
      <c r="KFQ120" s="3"/>
      <c r="KFR120" s="3"/>
      <c r="KFS120" s="3"/>
      <c r="KFT120" s="3"/>
      <c r="KFU120" s="3"/>
      <c r="KFV120" s="3"/>
      <c r="KFW120" s="3"/>
      <c r="KFX120" s="3"/>
      <c r="KFY120" s="3"/>
      <c r="KFZ120" s="3"/>
      <c r="KGA120" s="3"/>
      <c r="KGB120" s="3"/>
      <c r="KGC120" s="3"/>
      <c r="KGD120" s="3"/>
      <c r="KGE120" s="3"/>
      <c r="KGF120" s="3"/>
      <c r="KGG120" s="3"/>
      <c r="KGH120" s="3"/>
      <c r="KGI120" s="3"/>
      <c r="KGJ120" s="3"/>
      <c r="KGK120" s="3"/>
      <c r="KGL120" s="3"/>
      <c r="KGM120" s="3"/>
      <c r="KGN120" s="3"/>
      <c r="KGO120" s="3"/>
      <c r="KGP120" s="3"/>
      <c r="KGQ120" s="3"/>
      <c r="KGR120" s="3"/>
      <c r="KGS120" s="3"/>
      <c r="KGT120" s="3"/>
      <c r="KGU120" s="3"/>
      <c r="KGV120" s="3"/>
      <c r="KGW120" s="3"/>
      <c r="KGX120" s="3"/>
      <c r="KGY120" s="3"/>
      <c r="KGZ120" s="3"/>
      <c r="KHA120" s="3"/>
      <c r="KHB120" s="3"/>
      <c r="KHC120" s="3"/>
      <c r="KHD120" s="3"/>
      <c r="KHE120" s="3"/>
      <c r="KHF120" s="3"/>
      <c r="KHG120" s="3"/>
      <c r="KHH120" s="3"/>
      <c r="KHI120" s="3"/>
      <c r="KHJ120" s="3"/>
      <c r="KHK120" s="3"/>
      <c r="KHL120" s="3"/>
      <c r="KHM120" s="3"/>
      <c r="KHN120" s="3"/>
      <c r="KHO120" s="3"/>
      <c r="KHP120" s="3"/>
      <c r="KHQ120" s="3"/>
      <c r="KHR120" s="3"/>
      <c r="KHS120" s="3"/>
      <c r="KHT120" s="3"/>
      <c r="KHU120" s="3"/>
      <c r="KHV120" s="3"/>
      <c r="KHW120" s="3"/>
      <c r="KHX120" s="3"/>
      <c r="KHY120" s="3"/>
      <c r="KHZ120" s="3"/>
      <c r="KIA120" s="3"/>
      <c r="KIB120" s="3"/>
      <c r="KIC120" s="3"/>
      <c r="KID120" s="3"/>
      <c r="KIE120" s="3"/>
      <c r="KIF120" s="3"/>
      <c r="KIG120" s="3"/>
      <c r="KIH120" s="3"/>
      <c r="KII120" s="3"/>
      <c r="KIJ120" s="3"/>
      <c r="KIK120" s="3"/>
      <c r="KIL120" s="3"/>
      <c r="KIM120" s="3"/>
      <c r="KIN120" s="3"/>
      <c r="KIO120" s="3"/>
      <c r="KIP120" s="3"/>
      <c r="KIQ120" s="3"/>
      <c r="KIR120" s="3"/>
      <c r="KIS120" s="3"/>
      <c r="KIT120" s="3"/>
      <c r="KIU120" s="3"/>
      <c r="KIV120" s="3"/>
      <c r="KIW120" s="3"/>
      <c r="KIX120" s="3"/>
      <c r="KIY120" s="3"/>
      <c r="KIZ120" s="3"/>
      <c r="KJA120" s="3"/>
      <c r="KJB120" s="3"/>
      <c r="KJC120" s="3"/>
      <c r="KJD120" s="3"/>
      <c r="KJE120" s="3"/>
      <c r="KJF120" s="3"/>
      <c r="KJG120" s="3"/>
      <c r="KJH120" s="3"/>
      <c r="KJI120" s="3"/>
      <c r="KJJ120" s="3"/>
      <c r="KJK120" s="3"/>
      <c r="KJL120" s="3"/>
      <c r="KJM120" s="3"/>
      <c r="KJN120" s="3"/>
      <c r="KJO120" s="3"/>
      <c r="KJP120" s="3"/>
      <c r="KJQ120" s="3"/>
      <c r="KJR120" s="3"/>
      <c r="KJS120" s="3"/>
      <c r="KJT120" s="3"/>
      <c r="KJU120" s="3"/>
      <c r="KJV120" s="3"/>
      <c r="KJW120" s="3"/>
      <c r="KJX120" s="3"/>
      <c r="KJY120" s="3"/>
      <c r="KJZ120" s="3"/>
      <c r="KKA120" s="3"/>
      <c r="KKB120" s="3"/>
      <c r="KKC120" s="3"/>
      <c r="KKD120" s="3"/>
      <c r="KKE120" s="3"/>
      <c r="KKF120" s="3"/>
      <c r="KKG120" s="3"/>
      <c r="KKH120" s="3"/>
      <c r="KKI120" s="3"/>
      <c r="KKJ120" s="3"/>
      <c r="KKK120" s="3"/>
      <c r="KKL120" s="3"/>
      <c r="KKM120" s="3"/>
      <c r="KKN120" s="3"/>
      <c r="KKO120" s="3"/>
      <c r="KKP120" s="3"/>
      <c r="KKQ120" s="3"/>
      <c r="KKR120" s="3"/>
      <c r="KKS120" s="3"/>
      <c r="KKT120" s="3"/>
      <c r="KKU120" s="3"/>
      <c r="KKV120" s="3"/>
      <c r="KKW120" s="3"/>
      <c r="KKX120" s="3"/>
      <c r="KKY120" s="3"/>
      <c r="KKZ120" s="3"/>
      <c r="KLA120" s="3"/>
      <c r="KLB120" s="3"/>
      <c r="KLC120" s="3"/>
      <c r="KLD120" s="3"/>
      <c r="KLE120" s="3"/>
      <c r="KLF120" s="3"/>
      <c r="KLG120" s="3"/>
      <c r="KLH120" s="3"/>
      <c r="KLI120" s="3"/>
      <c r="KLJ120" s="3"/>
      <c r="KLK120" s="3"/>
      <c r="KLL120" s="3"/>
      <c r="KLM120" s="3"/>
      <c r="KLN120" s="3"/>
      <c r="KLO120" s="3"/>
      <c r="KLP120" s="3"/>
      <c r="KLQ120" s="3"/>
      <c r="KLR120" s="3"/>
      <c r="KLS120" s="3"/>
      <c r="KLT120" s="3"/>
      <c r="KLU120" s="3"/>
      <c r="KLV120" s="3"/>
      <c r="KLW120" s="3"/>
      <c r="KLX120" s="3"/>
      <c r="KLY120" s="3"/>
      <c r="KLZ120" s="3"/>
      <c r="KMA120" s="3"/>
      <c r="KMB120" s="3"/>
      <c r="KMC120" s="3"/>
      <c r="KMD120" s="3"/>
      <c r="KME120" s="3"/>
      <c r="KMF120" s="3"/>
      <c r="KMG120" s="3"/>
      <c r="KMH120" s="3"/>
      <c r="KMI120" s="3"/>
      <c r="KMJ120" s="3"/>
      <c r="KMK120" s="3"/>
      <c r="KML120" s="3"/>
      <c r="KMM120" s="3"/>
      <c r="KMN120" s="3"/>
      <c r="KMO120" s="3"/>
      <c r="KMP120" s="3"/>
      <c r="KMQ120" s="3"/>
      <c r="KMR120" s="3"/>
      <c r="KMS120" s="3"/>
      <c r="KMT120" s="3"/>
      <c r="KMU120" s="3"/>
      <c r="KMV120" s="3"/>
      <c r="KMW120" s="3"/>
      <c r="KMX120" s="3"/>
      <c r="KMY120" s="3"/>
      <c r="KMZ120" s="3"/>
      <c r="KNA120" s="3"/>
      <c r="KNB120" s="3"/>
      <c r="KNC120" s="3"/>
      <c r="KND120" s="3"/>
      <c r="KNE120" s="3"/>
      <c r="KNF120" s="3"/>
      <c r="KNG120" s="3"/>
      <c r="KNH120" s="3"/>
      <c r="KNI120" s="3"/>
      <c r="KNJ120" s="3"/>
      <c r="KNK120" s="3"/>
      <c r="KNL120" s="3"/>
      <c r="KNM120" s="3"/>
      <c r="KNN120" s="3"/>
      <c r="KNO120" s="3"/>
      <c r="KNP120" s="3"/>
      <c r="KNQ120" s="3"/>
      <c r="KNR120" s="3"/>
      <c r="KNS120" s="3"/>
      <c r="KNT120" s="3"/>
      <c r="KNU120" s="3"/>
      <c r="KNV120" s="3"/>
      <c r="KNW120" s="3"/>
      <c r="KNX120" s="3"/>
      <c r="KNY120" s="3"/>
      <c r="KNZ120" s="3"/>
      <c r="KOA120" s="3"/>
      <c r="KOB120" s="3"/>
      <c r="KOC120" s="3"/>
      <c r="KOD120" s="3"/>
      <c r="KOE120" s="3"/>
      <c r="KOF120" s="3"/>
      <c r="KOG120" s="3"/>
      <c r="KOH120" s="3"/>
      <c r="KOI120" s="3"/>
      <c r="KOJ120" s="3"/>
      <c r="KOK120" s="3"/>
      <c r="KOL120" s="3"/>
      <c r="KOM120" s="3"/>
      <c r="KON120" s="3"/>
      <c r="KOO120" s="3"/>
      <c r="KOP120" s="3"/>
      <c r="KOQ120" s="3"/>
      <c r="KOR120" s="3"/>
      <c r="KOS120" s="3"/>
      <c r="KOT120" s="3"/>
      <c r="KOU120" s="3"/>
      <c r="KOV120" s="3"/>
      <c r="KOW120" s="3"/>
      <c r="KOX120" s="3"/>
      <c r="KOY120" s="3"/>
      <c r="KOZ120" s="3"/>
      <c r="KPA120" s="3"/>
      <c r="KPB120" s="3"/>
      <c r="KPC120" s="3"/>
      <c r="KPD120" s="3"/>
      <c r="KPE120" s="3"/>
      <c r="KPF120" s="3"/>
      <c r="KPG120" s="3"/>
      <c r="KPH120" s="3"/>
      <c r="KPI120" s="3"/>
      <c r="KPJ120" s="3"/>
      <c r="KPK120" s="3"/>
      <c r="KPL120" s="3"/>
      <c r="KPM120" s="3"/>
      <c r="KPN120" s="3"/>
      <c r="KPO120" s="3"/>
      <c r="KPP120" s="3"/>
      <c r="KPQ120" s="3"/>
      <c r="KPR120" s="3"/>
      <c r="KPS120" s="3"/>
      <c r="KPT120" s="3"/>
      <c r="KPU120" s="3"/>
      <c r="KPV120" s="3"/>
      <c r="KPW120" s="3"/>
      <c r="KPX120" s="3"/>
      <c r="KPY120" s="3"/>
      <c r="KPZ120" s="3"/>
      <c r="KQA120" s="3"/>
      <c r="KQB120" s="3"/>
      <c r="KQC120" s="3"/>
      <c r="KQD120" s="3"/>
      <c r="KQE120" s="3"/>
      <c r="KQF120" s="3"/>
      <c r="KQG120" s="3"/>
      <c r="KQH120" s="3"/>
      <c r="KQI120" s="3"/>
      <c r="KQJ120" s="3"/>
      <c r="KQK120" s="3"/>
      <c r="KQL120" s="3"/>
      <c r="KQM120" s="3"/>
      <c r="KQN120" s="3"/>
      <c r="KQO120" s="3"/>
      <c r="KQP120" s="3"/>
      <c r="KQQ120" s="3"/>
      <c r="KQR120" s="3"/>
      <c r="KQS120" s="3"/>
      <c r="KQT120" s="3"/>
      <c r="KQU120" s="3"/>
      <c r="KQV120" s="3"/>
      <c r="KQW120" s="3"/>
      <c r="KQX120" s="3"/>
      <c r="KQY120" s="3"/>
      <c r="KQZ120" s="3"/>
      <c r="KRA120" s="3"/>
      <c r="KRB120" s="3"/>
      <c r="KRC120" s="3"/>
      <c r="KRD120" s="3"/>
      <c r="KRE120" s="3"/>
      <c r="KRF120" s="3"/>
      <c r="KRG120" s="3"/>
      <c r="KRH120" s="3"/>
      <c r="KRI120" s="3"/>
      <c r="KRJ120" s="3"/>
      <c r="KRK120" s="3"/>
      <c r="KRL120" s="3"/>
      <c r="KRM120" s="3"/>
      <c r="KRN120" s="3"/>
      <c r="KRO120" s="3"/>
      <c r="KRP120" s="3"/>
      <c r="KRQ120" s="3"/>
      <c r="KRR120" s="3"/>
      <c r="KRS120" s="3"/>
      <c r="KRT120" s="3"/>
      <c r="KRU120" s="3"/>
      <c r="KRV120" s="3"/>
      <c r="KRW120" s="3"/>
      <c r="KRX120" s="3"/>
      <c r="KRY120" s="3"/>
      <c r="KRZ120" s="3"/>
      <c r="KSA120" s="3"/>
      <c r="KSB120" s="3"/>
      <c r="KSC120" s="3"/>
      <c r="KSD120" s="3"/>
      <c r="KSE120" s="3"/>
      <c r="KSF120" s="3"/>
      <c r="KSG120" s="3"/>
      <c r="KSH120" s="3"/>
      <c r="KSI120" s="3"/>
      <c r="KSJ120" s="3"/>
      <c r="KSK120" s="3"/>
      <c r="KSL120" s="3"/>
      <c r="KSM120" s="3"/>
      <c r="KSN120" s="3"/>
      <c r="KSO120" s="3"/>
      <c r="KSP120" s="3"/>
      <c r="KSQ120" s="3"/>
      <c r="KSR120" s="3"/>
      <c r="KSS120" s="3"/>
      <c r="KST120" s="3"/>
      <c r="KSU120" s="3"/>
      <c r="KSV120" s="3"/>
      <c r="KSW120" s="3"/>
      <c r="KSX120" s="3"/>
      <c r="KSY120" s="3"/>
      <c r="KSZ120" s="3"/>
      <c r="KTA120" s="3"/>
      <c r="KTB120" s="3"/>
      <c r="KTC120" s="3"/>
      <c r="KTD120" s="3"/>
      <c r="KTE120" s="3"/>
      <c r="KTF120" s="3"/>
      <c r="KTG120" s="3"/>
      <c r="KTH120" s="3"/>
      <c r="KTI120" s="3"/>
      <c r="KTJ120" s="3"/>
      <c r="KTK120" s="3"/>
      <c r="KTL120" s="3"/>
      <c r="KTM120" s="3"/>
      <c r="KTN120" s="3"/>
      <c r="KTO120" s="3"/>
      <c r="KTP120" s="3"/>
      <c r="KTQ120" s="3"/>
      <c r="KTR120" s="3"/>
      <c r="KTS120" s="3"/>
      <c r="KTT120" s="3"/>
      <c r="KTU120" s="3"/>
      <c r="KTV120" s="3"/>
      <c r="KTW120" s="3"/>
      <c r="KTX120" s="3"/>
      <c r="KTY120" s="3"/>
      <c r="KTZ120" s="3"/>
      <c r="KUA120" s="3"/>
      <c r="KUB120" s="3"/>
      <c r="KUC120" s="3"/>
      <c r="KUD120" s="3"/>
      <c r="KUE120" s="3"/>
      <c r="KUF120" s="3"/>
      <c r="KUG120" s="3"/>
      <c r="KUH120" s="3"/>
      <c r="KUI120" s="3"/>
      <c r="KUJ120" s="3"/>
      <c r="KUK120" s="3"/>
      <c r="KUL120" s="3"/>
      <c r="KUM120" s="3"/>
      <c r="KUN120" s="3"/>
      <c r="KUO120" s="3"/>
      <c r="KUP120" s="3"/>
      <c r="KUQ120" s="3"/>
      <c r="KUR120" s="3"/>
      <c r="KUS120" s="3"/>
      <c r="KUT120" s="3"/>
      <c r="KUU120" s="3"/>
      <c r="KUV120" s="3"/>
      <c r="KUW120" s="3"/>
      <c r="KUX120" s="3"/>
      <c r="KUY120" s="3"/>
      <c r="KUZ120" s="3"/>
      <c r="KVA120" s="3"/>
      <c r="KVB120" s="3"/>
      <c r="KVC120" s="3"/>
      <c r="KVD120" s="3"/>
      <c r="KVE120" s="3"/>
      <c r="KVF120" s="3"/>
      <c r="KVG120" s="3"/>
      <c r="KVH120" s="3"/>
      <c r="KVI120" s="3"/>
      <c r="KVJ120" s="3"/>
      <c r="KVK120" s="3"/>
      <c r="KVL120" s="3"/>
      <c r="KVM120" s="3"/>
      <c r="KVN120" s="3"/>
      <c r="KVO120" s="3"/>
      <c r="KVP120" s="3"/>
      <c r="KVQ120" s="3"/>
      <c r="KVR120" s="3"/>
      <c r="KVS120" s="3"/>
      <c r="KVT120" s="3"/>
      <c r="KVU120" s="3"/>
      <c r="KVV120" s="3"/>
      <c r="KVW120" s="3"/>
      <c r="KVX120" s="3"/>
      <c r="KVY120" s="3"/>
      <c r="KVZ120" s="3"/>
      <c r="KWA120" s="3"/>
      <c r="KWB120" s="3"/>
      <c r="KWC120" s="3"/>
      <c r="KWD120" s="3"/>
      <c r="KWE120" s="3"/>
      <c r="KWF120" s="3"/>
      <c r="KWG120" s="3"/>
      <c r="KWH120" s="3"/>
      <c r="KWI120" s="3"/>
      <c r="KWJ120" s="3"/>
      <c r="KWK120" s="3"/>
      <c r="KWL120" s="3"/>
      <c r="KWM120" s="3"/>
      <c r="KWN120" s="3"/>
      <c r="KWO120" s="3"/>
      <c r="KWP120" s="3"/>
      <c r="KWQ120" s="3"/>
      <c r="KWR120" s="3"/>
      <c r="KWS120" s="3"/>
      <c r="KWT120" s="3"/>
      <c r="KWU120" s="3"/>
      <c r="KWV120" s="3"/>
      <c r="KWW120" s="3"/>
      <c r="KWX120" s="3"/>
      <c r="KWY120" s="3"/>
      <c r="KWZ120" s="3"/>
      <c r="KXA120" s="3"/>
      <c r="KXB120" s="3"/>
      <c r="KXC120" s="3"/>
      <c r="KXD120" s="3"/>
      <c r="KXE120" s="3"/>
      <c r="KXF120" s="3"/>
      <c r="KXG120" s="3"/>
      <c r="KXH120" s="3"/>
      <c r="KXI120" s="3"/>
      <c r="KXJ120" s="3"/>
      <c r="KXK120" s="3"/>
      <c r="KXL120" s="3"/>
      <c r="KXM120" s="3"/>
      <c r="KXN120" s="3"/>
      <c r="KXO120" s="3"/>
      <c r="KXP120" s="3"/>
      <c r="KXQ120" s="3"/>
      <c r="KXR120" s="3"/>
      <c r="KXS120" s="3"/>
      <c r="KXT120" s="3"/>
      <c r="KXU120" s="3"/>
      <c r="KXV120" s="3"/>
      <c r="KXW120" s="3"/>
      <c r="KXX120" s="3"/>
      <c r="KXY120" s="3"/>
      <c r="KXZ120" s="3"/>
      <c r="KYA120" s="3"/>
      <c r="KYB120" s="3"/>
      <c r="KYC120" s="3"/>
      <c r="KYD120" s="3"/>
      <c r="KYE120" s="3"/>
      <c r="KYF120" s="3"/>
      <c r="KYG120" s="3"/>
      <c r="KYH120" s="3"/>
      <c r="KYI120" s="3"/>
      <c r="KYJ120" s="3"/>
      <c r="KYK120" s="3"/>
      <c r="KYL120" s="3"/>
      <c r="KYM120" s="3"/>
      <c r="KYN120" s="3"/>
      <c r="KYO120" s="3"/>
      <c r="KYP120" s="3"/>
      <c r="KYQ120" s="3"/>
      <c r="KYR120" s="3"/>
      <c r="KYS120" s="3"/>
      <c r="KYT120" s="3"/>
      <c r="KYU120" s="3"/>
      <c r="KYV120" s="3"/>
      <c r="KYW120" s="3"/>
      <c r="KYX120" s="3"/>
      <c r="KYY120" s="3"/>
      <c r="KYZ120" s="3"/>
      <c r="KZA120" s="3"/>
      <c r="KZB120" s="3"/>
      <c r="KZC120" s="3"/>
      <c r="KZD120" s="3"/>
      <c r="KZE120" s="3"/>
      <c r="KZF120" s="3"/>
      <c r="KZG120" s="3"/>
      <c r="KZH120" s="3"/>
      <c r="KZI120" s="3"/>
      <c r="KZJ120" s="3"/>
      <c r="KZK120" s="3"/>
      <c r="KZL120" s="3"/>
      <c r="KZM120" s="3"/>
      <c r="KZN120" s="3"/>
      <c r="KZO120" s="3"/>
      <c r="KZP120" s="3"/>
      <c r="KZQ120" s="3"/>
      <c r="KZR120" s="3"/>
      <c r="KZS120" s="3"/>
      <c r="KZT120" s="3"/>
      <c r="KZU120" s="3"/>
      <c r="KZV120" s="3"/>
      <c r="KZW120" s="3"/>
      <c r="KZX120" s="3"/>
      <c r="KZY120" s="3"/>
      <c r="KZZ120" s="3"/>
      <c r="LAA120" s="3"/>
      <c r="LAB120" s="3"/>
      <c r="LAC120" s="3"/>
      <c r="LAD120" s="3"/>
      <c r="LAE120" s="3"/>
      <c r="LAF120" s="3"/>
      <c r="LAG120" s="3"/>
      <c r="LAH120" s="3"/>
      <c r="LAI120" s="3"/>
      <c r="LAJ120" s="3"/>
      <c r="LAK120" s="3"/>
      <c r="LAL120" s="3"/>
      <c r="LAM120" s="3"/>
      <c r="LAN120" s="3"/>
      <c r="LAO120" s="3"/>
      <c r="LAP120" s="3"/>
      <c r="LAQ120" s="3"/>
      <c r="LAR120" s="3"/>
      <c r="LAS120" s="3"/>
      <c r="LAT120" s="3"/>
      <c r="LAU120" s="3"/>
      <c r="LAV120" s="3"/>
      <c r="LAW120" s="3"/>
      <c r="LAX120" s="3"/>
      <c r="LAY120" s="3"/>
      <c r="LAZ120" s="3"/>
      <c r="LBA120" s="3"/>
      <c r="LBB120" s="3"/>
      <c r="LBC120" s="3"/>
      <c r="LBD120" s="3"/>
      <c r="LBE120" s="3"/>
      <c r="LBF120" s="3"/>
      <c r="LBG120" s="3"/>
      <c r="LBH120" s="3"/>
      <c r="LBI120" s="3"/>
      <c r="LBJ120" s="3"/>
      <c r="LBK120" s="3"/>
      <c r="LBL120" s="3"/>
      <c r="LBM120" s="3"/>
      <c r="LBN120" s="3"/>
      <c r="LBO120" s="3"/>
      <c r="LBP120" s="3"/>
      <c r="LBQ120" s="3"/>
      <c r="LBR120" s="3"/>
      <c r="LBS120" s="3"/>
      <c r="LBT120" s="3"/>
      <c r="LBU120" s="3"/>
      <c r="LBV120" s="3"/>
      <c r="LBW120" s="3"/>
      <c r="LBX120" s="3"/>
      <c r="LBY120" s="3"/>
      <c r="LBZ120" s="3"/>
      <c r="LCA120" s="3"/>
      <c r="LCB120" s="3"/>
      <c r="LCC120" s="3"/>
      <c r="LCD120" s="3"/>
      <c r="LCE120" s="3"/>
      <c r="LCF120" s="3"/>
      <c r="LCG120" s="3"/>
      <c r="LCH120" s="3"/>
      <c r="LCI120" s="3"/>
      <c r="LCJ120" s="3"/>
      <c r="LCK120" s="3"/>
      <c r="LCL120" s="3"/>
      <c r="LCM120" s="3"/>
      <c r="LCN120" s="3"/>
      <c r="LCO120" s="3"/>
      <c r="LCP120" s="3"/>
      <c r="LCQ120" s="3"/>
      <c r="LCR120" s="3"/>
      <c r="LCS120" s="3"/>
      <c r="LCT120" s="3"/>
      <c r="LCU120" s="3"/>
      <c r="LCV120" s="3"/>
      <c r="LCW120" s="3"/>
      <c r="LCX120" s="3"/>
      <c r="LCY120" s="3"/>
      <c r="LCZ120" s="3"/>
      <c r="LDA120" s="3"/>
      <c r="LDB120" s="3"/>
      <c r="LDC120" s="3"/>
      <c r="LDD120" s="3"/>
      <c r="LDE120" s="3"/>
      <c r="LDF120" s="3"/>
      <c r="LDG120" s="3"/>
      <c r="LDH120" s="3"/>
      <c r="LDI120" s="3"/>
      <c r="LDJ120" s="3"/>
      <c r="LDK120" s="3"/>
      <c r="LDL120" s="3"/>
      <c r="LDM120" s="3"/>
      <c r="LDN120" s="3"/>
      <c r="LDO120" s="3"/>
      <c r="LDP120" s="3"/>
      <c r="LDQ120" s="3"/>
      <c r="LDR120" s="3"/>
      <c r="LDS120" s="3"/>
      <c r="LDT120" s="3"/>
      <c r="LDU120" s="3"/>
      <c r="LDV120" s="3"/>
      <c r="LDW120" s="3"/>
      <c r="LDX120" s="3"/>
      <c r="LDY120" s="3"/>
      <c r="LDZ120" s="3"/>
      <c r="LEA120" s="3"/>
      <c r="LEB120" s="3"/>
      <c r="LEC120" s="3"/>
      <c r="LED120" s="3"/>
      <c r="LEE120" s="3"/>
      <c r="LEF120" s="3"/>
      <c r="LEG120" s="3"/>
      <c r="LEH120" s="3"/>
      <c r="LEI120" s="3"/>
      <c r="LEJ120" s="3"/>
      <c r="LEK120" s="3"/>
      <c r="LEL120" s="3"/>
      <c r="LEM120" s="3"/>
      <c r="LEN120" s="3"/>
      <c r="LEO120" s="3"/>
      <c r="LEP120" s="3"/>
      <c r="LEQ120" s="3"/>
      <c r="LER120" s="3"/>
      <c r="LES120" s="3"/>
      <c r="LET120" s="3"/>
      <c r="LEU120" s="3"/>
      <c r="LEV120" s="3"/>
      <c r="LEW120" s="3"/>
      <c r="LEX120" s="3"/>
      <c r="LEY120" s="3"/>
      <c r="LEZ120" s="3"/>
      <c r="LFA120" s="3"/>
      <c r="LFB120" s="3"/>
      <c r="LFC120" s="3"/>
      <c r="LFD120" s="3"/>
      <c r="LFE120" s="3"/>
      <c r="LFF120" s="3"/>
      <c r="LFG120" s="3"/>
      <c r="LFH120" s="3"/>
      <c r="LFI120" s="3"/>
      <c r="LFJ120" s="3"/>
      <c r="LFK120" s="3"/>
      <c r="LFL120" s="3"/>
      <c r="LFM120" s="3"/>
      <c r="LFN120" s="3"/>
      <c r="LFO120" s="3"/>
      <c r="LFP120" s="3"/>
      <c r="LFQ120" s="3"/>
      <c r="LFR120" s="3"/>
      <c r="LFS120" s="3"/>
      <c r="LFT120" s="3"/>
      <c r="LFU120" s="3"/>
      <c r="LFV120" s="3"/>
      <c r="LFW120" s="3"/>
      <c r="LFX120" s="3"/>
      <c r="LFY120" s="3"/>
      <c r="LFZ120" s="3"/>
      <c r="LGA120" s="3"/>
      <c r="LGB120" s="3"/>
      <c r="LGC120" s="3"/>
      <c r="LGD120" s="3"/>
      <c r="LGE120" s="3"/>
      <c r="LGF120" s="3"/>
      <c r="LGG120" s="3"/>
      <c r="LGH120" s="3"/>
      <c r="LGI120" s="3"/>
      <c r="LGJ120" s="3"/>
      <c r="LGK120" s="3"/>
      <c r="LGL120" s="3"/>
      <c r="LGM120" s="3"/>
      <c r="LGN120" s="3"/>
      <c r="LGO120" s="3"/>
      <c r="LGP120" s="3"/>
      <c r="LGQ120" s="3"/>
      <c r="LGR120" s="3"/>
      <c r="LGS120" s="3"/>
      <c r="LGT120" s="3"/>
      <c r="LGU120" s="3"/>
      <c r="LGV120" s="3"/>
      <c r="LGW120" s="3"/>
      <c r="LGX120" s="3"/>
      <c r="LGY120" s="3"/>
      <c r="LGZ120" s="3"/>
      <c r="LHA120" s="3"/>
      <c r="LHB120" s="3"/>
      <c r="LHC120" s="3"/>
      <c r="LHD120" s="3"/>
      <c r="LHE120" s="3"/>
      <c r="LHF120" s="3"/>
      <c r="LHG120" s="3"/>
      <c r="LHH120" s="3"/>
      <c r="LHI120" s="3"/>
      <c r="LHJ120" s="3"/>
      <c r="LHK120" s="3"/>
      <c r="LHL120" s="3"/>
      <c r="LHM120" s="3"/>
      <c r="LHN120" s="3"/>
      <c r="LHO120" s="3"/>
      <c r="LHP120" s="3"/>
      <c r="LHQ120" s="3"/>
      <c r="LHR120" s="3"/>
      <c r="LHS120" s="3"/>
      <c r="LHT120" s="3"/>
      <c r="LHU120" s="3"/>
      <c r="LHV120" s="3"/>
      <c r="LHW120" s="3"/>
      <c r="LHX120" s="3"/>
      <c r="LHY120" s="3"/>
      <c r="LHZ120" s="3"/>
      <c r="LIA120" s="3"/>
      <c r="LIB120" s="3"/>
      <c r="LIC120" s="3"/>
      <c r="LID120" s="3"/>
      <c r="LIE120" s="3"/>
      <c r="LIF120" s="3"/>
      <c r="LIG120" s="3"/>
      <c r="LIH120" s="3"/>
      <c r="LII120" s="3"/>
      <c r="LIJ120" s="3"/>
      <c r="LIK120" s="3"/>
      <c r="LIL120" s="3"/>
      <c r="LIM120" s="3"/>
      <c r="LIN120" s="3"/>
      <c r="LIO120" s="3"/>
      <c r="LIP120" s="3"/>
      <c r="LIQ120" s="3"/>
      <c r="LIR120" s="3"/>
      <c r="LIS120" s="3"/>
      <c r="LIT120" s="3"/>
      <c r="LIU120" s="3"/>
      <c r="LIV120" s="3"/>
      <c r="LIW120" s="3"/>
      <c r="LIX120" s="3"/>
      <c r="LIY120" s="3"/>
      <c r="LIZ120" s="3"/>
      <c r="LJA120" s="3"/>
      <c r="LJB120" s="3"/>
      <c r="LJC120" s="3"/>
      <c r="LJD120" s="3"/>
      <c r="LJE120" s="3"/>
      <c r="LJF120" s="3"/>
      <c r="LJG120" s="3"/>
      <c r="LJH120" s="3"/>
      <c r="LJI120" s="3"/>
      <c r="LJJ120" s="3"/>
      <c r="LJK120" s="3"/>
      <c r="LJL120" s="3"/>
      <c r="LJM120" s="3"/>
      <c r="LJN120" s="3"/>
      <c r="LJO120" s="3"/>
      <c r="LJP120" s="3"/>
      <c r="LJQ120" s="3"/>
      <c r="LJR120" s="3"/>
      <c r="LJS120" s="3"/>
      <c r="LJT120" s="3"/>
      <c r="LJU120" s="3"/>
      <c r="LJV120" s="3"/>
      <c r="LJW120" s="3"/>
      <c r="LJX120" s="3"/>
      <c r="LJY120" s="3"/>
      <c r="LJZ120" s="3"/>
      <c r="LKA120" s="3"/>
      <c r="LKB120" s="3"/>
      <c r="LKC120" s="3"/>
      <c r="LKD120" s="3"/>
      <c r="LKE120" s="3"/>
      <c r="LKF120" s="3"/>
      <c r="LKG120" s="3"/>
      <c r="LKH120" s="3"/>
      <c r="LKI120" s="3"/>
      <c r="LKJ120" s="3"/>
      <c r="LKK120" s="3"/>
      <c r="LKL120" s="3"/>
      <c r="LKM120" s="3"/>
      <c r="LKN120" s="3"/>
      <c r="LKO120" s="3"/>
      <c r="LKP120" s="3"/>
      <c r="LKQ120" s="3"/>
      <c r="LKR120" s="3"/>
      <c r="LKS120" s="3"/>
      <c r="LKT120" s="3"/>
      <c r="LKU120" s="3"/>
      <c r="LKV120" s="3"/>
      <c r="LKW120" s="3"/>
      <c r="LKX120" s="3"/>
      <c r="LKY120" s="3"/>
      <c r="LKZ120" s="3"/>
      <c r="LLA120" s="3"/>
      <c r="LLB120" s="3"/>
      <c r="LLC120" s="3"/>
      <c r="LLD120" s="3"/>
      <c r="LLE120" s="3"/>
      <c r="LLF120" s="3"/>
      <c r="LLG120" s="3"/>
      <c r="LLH120" s="3"/>
      <c r="LLI120" s="3"/>
      <c r="LLJ120" s="3"/>
      <c r="LLK120" s="3"/>
      <c r="LLL120" s="3"/>
      <c r="LLM120" s="3"/>
      <c r="LLN120" s="3"/>
      <c r="LLO120" s="3"/>
      <c r="LLP120" s="3"/>
      <c r="LLQ120" s="3"/>
      <c r="LLR120" s="3"/>
      <c r="LLS120" s="3"/>
      <c r="LLT120" s="3"/>
      <c r="LLU120" s="3"/>
      <c r="LLV120" s="3"/>
      <c r="LLW120" s="3"/>
      <c r="LLX120" s="3"/>
      <c r="LLY120" s="3"/>
      <c r="LLZ120" s="3"/>
      <c r="LMA120" s="3"/>
      <c r="LMB120" s="3"/>
      <c r="LMC120" s="3"/>
      <c r="LMD120" s="3"/>
      <c r="LME120" s="3"/>
      <c r="LMF120" s="3"/>
      <c r="LMG120" s="3"/>
      <c r="LMH120" s="3"/>
      <c r="LMI120" s="3"/>
      <c r="LMJ120" s="3"/>
      <c r="LMK120" s="3"/>
      <c r="LML120" s="3"/>
      <c r="LMM120" s="3"/>
      <c r="LMN120" s="3"/>
      <c r="LMO120" s="3"/>
      <c r="LMP120" s="3"/>
      <c r="LMQ120" s="3"/>
      <c r="LMR120" s="3"/>
      <c r="LMS120" s="3"/>
      <c r="LMT120" s="3"/>
      <c r="LMU120" s="3"/>
      <c r="LMV120" s="3"/>
      <c r="LMW120" s="3"/>
      <c r="LMX120" s="3"/>
      <c r="LMY120" s="3"/>
      <c r="LMZ120" s="3"/>
      <c r="LNA120" s="3"/>
      <c r="LNB120" s="3"/>
      <c r="LNC120" s="3"/>
      <c r="LND120" s="3"/>
      <c r="LNE120" s="3"/>
      <c r="LNF120" s="3"/>
      <c r="LNG120" s="3"/>
      <c r="LNH120" s="3"/>
      <c r="LNI120" s="3"/>
      <c r="LNJ120" s="3"/>
      <c r="LNK120" s="3"/>
      <c r="LNL120" s="3"/>
      <c r="LNM120" s="3"/>
      <c r="LNN120" s="3"/>
      <c r="LNO120" s="3"/>
      <c r="LNP120" s="3"/>
      <c r="LNQ120" s="3"/>
      <c r="LNR120" s="3"/>
      <c r="LNS120" s="3"/>
      <c r="LNT120" s="3"/>
      <c r="LNU120" s="3"/>
      <c r="LNV120" s="3"/>
      <c r="LNW120" s="3"/>
      <c r="LNX120" s="3"/>
      <c r="LNY120" s="3"/>
      <c r="LNZ120" s="3"/>
      <c r="LOA120" s="3"/>
      <c r="LOB120" s="3"/>
      <c r="LOC120" s="3"/>
      <c r="LOD120" s="3"/>
      <c r="LOE120" s="3"/>
      <c r="LOF120" s="3"/>
      <c r="LOG120" s="3"/>
      <c r="LOH120" s="3"/>
      <c r="LOI120" s="3"/>
      <c r="LOJ120" s="3"/>
      <c r="LOK120" s="3"/>
      <c r="LOL120" s="3"/>
      <c r="LOM120" s="3"/>
      <c r="LON120" s="3"/>
      <c r="LOO120" s="3"/>
      <c r="LOP120" s="3"/>
      <c r="LOQ120" s="3"/>
      <c r="LOR120" s="3"/>
      <c r="LOS120" s="3"/>
      <c r="LOT120" s="3"/>
      <c r="LOU120" s="3"/>
      <c r="LOV120" s="3"/>
      <c r="LOW120" s="3"/>
      <c r="LOX120" s="3"/>
      <c r="LOY120" s="3"/>
      <c r="LOZ120" s="3"/>
      <c r="LPA120" s="3"/>
      <c r="LPB120" s="3"/>
      <c r="LPC120" s="3"/>
      <c r="LPD120" s="3"/>
      <c r="LPE120" s="3"/>
      <c r="LPF120" s="3"/>
      <c r="LPG120" s="3"/>
      <c r="LPH120" s="3"/>
      <c r="LPI120" s="3"/>
      <c r="LPJ120" s="3"/>
      <c r="LPK120" s="3"/>
      <c r="LPL120" s="3"/>
      <c r="LPM120" s="3"/>
      <c r="LPN120" s="3"/>
      <c r="LPO120" s="3"/>
      <c r="LPP120" s="3"/>
      <c r="LPQ120" s="3"/>
      <c r="LPR120" s="3"/>
      <c r="LPS120" s="3"/>
      <c r="LPT120" s="3"/>
      <c r="LPU120" s="3"/>
      <c r="LPV120" s="3"/>
      <c r="LPW120" s="3"/>
      <c r="LPX120" s="3"/>
      <c r="LPY120" s="3"/>
      <c r="LPZ120" s="3"/>
      <c r="LQA120" s="3"/>
      <c r="LQB120" s="3"/>
      <c r="LQC120" s="3"/>
      <c r="LQD120" s="3"/>
      <c r="LQE120" s="3"/>
      <c r="LQF120" s="3"/>
      <c r="LQG120" s="3"/>
      <c r="LQH120" s="3"/>
      <c r="LQI120" s="3"/>
      <c r="LQJ120" s="3"/>
      <c r="LQK120" s="3"/>
      <c r="LQL120" s="3"/>
      <c r="LQM120" s="3"/>
      <c r="LQN120" s="3"/>
      <c r="LQO120" s="3"/>
      <c r="LQP120" s="3"/>
      <c r="LQQ120" s="3"/>
      <c r="LQR120" s="3"/>
      <c r="LQS120" s="3"/>
      <c r="LQT120" s="3"/>
      <c r="LQU120" s="3"/>
      <c r="LQV120" s="3"/>
      <c r="LQW120" s="3"/>
      <c r="LQX120" s="3"/>
      <c r="LQY120" s="3"/>
      <c r="LQZ120" s="3"/>
      <c r="LRA120" s="3"/>
      <c r="LRB120" s="3"/>
      <c r="LRC120" s="3"/>
      <c r="LRD120" s="3"/>
      <c r="LRE120" s="3"/>
      <c r="LRF120" s="3"/>
      <c r="LRG120" s="3"/>
      <c r="LRH120" s="3"/>
      <c r="LRI120" s="3"/>
      <c r="LRJ120" s="3"/>
      <c r="LRK120" s="3"/>
      <c r="LRL120" s="3"/>
      <c r="LRM120" s="3"/>
      <c r="LRN120" s="3"/>
      <c r="LRO120" s="3"/>
      <c r="LRP120" s="3"/>
      <c r="LRQ120" s="3"/>
      <c r="LRR120" s="3"/>
      <c r="LRS120" s="3"/>
      <c r="LRT120" s="3"/>
      <c r="LRU120" s="3"/>
      <c r="LRV120" s="3"/>
      <c r="LRW120" s="3"/>
      <c r="LRX120" s="3"/>
      <c r="LRY120" s="3"/>
      <c r="LRZ120" s="3"/>
      <c r="LSA120" s="3"/>
      <c r="LSB120" s="3"/>
      <c r="LSC120" s="3"/>
      <c r="LSD120" s="3"/>
      <c r="LSE120" s="3"/>
      <c r="LSF120" s="3"/>
      <c r="LSG120" s="3"/>
      <c r="LSH120" s="3"/>
      <c r="LSI120" s="3"/>
      <c r="LSJ120" s="3"/>
      <c r="LSK120" s="3"/>
      <c r="LSL120" s="3"/>
      <c r="LSM120" s="3"/>
      <c r="LSN120" s="3"/>
      <c r="LSO120" s="3"/>
      <c r="LSP120" s="3"/>
      <c r="LSQ120" s="3"/>
      <c r="LSR120" s="3"/>
      <c r="LSS120" s="3"/>
      <c r="LST120" s="3"/>
      <c r="LSU120" s="3"/>
      <c r="LSV120" s="3"/>
      <c r="LSW120" s="3"/>
      <c r="LSX120" s="3"/>
      <c r="LSY120" s="3"/>
      <c r="LSZ120" s="3"/>
      <c r="LTA120" s="3"/>
      <c r="LTB120" s="3"/>
      <c r="LTC120" s="3"/>
      <c r="LTD120" s="3"/>
      <c r="LTE120" s="3"/>
      <c r="LTF120" s="3"/>
      <c r="LTG120" s="3"/>
      <c r="LTH120" s="3"/>
      <c r="LTI120" s="3"/>
      <c r="LTJ120" s="3"/>
      <c r="LTK120" s="3"/>
      <c r="LTL120" s="3"/>
      <c r="LTM120" s="3"/>
      <c r="LTN120" s="3"/>
      <c r="LTO120" s="3"/>
      <c r="LTP120" s="3"/>
      <c r="LTQ120" s="3"/>
      <c r="LTR120" s="3"/>
      <c r="LTS120" s="3"/>
      <c r="LTT120" s="3"/>
      <c r="LTU120" s="3"/>
      <c r="LTV120" s="3"/>
      <c r="LTW120" s="3"/>
      <c r="LTX120" s="3"/>
      <c r="LTY120" s="3"/>
      <c r="LTZ120" s="3"/>
      <c r="LUA120" s="3"/>
      <c r="LUB120" s="3"/>
      <c r="LUC120" s="3"/>
      <c r="LUD120" s="3"/>
      <c r="LUE120" s="3"/>
      <c r="LUF120" s="3"/>
      <c r="LUG120" s="3"/>
      <c r="LUH120" s="3"/>
      <c r="LUI120" s="3"/>
      <c r="LUJ120" s="3"/>
      <c r="LUK120" s="3"/>
      <c r="LUL120" s="3"/>
      <c r="LUM120" s="3"/>
      <c r="LUN120" s="3"/>
      <c r="LUO120" s="3"/>
      <c r="LUP120" s="3"/>
      <c r="LUQ120" s="3"/>
      <c r="LUR120" s="3"/>
      <c r="LUS120" s="3"/>
      <c r="LUT120" s="3"/>
      <c r="LUU120" s="3"/>
      <c r="LUV120" s="3"/>
      <c r="LUW120" s="3"/>
      <c r="LUX120" s="3"/>
      <c r="LUY120" s="3"/>
      <c r="LUZ120" s="3"/>
      <c r="LVA120" s="3"/>
      <c r="LVB120" s="3"/>
      <c r="LVC120" s="3"/>
      <c r="LVD120" s="3"/>
      <c r="LVE120" s="3"/>
      <c r="LVF120" s="3"/>
      <c r="LVG120" s="3"/>
      <c r="LVH120" s="3"/>
      <c r="LVI120" s="3"/>
      <c r="LVJ120" s="3"/>
      <c r="LVK120" s="3"/>
      <c r="LVL120" s="3"/>
      <c r="LVM120" s="3"/>
      <c r="LVN120" s="3"/>
      <c r="LVO120" s="3"/>
      <c r="LVP120" s="3"/>
      <c r="LVQ120" s="3"/>
      <c r="LVR120" s="3"/>
      <c r="LVS120" s="3"/>
      <c r="LVT120" s="3"/>
      <c r="LVU120" s="3"/>
      <c r="LVV120" s="3"/>
      <c r="LVW120" s="3"/>
      <c r="LVX120" s="3"/>
      <c r="LVY120" s="3"/>
      <c r="LVZ120" s="3"/>
      <c r="LWA120" s="3"/>
      <c r="LWB120" s="3"/>
      <c r="LWC120" s="3"/>
      <c r="LWD120" s="3"/>
      <c r="LWE120" s="3"/>
      <c r="LWF120" s="3"/>
      <c r="LWG120" s="3"/>
      <c r="LWH120" s="3"/>
      <c r="LWI120" s="3"/>
      <c r="LWJ120" s="3"/>
      <c r="LWK120" s="3"/>
      <c r="LWL120" s="3"/>
      <c r="LWM120" s="3"/>
      <c r="LWN120" s="3"/>
      <c r="LWO120" s="3"/>
      <c r="LWP120" s="3"/>
      <c r="LWQ120" s="3"/>
      <c r="LWR120" s="3"/>
      <c r="LWS120" s="3"/>
      <c r="LWT120" s="3"/>
      <c r="LWU120" s="3"/>
      <c r="LWV120" s="3"/>
      <c r="LWW120" s="3"/>
      <c r="LWX120" s="3"/>
      <c r="LWY120" s="3"/>
      <c r="LWZ120" s="3"/>
      <c r="LXA120" s="3"/>
      <c r="LXB120" s="3"/>
      <c r="LXC120" s="3"/>
      <c r="LXD120" s="3"/>
      <c r="LXE120" s="3"/>
      <c r="LXF120" s="3"/>
      <c r="LXG120" s="3"/>
      <c r="LXH120" s="3"/>
      <c r="LXI120" s="3"/>
      <c r="LXJ120" s="3"/>
      <c r="LXK120" s="3"/>
      <c r="LXL120" s="3"/>
      <c r="LXM120" s="3"/>
      <c r="LXN120" s="3"/>
      <c r="LXO120" s="3"/>
      <c r="LXP120" s="3"/>
      <c r="LXQ120" s="3"/>
      <c r="LXR120" s="3"/>
      <c r="LXS120" s="3"/>
      <c r="LXT120" s="3"/>
      <c r="LXU120" s="3"/>
      <c r="LXV120" s="3"/>
      <c r="LXW120" s="3"/>
      <c r="LXX120" s="3"/>
      <c r="LXY120" s="3"/>
      <c r="LXZ120" s="3"/>
      <c r="LYA120" s="3"/>
      <c r="LYB120" s="3"/>
      <c r="LYC120" s="3"/>
      <c r="LYD120" s="3"/>
      <c r="LYE120" s="3"/>
      <c r="LYF120" s="3"/>
      <c r="LYG120" s="3"/>
      <c r="LYH120" s="3"/>
      <c r="LYI120" s="3"/>
      <c r="LYJ120" s="3"/>
      <c r="LYK120" s="3"/>
      <c r="LYL120" s="3"/>
      <c r="LYM120" s="3"/>
      <c r="LYN120" s="3"/>
      <c r="LYO120" s="3"/>
      <c r="LYP120" s="3"/>
      <c r="LYQ120" s="3"/>
      <c r="LYR120" s="3"/>
      <c r="LYS120" s="3"/>
      <c r="LYT120" s="3"/>
      <c r="LYU120" s="3"/>
      <c r="LYV120" s="3"/>
      <c r="LYW120" s="3"/>
      <c r="LYX120" s="3"/>
      <c r="LYY120" s="3"/>
      <c r="LYZ120" s="3"/>
      <c r="LZA120" s="3"/>
      <c r="LZB120" s="3"/>
      <c r="LZC120" s="3"/>
      <c r="LZD120" s="3"/>
      <c r="LZE120" s="3"/>
      <c r="LZF120" s="3"/>
      <c r="LZG120" s="3"/>
      <c r="LZH120" s="3"/>
      <c r="LZI120" s="3"/>
      <c r="LZJ120" s="3"/>
      <c r="LZK120" s="3"/>
      <c r="LZL120" s="3"/>
      <c r="LZM120" s="3"/>
      <c r="LZN120" s="3"/>
      <c r="LZO120" s="3"/>
      <c r="LZP120" s="3"/>
      <c r="LZQ120" s="3"/>
      <c r="LZR120" s="3"/>
      <c r="LZS120" s="3"/>
      <c r="LZT120" s="3"/>
      <c r="LZU120" s="3"/>
      <c r="LZV120" s="3"/>
      <c r="LZW120" s="3"/>
      <c r="LZX120" s="3"/>
      <c r="LZY120" s="3"/>
      <c r="LZZ120" s="3"/>
      <c r="MAA120" s="3"/>
      <c r="MAB120" s="3"/>
      <c r="MAC120" s="3"/>
      <c r="MAD120" s="3"/>
      <c r="MAE120" s="3"/>
      <c r="MAF120" s="3"/>
      <c r="MAG120" s="3"/>
      <c r="MAH120" s="3"/>
      <c r="MAI120" s="3"/>
      <c r="MAJ120" s="3"/>
      <c r="MAK120" s="3"/>
      <c r="MAL120" s="3"/>
      <c r="MAM120" s="3"/>
      <c r="MAN120" s="3"/>
      <c r="MAO120" s="3"/>
      <c r="MAP120" s="3"/>
      <c r="MAQ120" s="3"/>
      <c r="MAR120" s="3"/>
      <c r="MAS120" s="3"/>
      <c r="MAT120" s="3"/>
      <c r="MAU120" s="3"/>
      <c r="MAV120" s="3"/>
      <c r="MAW120" s="3"/>
      <c r="MAX120" s="3"/>
      <c r="MAY120" s="3"/>
      <c r="MAZ120" s="3"/>
      <c r="MBA120" s="3"/>
      <c r="MBB120" s="3"/>
      <c r="MBC120" s="3"/>
      <c r="MBD120" s="3"/>
      <c r="MBE120" s="3"/>
      <c r="MBF120" s="3"/>
      <c r="MBG120" s="3"/>
      <c r="MBH120" s="3"/>
      <c r="MBI120" s="3"/>
      <c r="MBJ120" s="3"/>
      <c r="MBK120" s="3"/>
      <c r="MBL120" s="3"/>
      <c r="MBM120" s="3"/>
      <c r="MBN120" s="3"/>
      <c r="MBO120" s="3"/>
      <c r="MBP120" s="3"/>
      <c r="MBQ120" s="3"/>
      <c r="MBR120" s="3"/>
      <c r="MBS120" s="3"/>
      <c r="MBT120" s="3"/>
      <c r="MBU120" s="3"/>
      <c r="MBV120" s="3"/>
      <c r="MBW120" s="3"/>
      <c r="MBX120" s="3"/>
      <c r="MBY120" s="3"/>
      <c r="MBZ120" s="3"/>
      <c r="MCA120" s="3"/>
      <c r="MCB120" s="3"/>
      <c r="MCC120" s="3"/>
      <c r="MCD120" s="3"/>
      <c r="MCE120" s="3"/>
      <c r="MCF120" s="3"/>
      <c r="MCG120" s="3"/>
      <c r="MCH120" s="3"/>
      <c r="MCI120" s="3"/>
      <c r="MCJ120" s="3"/>
      <c r="MCK120" s="3"/>
      <c r="MCL120" s="3"/>
      <c r="MCM120" s="3"/>
      <c r="MCN120" s="3"/>
      <c r="MCO120" s="3"/>
      <c r="MCP120" s="3"/>
      <c r="MCQ120" s="3"/>
      <c r="MCR120" s="3"/>
      <c r="MCS120" s="3"/>
      <c r="MCT120" s="3"/>
      <c r="MCU120" s="3"/>
      <c r="MCV120" s="3"/>
      <c r="MCW120" s="3"/>
      <c r="MCX120" s="3"/>
      <c r="MCY120" s="3"/>
      <c r="MCZ120" s="3"/>
      <c r="MDA120" s="3"/>
      <c r="MDB120" s="3"/>
      <c r="MDC120" s="3"/>
      <c r="MDD120" s="3"/>
      <c r="MDE120" s="3"/>
      <c r="MDF120" s="3"/>
      <c r="MDG120" s="3"/>
      <c r="MDH120" s="3"/>
      <c r="MDI120" s="3"/>
      <c r="MDJ120" s="3"/>
      <c r="MDK120" s="3"/>
      <c r="MDL120" s="3"/>
      <c r="MDM120" s="3"/>
      <c r="MDN120" s="3"/>
      <c r="MDO120" s="3"/>
      <c r="MDP120" s="3"/>
      <c r="MDQ120" s="3"/>
      <c r="MDR120" s="3"/>
      <c r="MDS120" s="3"/>
      <c r="MDT120" s="3"/>
      <c r="MDU120" s="3"/>
      <c r="MDV120" s="3"/>
      <c r="MDW120" s="3"/>
      <c r="MDX120" s="3"/>
      <c r="MDY120" s="3"/>
      <c r="MDZ120" s="3"/>
      <c r="MEA120" s="3"/>
      <c r="MEB120" s="3"/>
      <c r="MEC120" s="3"/>
      <c r="MED120" s="3"/>
      <c r="MEE120" s="3"/>
      <c r="MEF120" s="3"/>
      <c r="MEG120" s="3"/>
      <c r="MEH120" s="3"/>
      <c r="MEI120" s="3"/>
      <c r="MEJ120" s="3"/>
      <c r="MEK120" s="3"/>
      <c r="MEL120" s="3"/>
      <c r="MEM120" s="3"/>
      <c r="MEN120" s="3"/>
      <c r="MEO120" s="3"/>
      <c r="MEP120" s="3"/>
      <c r="MEQ120" s="3"/>
      <c r="MER120" s="3"/>
      <c r="MES120" s="3"/>
      <c r="MET120" s="3"/>
      <c r="MEU120" s="3"/>
      <c r="MEV120" s="3"/>
      <c r="MEW120" s="3"/>
      <c r="MEX120" s="3"/>
      <c r="MEY120" s="3"/>
      <c r="MEZ120" s="3"/>
      <c r="MFA120" s="3"/>
      <c r="MFB120" s="3"/>
      <c r="MFC120" s="3"/>
      <c r="MFD120" s="3"/>
      <c r="MFE120" s="3"/>
      <c r="MFF120" s="3"/>
      <c r="MFG120" s="3"/>
      <c r="MFH120" s="3"/>
      <c r="MFI120" s="3"/>
      <c r="MFJ120" s="3"/>
      <c r="MFK120" s="3"/>
      <c r="MFL120" s="3"/>
      <c r="MFM120" s="3"/>
      <c r="MFN120" s="3"/>
      <c r="MFO120" s="3"/>
      <c r="MFP120" s="3"/>
      <c r="MFQ120" s="3"/>
      <c r="MFR120" s="3"/>
      <c r="MFS120" s="3"/>
      <c r="MFT120" s="3"/>
      <c r="MFU120" s="3"/>
      <c r="MFV120" s="3"/>
      <c r="MFW120" s="3"/>
      <c r="MFX120" s="3"/>
      <c r="MFY120" s="3"/>
      <c r="MFZ120" s="3"/>
      <c r="MGA120" s="3"/>
      <c r="MGB120" s="3"/>
      <c r="MGC120" s="3"/>
      <c r="MGD120" s="3"/>
      <c r="MGE120" s="3"/>
      <c r="MGF120" s="3"/>
      <c r="MGG120" s="3"/>
      <c r="MGH120" s="3"/>
      <c r="MGI120" s="3"/>
      <c r="MGJ120" s="3"/>
      <c r="MGK120" s="3"/>
      <c r="MGL120" s="3"/>
      <c r="MGM120" s="3"/>
      <c r="MGN120" s="3"/>
      <c r="MGO120" s="3"/>
      <c r="MGP120" s="3"/>
      <c r="MGQ120" s="3"/>
      <c r="MGR120" s="3"/>
      <c r="MGS120" s="3"/>
      <c r="MGT120" s="3"/>
      <c r="MGU120" s="3"/>
      <c r="MGV120" s="3"/>
      <c r="MGW120" s="3"/>
      <c r="MGX120" s="3"/>
      <c r="MGY120" s="3"/>
      <c r="MGZ120" s="3"/>
      <c r="MHA120" s="3"/>
      <c r="MHB120" s="3"/>
      <c r="MHC120" s="3"/>
      <c r="MHD120" s="3"/>
      <c r="MHE120" s="3"/>
      <c r="MHF120" s="3"/>
      <c r="MHG120" s="3"/>
      <c r="MHH120" s="3"/>
      <c r="MHI120" s="3"/>
      <c r="MHJ120" s="3"/>
      <c r="MHK120" s="3"/>
      <c r="MHL120" s="3"/>
      <c r="MHM120" s="3"/>
      <c r="MHN120" s="3"/>
      <c r="MHO120" s="3"/>
      <c r="MHP120" s="3"/>
      <c r="MHQ120" s="3"/>
      <c r="MHR120" s="3"/>
      <c r="MHS120" s="3"/>
      <c r="MHT120" s="3"/>
      <c r="MHU120" s="3"/>
      <c r="MHV120" s="3"/>
      <c r="MHW120" s="3"/>
      <c r="MHX120" s="3"/>
      <c r="MHY120" s="3"/>
      <c r="MHZ120" s="3"/>
      <c r="MIA120" s="3"/>
      <c r="MIB120" s="3"/>
      <c r="MIC120" s="3"/>
      <c r="MID120" s="3"/>
      <c r="MIE120" s="3"/>
      <c r="MIF120" s="3"/>
      <c r="MIG120" s="3"/>
      <c r="MIH120" s="3"/>
      <c r="MII120" s="3"/>
      <c r="MIJ120" s="3"/>
      <c r="MIK120" s="3"/>
      <c r="MIL120" s="3"/>
      <c r="MIM120" s="3"/>
      <c r="MIN120" s="3"/>
      <c r="MIO120" s="3"/>
      <c r="MIP120" s="3"/>
      <c r="MIQ120" s="3"/>
      <c r="MIR120" s="3"/>
      <c r="MIS120" s="3"/>
      <c r="MIT120" s="3"/>
      <c r="MIU120" s="3"/>
      <c r="MIV120" s="3"/>
      <c r="MIW120" s="3"/>
      <c r="MIX120" s="3"/>
      <c r="MIY120" s="3"/>
      <c r="MIZ120" s="3"/>
      <c r="MJA120" s="3"/>
      <c r="MJB120" s="3"/>
      <c r="MJC120" s="3"/>
      <c r="MJD120" s="3"/>
      <c r="MJE120" s="3"/>
      <c r="MJF120" s="3"/>
      <c r="MJG120" s="3"/>
      <c r="MJH120" s="3"/>
      <c r="MJI120" s="3"/>
      <c r="MJJ120" s="3"/>
      <c r="MJK120" s="3"/>
      <c r="MJL120" s="3"/>
      <c r="MJM120" s="3"/>
      <c r="MJN120" s="3"/>
      <c r="MJO120" s="3"/>
      <c r="MJP120" s="3"/>
      <c r="MJQ120" s="3"/>
      <c r="MJR120" s="3"/>
      <c r="MJS120" s="3"/>
      <c r="MJT120" s="3"/>
      <c r="MJU120" s="3"/>
      <c r="MJV120" s="3"/>
      <c r="MJW120" s="3"/>
      <c r="MJX120" s="3"/>
      <c r="MJY120" s="3"/>
      <c r="MJZ120" s="3"/>
      <c r="MKA120" s="3"/>
      <c r="MKB120" s="3"/>
      <c r="MKC120" s="3"/>
      <c r="MKD120" s="3"/>
      <c r="MKE120" s="3"/>
      <c r="MKF120" s="3"/>
      <c r="MKG120" s="3"/>
      <c r="MKH120" s="3"/>
      <c r="MKI120" s="3"/>
      <c r="MKJ120" s="3"/>
      <c r="MKK120" s="3"/>
      <c r="MKL120" s="3"/>
      <c r="MKM120" s="3"/>
      <c r="MKN120" s="3"/>
      <c r="MKO120" s="3"/>
      <c r="MKP120" s="3"/>
      <c r="MKQ120" s="3"/>
      <c r="MKR120" s="3"/>
      <c r="MKS120" s="3"/>
      <c r="MKT120" s="3"/>
      <c r="MKU120" s="3"/>
      <c r="MKV120" s="3"/>
      <c r="MKW120" s="3"/>
      <c r="MKX120" s="3"/>
      <c r="MKY120" s="3"/>
      <c r="MKZ120" s="3"/>
      <c r="MLA120" s="3"/>
      <c r="MLB120" s="3"/>
      <c r="MLC120" s="3"/>
      <c r="MLD120" s="3"/>
      <c r="MLE120" s="3"/>
      <c r="MLF120" s="3"/>
      <c r="MLG120" s="3"/>
      <c r="MLH120" s="3"/>
      <c r="MLI120" s="3"/>
      <c r="MLJ120" s="3"/>
      <c r="MLK120" s="3"/>
      <c r="MLL120" s="3"/>
      <c r="MLM120" s="3"/>
      <c r="MLN120" s="3"/>
      <c r="MLO120" s="3"/>
      <c r="MLP120" s="3"/>
      <c r="MLQ120" s="3"/>
      <c r="MLR120" s="3"/>
      <c r="MLS120" s="3"/>
      <c r="MLT120" s="3"/>
      <c r="MLU120" s="3"/>
      <c r="MLV120" s="3"/>
      <c r="MLW120" s="3"/>
      <c r="MLX120" s="3"/>
      <c r="MLY120" s="3"/>
      <c r="MLZ120" s="3"/>
      <c r="MMA120" s="3"/>
      <c r="MMB120" s="3"/>
      <c r="MMC120" s="3"/>
      <c r="MMD120" s="3"/>
      <c r="MME120" s="3"/>
      <c r="MMF120" s="3"/>
      <c r="MMG120" s="3"/>
      <c r="MMH120" s="3"/>
      <c r="MMI120" s="3"/>
      <c r="MMJ120" s="3"/>
      <c r="MMK120" s="3"/>
      <c r="MML120" s="3"/>
      <c r="MMM120" s="3"/>
      <c r="MMN120" s="3"/>
      <c r="MMO120" s="3"/>
      <c r="MMP120" s="3"/>
      <c r="MMQ120" s="3"/>
      <c r="MMR120" s="3"/>
      <c r="MMS120" s="3"/>
      <c r="MMT120" s="3"/>
      <c r="MMU120" s="3"/>
      <c r="MMV120" s="3"/>
      <c r="MMW120" s="3"/>
      <c r="MMX120" s="3"/>
      <c r="MMY120" s="3"/>
      <c r="MMZ120" s="3"/>
      <c r="MNA120" s="3"/>
      <c r="MNB120" s="3"/>
      <c r="MNC120" s="3"/>
      <c r="MND120" s="3"/>
      <c r="MNE120" s="3"/>
      <c r="MNF120" s="3"/>
      <c r="MNG120" s="3"/>
      <c r="MNH120" s="3"/>
      <c r="MNI120" s="3"/>
      <c r="MNJ120" s="3"/>
      <c r="MNK120" s="3"/>
      <c r="MNL120" s="3"/>
      <c r="MNM120" s="3"/>
      <c r="MNN120" s="3"/>
      <c r="MNO120" s="3"/>
      <c r="MNP120" s="3"/>
      <c r="MNQ120" s="3"/>
      <c r="MNR120" s="3"/>
      <c r="MNS120" s="3"/>
      <c r="MNT120" s="3"/>
      <c r="MNU120" s="3"/>
      <c r="MNV120" s="3"/>
      <c r="MNW120" s="3"/>
      <c r="MNX120" s="3"/>
      <c r="MNY120" s="3"/>
      <c r="MNZ120" s="3"/>
      <c r="MOA120" s="3"/>
      <c r="MOB120" s="3"/>
      <c r="MOC120" s="3"/>
      <c r="MOD120" s="3"/>
      <c r="MOE120" s="3"/>
      <c r="MOF120" s="3"/>
      <c r="MOG120" s="3"/>
      <c r="MOH120" s="3"/>
      <c r="MOI120" s="3"/>
      <c r="MOJ120" s="3"/>
      <c r="MOK120" s="3"/>
      <c r="MOL120" s="3"/>
      <c r="MOM120" s="3"/>
      <c r="MON120" s="3"/>
      <c r="MOO120" s="3"/>
      <c r="MOP120" s="3"/>
      <c r="MOQ120" s="3"/>
      <c r="MOR120" s="3"/>
      <c r="MOS120" s="3"/>
      <c r="MOT120" s="3"/>
      <c r="MOU120" s="3"/>
      <c r="MOV120" s="3"/>
      <c r="MOW120" s="3"/>
      <c r="MOX120" s="3"/>
      <c r="MOY120" s="3"/>
      <c r="MOZ120" s="3"/>
      <c r="MPA120" s="3"/>
      <c r="MPB120" s="3"/>
      <c r="MPC120" s="3"/>
      <c r="MPD120" s="3"/>
      <c r="MPE120" s="3"/>
      <c r="MPF120" s="3"/>
      <c r="MPG120" s="3"/>
      <c r="MPH120" s="3"/>
      <c r="MPI120" s="3"/>
      <c r="MPJ120" s="3"/>
      <c r="MPK120" s="3"/>
      <c r="MPL120" s="3"/>
      <c r="MPM120" s="3"/>
      <c r="MPN120" s="3"/>
      <c r="MPO120" s="3"/>
      <c r="MPP120" s="3"/>
      <c r="MPQ120" s="3"/>
      <c r="MPR120" s="3"/>
      <c r="MPS120" s="3"/>
      <c r="MPT120" s="3"/>
      <c r="MPU120" s="3"/>
      <c r="MPV120" s="3"/>
      <c r="MPW120" s="3"/>
      <c r="MPX120" s="3"/>
      <c r="MPY120" s="3"/>
      <c r="MPZ120" s="3"/>
      <c r="MQA120" s="3"/>
      <c r="MQB120" s="3"/>
      <c r="MQC120" s="3"/>
      <c r="MQD120" s="3"/>
      <c r="MQE120" s="3"/>
      <c r="MQF120" s="3"/>
      <c r="MQG120" s="3"/>
      <c r="MQH120" s="3"/>
      <c r="MQI120" s="3"/>
      <c r="MQJ120" s="3"/>
      <c r="MQK120" s="3"/>
      <c r="MQL120" s="3"/>
      <c r="MQM120" s="3"/>
      <c r="MQN120" s="3"/>
      <c r="MQO120" s="3"/>
      <c r="MQP120" s="3"/>
      <c r="MQQ120" s="3"/>
      <c r="MQR120" s="3"/>
      <c r="MQS120" s="3"/>
      <c r="MQT120" s="3"/>
      <c r="MQU120" s="3"/>
      <c r="MQV120" s="3"/>
      <c r="MQW120" s="3"/>
      <c r="MQX120" s="3"/>
      <c r="MQY120" s="3"/>
      <c r="MQZ120" s="3"/>
      <c r="MRA120" s="3"/>
      <c r="MRB120" s="3"/>
      <c r="MRC120" s="3"/>
      <c r="MRD120" s="3"/>
      <c r="MRE120" s="3"/>
      <c r="MRF120" s="3"/>
      <c r="MRG120" s="3"/>
      <c r="MRH120" s="3"/>
      <c r="MRI120" s="3"/>
      <c r="MRJ120" s="3"/>
      <c r="MRK120" s="3"/>
      <c r="MRL120" s="3"/>
      <c r="MRM120" s="3"/>
      <c r="MRN120" s="3"/>
      <c r="MRO120" s="3"/>
      <c r="MRP120" s="3"/>
      <c r="MRQ120" s="3"/>
      <c r="MRR120" s="3"/>
      <c r="MRS120" s="3"/>
      <c r="MRT120" s="3"/>
      <c r="MRU120" s="3"/>
      <c r="MRV120" s="3"/>
      <c r="MRW120" s="3"/>
      <c r="MRX120" s="3"/>
      <c r="MRY120" s="3"/>
      <c r="MRZ120" s="3"/>
      <c r="MSA120" s="3"/>
      <c r="MSB120" s="3"/>
      <c r="MSC120" s="3"/>
      <c r="MSD120" s="3"/>
      <c r="MSE120" s="3"/>
      <c r="MSF120" s="3"/>
      <c r="MSG120" s="3"/>
      <c r="MSH120" s="3"/>
      <c r="MSI120" s="3"/>
      <c r="MSJ120" s="3"/>
      <c r="MSK120" s="3"/>
      <c r="MSL120" s="3"/>
      <c r="MSM120" s="3"/>
      <c r="MSN120" s="3"/>
      <c r="MSO120" s="3"/>
      <c r="MSP120" s="3"/>
      <c r="MSQ120" s="3"/>
      <c r="MSR120" s="3"/>
      <c r="MSS120" s="3"/>
      <c r="MST120" s="3"/>
      <c r="MSU120" s="3"/>
      <c r="MSV120" s="3"/>
      <c r="MSW120" s="3"/>
      <c r="MSX120" s="3"/>
      <c r="MSY120" s="3"/>
      <c r="MSZ120" s="3"/>
      <c r="MTA120" s="3"/>
      <c r="MTB120" s="3"/>
      <c r="MTC120" s="3"/>
      <c r="MTD120" s="3"/>
      <c r="MTE120" s="3"/>
      <c r="MTF120" s="3"/>
      <c r="MTG120" s="3"/>
      <c r="MTH120" s="3"/>
      <c r="MTI120" s="3"/>
      <c r="MTJ120" s="3"/>
      <c r="MTK120" s="3"/>
      <c r="MTL120" s="3"/>
      <c r="MTM120" s="3"/>
      <c r="MTN120" s="3"/>
      <c r="MTO120" s="3"/>
      <c r="MTP120" s="3"/>
      <c r="MTQ120" s="3"/>
      <c r="MTR120" s="3"/>
      <c r="MTS120" s="3"/>
      <c r="MTT120" s="3"/>
      <c r="MTU120" s="3"/>
      <c r="MTV120" s="3"/>
      <c r="MTW120" s="3"/>
      <c r="MTX120" s="3"/>
      <c r="MTY120" s="3"/>
      <c r="MTZ120" s="3"/>
      <c r="MUA120" s="3"/>
      <c r="MUB120" s="3"/>
      <c r="MUC120" s="3"/>
      <c r="MUD120" s="3"/>
      <c r="MUE120" s="3"/>
      <c r="MUF120" s="3"/>
      <c r="MUG120" s="3"/>
      <c r="MUH120" s="3"/>
      <c r="MUI120" s="3"/>
      <c r="MUJ120" s="3"/>
      <c r="MUK120" s="3"/>
      <c r="MUL120" s="3"/>
      <c r="MUM120" s="3"/>
      <c r="MUN120" s="3"/>
      <c r="MUO120" s="3"/>
      <c r="MUP120" s="3"/>
      <c r="MUQ120" s="3"/>
      <c r="MUR120" s="3"/>
      <c r="MUS120" s="3"/>
      <c r="MUT120" s="3"/>
      <c r="MUU120" s="3"/>
      <c r="MUV120" s="3"/>
      <c r="MUW120" s="3"/>
      <c r="MUX120" s="3"/>
      <c r="MUY120" s="3"/>
      <c r="MUZ120" s="3"/>
      <c r="MVA120" s="3"/>
      <c r="MVB120" s="3"/>
      <c r="MVC120" s="3"/>
      <c r="MVD120" s="3"/>
      <c r="MVE120" s="3"/>
      <c r="MVF120" s="3"/>
      <c r="MVG120" s="3"/>
      <c r="MVH120" s="3"/>
      <c r="MVI120" s="3"/>
      <c r="MVJ120" s="3"/>
      <c r="MVK120" s="3"/>
      <c r="MVL120" s="3"/>
      <c r="MVM120" s="3"/>
      <c r="MVN120" s="3"/>
      <c r="MVO120" s="3"/>
      <c r="MVP120" s="3"/>
      <c r="MVQ120" s="3"/>
      <c r="MVR120" s="3"/>
      <c r="MVS120" s="3"/>
      <c r="MVT120" s="3"/>
      <c r="MVU120" s="3"/>
      <c r="MVV120" s="3"/>
      <c r="MVW120" s="3"/>
      <c r="MVX120" s="3"/>
      <c r="MVY120" s="3"/>
      <c r="MVZ120" s="3"/>
      <c r="MWA120" s="3"/>
      <c r="MWB120" s="3"/>
      <c r="MWC120" s="3"/>
      <c r="MWD120" s="3"/>
      <c r="MWE120" s="3"/>
      <c r="MWF120" s="3"/>
      <c r="MWG120" s="3"/>
      <c r="MWH120" s="3"/>
      <c r="MWI120" s="3"/>
      <c r="MWJ120" s="3"/>
      <c r="MWK120" s="3"/>
      <c r="MWL120" s="3"/>
      <c r="MWM120" s="3"/>
      <c r="MWN120" s="3"/>
      <c r="MWO120" s="3"/>
      <c r="MWP120" s="3"/>
      <c r="MWQ120" s="3"/>
      <c r="MWR120" s="3"/>
      <c r="MWS120" s="3"/>
      <c r="MWT120" s="3"/>
      <c r="MWU120" s="3"/>
      <c r="MWV120" s="3"/>
      <c r="MWW120" s="3"/>
      <c r="MWX120" s="3"/>
      <c r="MWY120" s="3"/>
      <c r="MWZ120" s="3"/>
      <c r="MXA120" s="3"/>
      <c r="MXB120" s="3"/>
      <c r="MXC120" s="3"/>
      <c r="MXD120" s="3"/>
      <c r="MXE120" s="3"/>
      <c r="MXF120" s="3"/>
      <c r="MXG120" s="3"/>
      <c r="MXH120" s="3"/>
      <c r="MXI120" s="3"/>
      <c r="MXJ120" s="3"/>
      <c r="MXK120" s="3"/>
      <c r="MXL120" s="3"/>
      <c r="MXM120" s="3"/>
      <c r="MXN120" s="3"/>
      <c r="MXO120" s="3"/>
      <c r="MXP120" s="3"/>
      <c r="MXQ120" s="3"/>
      <c r="MXR120" s="3"/>
      <c r="MXS120" s="3"/>
      <c r="MXT120" s="3"/>
      <c r="MXU120" s="3"/>
      <c r="MXV120" s="3"/>
      <c r="MXW120" s="3"/>
      <c r="MXX120" s="3"/>
      <c r="MXY120" s="3"/>
      <c r="MXZ120" s="3"/>
      <c r="MYA120" s="3"/>
      <c r="MYB120" s="3"/>
      <c r="MYC120" s="3"/>
      <c r="MYD120" s="3"/>
      <c r="MYE120" s="3"/>
      <c r="MYF120" s="3"/>
      <c r="MYG120" s="3"/>
      <c r="MYH120" s="3"/>
      <c r="MYI120" s="3"/>
      <c r="MYJ120" s="3"/>
      <c r="MYK120" s="3"/>
      <c r="MYL120" s="3"/>
      <c r="MYM120" s="3"/>
      <c r="MYN120" s="3"/>
      <c r="MYO120" s="3"/>
      <c r="MYP120" s="3"/>
      <c r="MYQ120" s="3"/>
      <c r="MYR120" s="3"/>
      <c r="MYS120" s="3"/>
      <c r="MYT120" s="3"/>
      <c r="MYU120" s="3"/>
      <c r="MYV120" s="3"/>
      <c r="MYW120" s="3"/>
      <c r="MYX120" s="3"/>
      <c r="MYY120" s="3"/>
      <c r="MYZ120" s="3"/>
      <c r="MZA120" s="3"/>
      <c r="MZB120" s="3"/>
      <c r="MZC120" s="3"/>
      <c r="MZD120" s="3"/>
      <c r="MZE120" s="3"/>
      <c r="MZF120" s="3"/>
      <c r="MZG120" s="3"/>
      <c r="MZH120" s="3"/>
      <c r="MZI120" s="3"/>
      <c r="MZJ120" s="3"/>
      <c r="MZK120" s="3"/>
      <c r="MZL120" s="3"/>
      <c r="MZM120" s="3"/>
      <c r="MZN120" s="3"/>
      <c r="MZO120" s="3"/>
      <c r="MZP120" s="3"/>
      <c r="MZQ120" s="3"/>
      <c r="MZR120" s="3"/>
      <c r="MZS120" s="3"/>
      <c r="MZT120" s="3"/>
      <c r="MZU120" s="3"/>
      <c r="MZV120" s="3"/>
      <c r="MZW120" s="3"/>
      <c r="MZX120" s="3"/>
      <c r="MZY120" s="3"/>
      <c r="MZZ120" s="3"/>
      <c r="NAA120" s="3"/>
      <c r="NAB120" s="3"/>
      <c r="NAC120" s="3"/>
      <c r="NAD120" s="3"/>
      <c r="NAE120" s="3"/>
      <c r="NAF120" s="3"/>
      <c r="NAG120" s="3"/>
      <c r="NAH120" s="3"/>
      <c r="NAI120" s="3"/>
      <c r="NAJ120" s="3"/>
      <c r="NAK120" s="3"/>
      <c r="NAL120" s="3"/>
      <c r="NAM120" s="3"/>
      <c r="NAN120" s="3"/>
      <c r="NAO120" s="3"/>
      <c r="NAP120" s="3"/>
      <c r="NAQ120" s="3"/>
      <c r="NAR120" s="3"/>
      <c r="NAS120" s="3"/>
      <c r="NAT120" s="3"/>
      <c r="NAU120" s="3"/>
      <c r="NAV120" s="3"/>
      <c r="NAW120" s="3"/>
      <c r="NAX120" s="3"/>
      <c r="NAY120" s="3"/>
      <c r="NAZ120" s="3"/>
      <c r="NBA120" s="3"/>
      <c r="NBB120" s="3"/>
      <c r="NBC120" s="3"/>
      <c r="NBD120" s="3"/>
      <c r="NBE120" s="3"/>
      <c r="NBF120" s="3"/>
      <c r="NBG120" s="3"/>
      <c r="NBH120" s="3"/>
      <c r="NBI120" s="3"/>
      <c r="NBJ120" s="3"/>
      <c r="NBK120" s="3"/>
      <c r="NBL120" s="3"/>
      <c r="NBM120" s="3"/>
      <c r="NBN120" s="3"/>
      <c r="NBO120" s="3"/>
      <c r="NBP120" s="3"/>
      <c r="NBQ120" s="3"/>
      <c r="NBR120" s="3"/>
      <c r="NBS120" s="3"/>
      <c r="NBT120" s="3"/>
      <c r="NBU120" s="3"/>
      <c r="NBV120" s="3"/>
      <c r="NBW120" s="3"/>
      <c r="NBX120" s="3"/>
      <c r="NBY120" s="3"/>
      <c r="NBZ120" s="3"/>
      <c r="NCA120" s="3"/>
      <c r="NCB120" s="3"/>
      <c r="NCC120" s="3"/>
      <c r="NCD120" s="3"/>
      <c r="NCE120" s="3"/>
      <c r="NCF120" s="3"/>
      <c r="NCG120" s="3"/>
      <c r="NCH120" s="3"/>
      <c r="NCI120" s="3"/>
      <c r="NCJ120" s="3"/>
      <c r="NCK120" s="3"/>
      <c r="NCL120" s="3"/>
      <c r="NCM120" s="3"/>
      <c r="NCN120" s="3"/>
      <c r="NCO120" s="3"/>
      <c r="NCP120" s="3"/>
      <c r="NCQ120" s="3"/>
      <c r="NCR120" s="3"/>
      <c r="NCS120" s="3"/>
      <c r="NCT120" s="3"/>
      <c r="NCU120" s="3"/>
      <c r="NCV120" s="3"/>
      <c r="NCW120" s="3"/>
      <c r="NCX120" s="3"/>
      <c r="NCY120" s="3"/>
      <c r="NCZ120" s="3"/>
      <c r="NDA120" s="3"/>
      <c r="NDB120" s="3"/>
      <c r="NDC120" s="3"/>
      <c r="NDD120" s="3"/>
      <c r="NDE120" s="3"/>
      <c r="NDF120" s="3"/>
      <c r="NDG120" s="3"/>
      <c r="NDH120" s="3"/>
      <c r="NDI120" s="3"/>
      <c r="NDJ120" s="3"/>
      <c r="NDK120" s="3"/>
      <c r="NDL120" s="3"/>
      <c r="NDM120" s="3"/>
      <c r="NDN120" s="3"/>
      <c r="NDO120" s="3"/>
      <c r="NDP120" s="3"/>
      <c r="NDQ120" s="3"/>
      <c r="NDR120" s="3"/>
      <c r="NDS120" s="3"/>
      <c r="NDT120" s="3"/>
      <c r="NDU120" s="3"/>
      <c r="NDV120" s="3"/>
      <c r="NDW120" s="3"/>
      <c r="NDX120" s="3"/>
      <c r="NDY120" s="3"/>
      <c r="NDZ120" s="3"/>
      <c r="NEA120" s="3"/>
      <c r="NEB120" s="3"/>
      <c r="NEC120" s="3"/>
      <c r="NED120" s="3"/>
      <c r="NEE120" s="3"/>
      <c r="NEF120" s="3"/>
      <c r="NEG120" s="3"/>
      <c r="NEH120" s="3"/>
      <c r="NEI120" s="3"/>
      <c r="NEJ120" s="3"/>
      <c r="NEK120" s="3"/>
      <c r="NEL120" s="3"/>
      <c r="NEM120" s="3"/>
      <c r="NEN120" s="3"/>
      <c r="NEO120" s="3"/>
      <c r="NEP120" s="3"/>
      <c r="NEQ120" s="3"/>
      <c r="NER120" s="3"/>
      <c r="NES120" s="3"/>
      <c r="NET120" s="3"/>
      <c r="NEU120" s="3"/>
      <c r="NEV120" s="3"/>
      <c r="NEW120" s="3"/>
      <c r="NEX120" s="3"/>
      <c r="NEY120" s="3"/>
      <c r="NEZ120" s="3"/>
      <c r="NFA120" s="3"/>
      <c r="NFB120" s="3"/>
      <c r="NFC120" s="3"/>
      <c r="NFD120" s="3"/>
      <c r="NFE120" s="3"/>
      <c r="NFF120" s="3"/>
      <c r="NFG120" s="3"/>
      <c r="NFH120" s="3"/>
      <c r="NFI120" s="3"/>
      <c r="NFJ120" s="3"/>
      <c r="NFK120" s="3"/>
      <c r="NFL120" s="3"/>
      <c r="NFM120" s="3"/>
      <c r="NFN120" s="3"/>
      <c r="NFO120" s="3"/>
      <c r="NFP120" s="3"/>
      <c r="NFQ120" s="3"/>
      <c r="NFR120" s="3"/>
      <c r="NFS120" s="3"/>
      <c r="NFT120" s="3"/>
      <c r="NFU120" s="3"/>
      <c r="NFV120" s="3"/>
      <c r="NFW120" s="3"/>
      <c r="NFX120" s="3"/>
      <c r="NFY120" s="3"/>
      <c r="NFZ120" s="3"/>
      <c r="NGA120" s="3"/>
      <c r="NGB120" s="3"/>
      <c r="NGC120" s="3"/>
      <c r="NGD120" s="3"/>
      <c r="NGE120" s="3"/>
      <c r="NGF120" s="3"/>
      <c r="NGG120" s="3"/>
      <c r="NGH120" s="3"/>
      <c r="NGI120" s="3"/>
      <c r="NGJ120" s="3"/>
      <c r="NGK120" s="3"/>
      <c r="NGL120" s="3"/>
      <c r="NGM120" s="3"/>
      <c r="NGN120" s="3"/>
      <c r="NGO120" s="3"/>
      <c r="NGP120" s="3"/>
      <c r="NGQ120" s="3"/>
      <c r="NGR120" s="3"/>
      <c r="NGS120" s="3"/>
      <c r="NGT120" s="3"/>
      <c r="NGU120" s="3"/>
      <c r="NGV120" s="3"/>
      <c r="NGW120" s="3"/>
      <c r="NGX120" s="3"/>
      <c r="NGY120" s="3"/>
      <c r="NGZ120" s="3"/>
      <c r="NHA120" s="3"/>
      <c r="NHB120" s="3"/>
      <c r="NHC120" s="3"/>
      <c r="NHD120" s="3"/>
      <c r="NHE120" s="3"/>
      <c r="NHF120" s="3"/>
      <c r="NHG120" s="3"/>
      <c r="NHH120" s="3"/>
      <c r="NHI120" s="3"/>
      <c r="NHJ120" s="3"/>
      <c r="NHK120" s="3"/>
      <c r="NHL120" s="3"/>
      <c r="NHM120" s="3"/>
      <c r="NHN120" s="3"/>
      <c r="NHO120" s="3"/>
      <c r="NHP120" s="3"/>
      <c r="NHQ120" s="3"/>
      <c r="NHR120" s="3"/>
      <c r="NHS120" s="3"/>
      <c r="NHT120" s="3"/>
      <c r="NHU120" s="3"/>
      <c r="NHV120" s="3"/>
      <c r="NHW120" s="3"/>
      <c r="NHX120" s="3"/>
      <c r="NHY120" s="3"/>
      <c r="NHZ120" s="3"/>
      <c r="NIA120" s="3"/>
      <c r="NIB120" s="3"/>
      <c r="NIC120" s="3"/>
      <c r="NID120" s="3"/>
      <c r="NIE120" s="3"/>
      <c r="NIF120" s="3"/>
      <c r="NIG120" s="3"/>
      <c r="NIH120" s="3"/>
      <c r="NII120" s="3"/>
      <c r="NIJ120" s="3"/>
      <c r="NIK120" s="3"/>
      <c r="NIL120" s="3"/>
      <c r="NIM120" s="3"/>
      <c r="NIN120" s="3"/>
      <c r="NIO120" s="3"/>
      <c r="NIP120" s="3"/>
      <c r="NIQ120" s="3"/>
      <c r="NIR120" s="3"/>
      <c r="NIS120" s="3"/>
      <c r="NIT120" s="3"/>
      <c r="NIU120" s="3"/>
      <c r="NIV120" s="3"/>
      <c r="NIW120" s="3"/>
      <c r="NIX120" s="3"/>
      <c r="NIY120" s="3"/>
      <c r="NIZ120" s="3"/>
      <c r="NJA120" s="3"/>
      <c r="NJB120" s="3"/>
      <c r="NJC120" s="3"/>
      <c r="NJD120" s="3"/>
      <c r="NJE120" s="3"/>
      <c r="NJF120" s="3"/>
      <c r="NJG120" s="3"/>
      <c r="NJH120" s="3"/>
      <c r="NJI120" s="3"/>
      <c r="NJJ120" s="3"/>
      <c r="NJK120" s="3"/>
      <c r="NJL120" s="3"/>
      <c r="NJM120" s="3"/>
      <c r="NJN120" s="3"/>
      <c r="NJO120" s="3"/>
      <c r="NJP120" s="3"/>
      <c r="NJQ120" s="3"/>
      <c r="NJR120" s="3"/>
      <c r="NJS120" s="3"/>
      <c r="NJT120" s="3"/>
      <c r="NJU120" s="3"/>
      <c r="NJV120" s="3"/>
      <c r="NJW120" s="3"/>
      <c r="NJX120" s="3"/>
      <c r="NJY120" s="3"/>
      <c r="NJZ120" s="3"/>
      <c r="NKA120" s="3"/>
      <c r="NKB120" s="3"/>
      <c r="NKC120" s="3"/>
      <c r="NKD120" s="3"/>
      <c r="NKE120" s="3"/>
      <c r="NKF120" s="3"/>
      <c r="NKG120" s="3"/>
      <c r="NKH120" s="3"/>
      <c r="NKI120" s="3"/>
      <c r="NKJ120" s="3"/>
      <c r="NKK120" s="3"/>
      <c r="NKL120" s="3"/>
      <c r="NKM120" s="3"/>
      <c r="NKN120" s="3"/>
      <c r="NKO120" s="3"/>
      <c r="NKP120" s="3"/>
      <c r="NKQ120" s="3"/>
      <c r="NKR120" s="3"/>
      <c r="NKS120" s="3"/>
      <c r="NKT120" s="3"/>
      <c r="NKU120" s="3"/>
      <c r="NKV120" s="3"/>
      <c r="NKW120" s="3"/>
      <c r="NKX120" s="3"/>
      <c r="NKY120" s="3"/>
      <c r="NKZ120" s="3"/>
      <c r="NLA120" s="3"/>
      <c r="NLB120" s="3"/>
      <c r="NLC120" s="3"/>
      <c r="NLD120" s="3"/>
      <c r="NLE120" s="3"/>
      <c r="NLF120" s="3"/>
      <c r="NLG120" s="3"/>
      <c r="NLH120" s="3"/>
      <c r="NLI120" s="3"/>
      <c r="NLJ120" s="3"/>
      <c r="NLK120" s="3"/>
      <c r="NLL120" s="3"/>
      <c r="NLM120" s="3"/>
      <c r="NLN120" s="3"/>
      <c r="NLO120" s="3"/>
      <c r="NLP120" s="3"/>
      <c r="NLQ120" s="3"/>
      <c r="NLR120" s="3"/>
      <c r="NLS120" s="3"/>
      <c r="NLT120" s="3"/>
      <c r="NLU120" s="3"/>
      <c r="NLV120" s="3"/>
      <c r="NLW120" s="3"/>
      <c r="NLX120" s="3"/>
      <c r="NLY120" s="3"/>
      <c r="NLZ120" s="3"/>
      <c r="NMA120" s="3"/>
      <c r="NMB120" s="3"/>
      <c r="NMC120" s="3"/>
      <c r="NMD120" s="3"/>
      <c r="NME120" s="3"/>
      <c r="NMF120" s="3"/>
      <c r="NMG120" s="3"/>
      <c r="NMH120" s="3"/>
      <c r="NMI120" s="3"/>
      <c r="NMJ120" s="3"/>
      <c r="NMK120" s="3"/>
      <c r="NML120" s="3"/>
      <c r="NMM120" s="3"/>
      <c r="NMN120" s="3"/>
      <c r="NMO120" s="3"/>
      <c r="NMP120" s="3"/>
      <c r="NMQ120" s="3"/>
      <c r="NMR120" s="3"/>
      <c r="NMS120" s="3"/>
      <c r="NMT120" s="3"/>
      <c r="NMU120" s="3"/>
      <c r="NMV120" s="3"/>
      <c r="NMW120" s="3"/>
      <c r="NMX120" s="3"/>
      <c r="NMY120" s="3"/>
      <c r="NMZ120" s="3"/>
      <c r="NNA120" s="3"/>
      <c r="NNB120" s="3"/>
      <c r="NNC120" s="3"/>
      <c r="NND120" s="3"/>
      <c r="NNE120" s="3"/>
      <c r="NNF120" s="3"/>
      <c r="NNG120" s="3"/>
      <c r="NNH120" s="3"/>
      <c r="NNI120" s="3"/>
      <c r="NNJ120" s="3"/>
      <c r="NNK120" s="3"/>
      <c r="NNL120" s="3"/>
      <c r="NNM120" s="3"/>
      <c r="NNN120" s="3"/>
      <c r="NNO120" s="3"/>
      <c r="NNP120" s="3"/>
      <c r="NNQ120" s="3"/>
      <c r="NNR120" s="3"/>
      <c r="NNS120" s="3"/>
      <c r="NNT120" s="3"/>
      <c r="NNU120" s="3"/>
      <c r="NNV120" s="3"/>
      <c r="NNW120" s="3"/>
      <c r="NNX120" s="3"/>
      <c r="NNY120" s="3"/>
      <c r="NNZ120" s="3"/>
      <c r="NOA120" s="3"/>
      <c r="NOB120" s="3"/>
      <c r="NOC120" s="3"/>
      <c r="NOD120" s="3"/>
      <c r="NOE120" s="3"/>
      <c r="NOF120" s="3"/>
      <c r="NOG120" s="3"/>
      <c r="NOH120" s="3"/>
      <c r="NOI120" s="3"/>
      <c r="NOJ120" s="3"/>
      <c r="NOK120" s="3"/>
      <c r="NOL120" s="3"/>
      <c r="NOM120" s="3"/>
      <c r="NON120" s="3"/>
      <c r="NOO120" s="3"/>
      <c r="NOP120" s="3"/>
      <c r="NOQ120" s="3"/>
      <c r="NOR120" s="3"/>
      <c r="NOS120" s="3"/>
      <c r="NOT120" s="3"/>
      <c r="NOU120" s="3"/>
      <c r="NOV120" s="3"/>
      <c r="NOW120" s="3"/>
      <c r="NOX120" s="3"/>
      <c r="NOY120" s="3"/>
      <c r="NOZ120" s="3"/>
      <c r="NPA120" s="3"/>
      <c r="NPB120" s="3"/>
      <c r="NPC120" s="3"/>
      <c r="NPD120" s="3"/>
      <c r="NPE120" s="3"/>
      <c r="NPF120" s="3"/>
      <c r="NPG120" s="3"/>
      <c r="NPH120" s="3"/>
      <c r="NPI120" s="3"/>
      <c r="NPJ120" s="3"/>
      <c r="NPK120" s="3"/>
      <c r="NPL120" s="3"/>
      <c r="NPM120" s="3"/>
      <c r="NPN120" s="3"/>
      <c r="NPO120" s="3"/>
      <c r="NPP120" s="3"/>
      <c r="NPQ120" s="3"/>
      <c r="NPR120" s="3"/>
      <c r="NPS120" s="3"/>
      <c r="NPT120" s="3"/>
      <c r="NPU120" s="3"/>
      <c r="NPV120" s="3"/>
      <c r="NPW120" s="3"/>
      <c r="NPX120" s="3"/>
      <c r="NPY120" s="3"/>
      <c r="NPZ120" s="3"/>
      <c r="NQA120" s="3"/>
      <c r="NQB120" s="3"/>
      <c r="NQC120" s="3"/>
      <c r="NQD120" s="3"/>
      <c r="NQE120" s="3"/>
      <c r="NQF120" s="3"/>
      <c r="NQG120" s="3"/>
      <c r="NQH120" s="3"/>
      <c r="NQI120" s="3"/>
      <c r="NQJ120" s="3"/>
      <c r="NQK120" s="3"/>
      <c r="NQL120" s="3"/>
      <c r="NQM120" s="3"/>
      <c r="NQN120" s="3"/>
      <c r="NQO120" s="3"/>
      <c r="NQP120" s="3"/>
      <c r="NQQ120" s="3"/>
      <c r="NQR120" s="3"/>
      <c r="NQS120" s="3"/>
      <c r="NQT120" s="3"/>
      <c r="NQU120" s="3"/>
      <c r="NQV120" s="3"/>
      <c r="NQW120" s="3"/>
      <c r="NQX120" s="3"/>
      <c r="NQY120" s="3"/>
      <c r="NQZ120" s="3"/>
      <c r="NRA120" s="3"/>
      <c r="NRB120" s="3"/>
      <c r="NRC120" s="3"/>
      <c r="NRD120" s="3"/>
      <c r="NRE120" s="3"/>
      <c r="NRF120" s="3"/>
      <c r="NRG120" s="3"/>
      <c r="NRH120" s="3"/>
      <c r="NRI120" s="3"/>
      <c r="NRJ120" s="3"/>
      <c r="NRK120" s="3"/>
      <c r="NRL120" s="3"/>
      <c r="NRM120" s="3"/>
      <c r="NRN120" s="3"/>
      <c r="NRO120" s="3"/>
      <c r="NRP120" s="3"/>
      <c r="NRQ120" s="3"/>
      <c r="NRR120" s="3"/>
      <c r="NRS120" s="3"/>
      <c r="NRT120" s="3"/>
      <c r="NRU120" s="3"/>
      <c r="NRV120" s="3"/>
      <c r="NRW120" s="3"/>
      <c r="NRX120" s="3"/>
      <c r="NRY120" s="3"/>
      <c r="NRZ120" s="3"/>
      <c r="NSA120" s="3"/>
      <c r="NSB120" s="3"/>
      <c r="NSC120" s="3"/>
      <c r="NSD120" s="3"/>
      <c r="NSE120" s="3"/>
      <c r="NSF120" s="3"/>
      <c r="NSG120" s="3"/>
      <c r="NSH120" s="3"/>
      <c r="NSI120" s="3"/>
      <c r="NSJ120" s="3"/>
      <c r="NSK120" s="3"/>
      <c r="NSL120" s="3"/>
      <c r="NSM120" s="3"/>
      <c r="NSN120" s="3"/>
      <c r="NSO120" s="3"/>
      <c r="NSP120" s="3"/>
      <c r="NSQ120" s="3"/>
      <c r="NSR120" s="3"/>
      <c r="NSS120" s="3"/>
      <c r="NST120" s="3"/>
      <c r="NSU120" s="3"/>
      <c r="NSV120" s="3"/>
      <c r="NSW120" s="3"/>
      <c r="NSX120" s="3"/>
      <c r="NSY120" s="3"/>
      <c r="NSZ120" s="3"/>
      <c r="NTA120" s="3"/>
      <c r="NTB120" s="3"/>
      <c r="NTC120" s="3"/>
      <c r="NTD120" s="3"/>
      <c r="NTE120" s="3"/>
      <c r="NTF120" s="3"/>
      <c r="NTG120" s="3"/>
      <c r="NTH120" s="3"/>
      <c r="NTI120" s="3"/>
      <c r="NTJ120" s="3"/>
      <c r="NTK120" s="3"/>
      <c r="NTL120" s="3"/>
      <c r="NTM120" s="3"/>
      <c r="NTN120" s="3"/>
      <c r="NTO120" s="3"/>
      <c r="NTP120" s="3"/>
      <c r="NTQ120" s="3"/>
      <c r="NTR120" s="3"/>
      <c r="NTS120" s="3"/>
      <c r="NTT120" s="3"/>
      <c r="NTU120" s="3"/>
      <c r="NTV120" s="3"/>
      <c r="NTW120" s="3"/>
      <c r="NTX120" s="3"/>
      <c r="NTY120" s="3"/>
      <c r="NTZ120" s="3"/>
      <c r="NUA120" s="3"/>
      <c r="NUB120" s="3"/>
      <c r="NUC120" s="3"/>
      <c r="NUD120" s="3"/>
      <c r="NUE120" s="3"/>
      <c r="NUF120" s="3"/>
      <c r="NUG120" s="3"/>
      <c r="NUH120" s="3"/>
      <c r="NUI120" s="3"/>
      <c r="NUJ120" s="3"/>
      <c r="NUK120" s="3"/>
      <c r="NUL120" s="3"/>
      <c r="NUM120" s="3"/>
      <c r="NUN120" s="3"/>
      <c r="NUO120" s="3"/>
      <c r="NUP120" s="3"/>
      <c r="NUQ120" s="3"/>
      <c r="NUR120" s="3"/>
      <c r="NUS120" s="3"/>
      <c r="NUT120" s="3"/>
      <c r="NUU120" s="3"/>
      <c r="NUV120" s="3"/>
      <c r="NUW120" s="3"/>
      <c r="NUX120" s="3"/>
      <c r="NUY120" s="3"/>
      <c r="NUZ120" s="3"/>
      <c r="NVA120" s="3"/>
      <c r="NVB120" s="3"/>
      <c r="NVC120" s="3"/>
      <c r="NVD120" s="3"/>
      <c r="NVE120" s="3"/>
      <c r="NVF120" s="3"/>
      <c r="NVG120" s="3"/>
      <c r="NVH120" s="3"/>
      <c r="NVI120" s="3"/>
      <c r="NVJ120" s="3"/>
      <c r="NVK120" s="3"/>
      <c r="NVL120" s="3"/>
      <c r="NVM120" s="3"/>
      <c r="NVN120" s="3"/>
      <c r="NVO120" s="3"/>
      <c r="NVP120" s="3"/>
      <c r="NVQ120" s="3"/>
      <c r="NVR120" s="3"/>
      <c r="NVS120" s="3"/>
      <c r="NVT120" s="3"/>
      <c r="NVU120" s="3"/>
      <c r="NVV120" s="3"/>
      <c r="NVW120" s="3"/>
      <c r="NVX120" s="3"/>
      <c r="NVY120" s="3"/>
      <c r="NVZ120" s="3"/>
      <c r="NWA120" s="3"/>
      <c r="NWB120" s="3"/>
      <c r="NWC120" s="3"/>
      <c r="NWD120" s="3"/>
      <c r="NWE120" s="3"/>
      <c r="NWF120" s="3"/>
      <c r="NWG120" s="3"/>
      <c r="NWH120" s="3"/>
      <c r="NWI120" s="3"/>
      <c r="NWJ120" s="3"/>
      <c r="NWK120" s="3"/>
      <c r="NWL120" s="3"/>
      <c r="NWM120" s="3"/>
      <c r="NWN120" s="3"/>
      <c r="NWO120" s="3"/>
      <c r="NWP120" s="3"/>
      <c r="NWQ120" s="3"/>
      <c r="NWR120" s="3"/>
      <c r="NWS120" s="3"/>
      <c r="NWT120" s="3"/>
      <c r="NWU120" s="3"/>
      <c r="NWV120" s="3"/>
      <c r="NWW120" s="3"/>
      <c r="NWX120" s="3"/>
      <c r="NWY120" s="3"/>
      <c r="NWZ120" s="3"/>
      <c r="NXA120" s="3"/>
      <c r="NXB120" s="3"/>
      <c r="NXC120" s="3"/>
      <c r="NXD120" s="3"/>
      <c r="NXE120" s="3"/>
      <c r="NXF120" s="3"/>
      <c r="NXG120" s="3"/>
      <c r="NXH120" s="3"/>
      <c r="NXI120" s="3"/>
      <c r="NXJ120" s="3"/>
      <c r="NXK120" s="3"/>
      <c r="NXL120" s="3"/>
      <c r="NXM120" s="3"/>
      <c r="NXN120" s="3"/>
      <c r="NXO120" s="3"/>
      <c r="NXP120" s="3"/>
      <c r="NXQ120" s="3"/>
      <c r="NXR120" s="3"/>
      <c r="NXS120" s="3"/>
      <c r="NXT120" s="3"/>
      <c r="NXU120" s="3"/>
      <c r="NXV120" s="3"/>
      <c r="NXW120" s="3"/>
      <c r="NXX120" s="3"/>
      <c r="NXY120" s="3"/>
      <c r="NXZ120" s="3"/>
      <c r="NYA120" s="3"/>
      <c r="NYB120" s="3"/>
      <c r="NYC120" s="3"/>
      <c r="NYD120" s="3"/>
      <c r="NYE120" s="3"/>
      <c r="NYF120" s="3"/>
      <c r="NYG120" s="3"/>
      <c r="NYH120" s="3"/>
      <c r="NYI120" s="3"/>
      <c r="NYJ120" s="3"/>
      <c r="NYK120" s="3"/>
      <c r="NYL120" s="3"/>
      <c r="NYM120" s="3"/>
      <c r="NYN120" s="3"/>
      <c r="NYO120" s="3"/>
      <c r="NYP120" s="3"/>
      <c r="NYQ120" s="3"/>
      <c r="NYR120" s="3"/>
      <c r="NYS120" s="3"/>
      <c r="NYT120" s="3"/>
      <c r="NYU120" s="3"/>
      <c r="NYV120" s="3"/>
      <c r="NYW120" s="3"/>
      <c r="NYX120" s="3"/>
      <c r="NYY120" s="3"/>
      <c r="NYZ120" s="3"/>
      <c r="NZA120" s="3"/>
      <c r="NZB120" s="3"/>
      <c r="NZC120" s="3"/>
      <c r="NZD120" s="3"/>
      <c r="NZE120" s="3"/>
      <c r="NZF120" s="3"/>
      <c r="NZG120" s="3"/>
      <c r="NZH120" s="3"/>
      <c r="NZI120" s="3"/>
      <c r="NZJ120" s="3"/>
      <c r="NZK120" s="3"/>
      <c r="NZL120" s="3"/>
      <c r="NZM120" s="3"/>
      <c r="NZN120" s="3"/>
      <c r="NZO120" s="3"/>
      <c r="NZP120" s="3"/>
      <c r="NZQ120" s="3"/>
      <c r="NZR120" s="3"/>
      <c r="NZS120" s="3"/>
      <c r="NZT120" s="3"/>
      <c r="NZU120" s="3"/>
      <c r="NZV120" s="3"/>
      <c r="NZW120" s="3"/>
      <c r="NZX120" s="3"/>
      <c r="NZY120" s="3"/>
      <c r="NZZ120" s="3"/>
      <c r="OAA120" s="3"/>
      <c r="OAB120" s="3"/>
      <c r="OAC120" s="3"/>
      <c r="OAD120" s="3"/>
      <c r="OAE120" s="3"/>
      <c r="OAF120" s="3"/>
      <c r="OAG120" s="3"/>
      <c r="OAH120" s="3"/>
      <c r="OAI120" s="3"/>
      <c r="OAJ120" s="3"/>
      <c r="OAK120" s="3"/>
      <c r="OAL120" s="3"/>
      <c r="OAM120" s="3"/>
      <c r="OAN120" s="3"/>
      <c r="OAO120" s="3"/>
      <c r="OAP120" s="3"/>
      <c r="OAQ120" s="3"/>
      <c r="OAR120" s="3"/>
      <c r="OAS120" s="3"/>
      <c r="OAT120" s="3"/>
      <c r="OAU120" s="3"/>
      <c r="OAV120" s="3"/>
      <c r="OAW120" s="3"/>
      <c r="OAX120" s="3"/>
      <c r="OAY120" s="3"/>
      <c r="OAZ120" s="3"/>
      <c r="OBA120" s="3"/>
      <c r="OBB120" s="3"/>
      <c r="OBC120" s="3"/>
      <c r="OBD120" s="3"/>
      <c r="OBE120" s="3"/>
      <c r="OBF120" s="3"/>
      <c r="OBG120" s="3"/>
      <c r="OBH120" s="3"/>
      <c r="OBI120" s="3"/>
      <c r="OBJ120" s="3"/>
      <c r="OBK120" s="3"/>
      <c r="OBL120" s="3"/>
      <c r="OBM120" s="3"/>
      <c r="OBN120" s="3"/>
      <c r="OBO120" s="3"/>
      <c r="OBP120" s="3"/>
      <c r="OBQ120" s="3"/>
      <c r="OBR120" s="3"/>
      <c r="OBS120" s="3"/>
      <c r="OBT120" s="3"/>
      <c r="OBU120" s="3"/>
      <c r="OBV120" s="3"/>
      <c r="OBW120" s="3"/>
      <c r="OBX120" s="3"/>
      <c r="OBY120" s="3"/>
      <c r="OBZ120" s="3"/>
      <c r="OCA120" s="3"/>
      <c r="OCB120" s="3"/>
      <c r="OCC120" s="3"/>
      <c r="OCD120" s="3"/>
      <c r="OCE120" s="3"/>
      <c r="OCF120" s="3"/>
      <c r="OCG120" s="3"/>
      <c r="OCH120" s="3"/>
      <c r="OCI120" s="3"/>
      <c r="OCJ120" s="3"/>
      <c r="OCK120" s="3"/>
      <c r="OCL120" s="3"/>
      <c r="OCM120" s="3"/>
      <c r="OCN120" s="3"/>
      <c r="OCO120" s="3"/>
      <c r="OCP120" s="3"/>
      <c r="OCQ120" s="3"/>
      <c r="OCR120" s="3"/>
      <c r="OCS120" s="3"/>
      <c r="OCT120" s="3"/>
      <c r="OCU120" s="3"/>
      <c r="OCV120" s="3"/>
      <c r="OCW120" s="3"/>
      <c r="OCX120" s="3"/>
      <c r="OCY120" s="3"/>
      <c r="OCZ120" s="3"/>
      <c r="ODA120" s="3"/>
      <c r="ODB120" s="3"/>
      <c r="ODC120" s="3"/>
      <c r="ODD120" s="3"/>
      <c r="ODE120" s="3"/>
      <c r="ODF120" s="3"/>
      <c r="ODG120" s="3"/>
      <c r="ODH120" s="3"/>
      <c r="ODI120" s="3"/>
      <c r="ODJ120" s="3"/>
      <c r="ODK120" s="3"/>
      <c r="ODL120" s="3"/>
      <c r="ODM120" s="3"/>
      <c r="ODN120" s="3"/>
      <c r="ODO120" s="3"/>
      <c r="ODP120" s="3"/>
      <c r="ODQ120" s="3"/>
      <c r="ODR120" s="3"/>
      <c r="ODS120" s="3"/>
      <c r="ODT120" s="3"/>
      <c r="ODU120" s="3"/>
      <c r="ODV120" s="3"/>
      <c r="ODW120" s="3"/>
      <c r="ODX120" s="3"/>
      <c r="ODY120" s="3"/>
      <c r="ODZ120" s="3"/>
      <c r="OEA120" s="3"/>
      <c r="OEB120" s="3"/>
      <c r="OEC120" s="3"/>
      <c r="OED120" s="3"/>
      <c r="OEE120" s="3"/>
      <c r="OEF120" s="3"/>
      <c r="OEG120" s="3"/>
      <c r="OEH120" s="3"/>
      <c r="OEI120" s="3"/>
      <c r="OEJ120" s="3"/>
      <c r="OEK120" s="3"/>
      <c r="OEL120" s="3"/>
      <c r="OEM120" s="3"/>
      <c r="OEN120" s="3"/>
      <c r="OEO120" s="3"/>
      <c r="OEP120" s="3"/>
      <c r="OEQ120" s="3"/>
      <c r="OER120" s="3"/>
      <c r="OES120" s="3"/>
      <c r="OET120" s="3"/>
      <c r="OEU120" s="3"/>
      <c r="OEV120" s="3"/>
      <c r="OEW120" s="3"/>
      <c r="OEX120" s="3"/>
      <c r="OEY120" s="3"/>
      <c r="OEZ120" s="3"/>
      <c r="OFA120" s="3"/>
      <c r="OFB120" s="3"/>
      <c r="OFC120" s="3"/>
      <c r="OFD120" s="3"/>
      <c r="OFE120" s="3"/>
      <c r="OFF120" s="3"/>
      <c r="OFG120" s="3"/>
      <c r="OFH120" s="3"/>
      <c r="OFI120" s="3"/>
      <c r="OFJ120" s="3"/>
      <c r="OFK120" s="3"/>
      <c r="OFL120" s="3"/>
      <c r="OFM120" s="3"/>
      <c r="OFN120" s="3"/>
      <c r="OFO120" s="3"/>
      <c r="OFP120" s="3"/>
      <c r="OFQ120" s="3"/>
      <c r="OFR120" s="3"/>
      <c r="OFS120" s="3"/>
      <c r="OFT120" s="3"/>
      <c r="OFU120" s="3"/>
      <c r="OFV120" s="3"/>
      <c r="OFW120" s="3"/>
      <c r="OFX120" s="3"/>
      <c r="OFY120" s="3"/>
      <c r="OFZ120" s="3"/>
      <c r="OGA120" s="3"/>
      <c r="OGB120" s="3"/>
      <c r="OGC120" s="3"/>
      <c r="OGD120" s="3"/>
      <c r="OGE120" s="3"/>
      <c r="OGF120" s="3"/>
      <c r="OGG120" s="3"/>
      <c r="OGH120" s="3"/>
      <c r="OGI120" s="3"/>
      <c r="OGJ120" s="3"/>
      <c r="OGK120" s="3"/>
      <c r="OGL120" s="3"/>
      <c r="OGM120" s="3"/>
      <c r="OGN120" s="3"/>
      <c r="OGO120" s="3"/>
      <c r="OGP120" s="3"/>
      <c r="OGQ120" s="3"/>
      <c r="OGR120" s="3"/>
      <c r="OGS120" s="3"/>
      <c r="OGT120" s="3"/>
      <c r="OGU120" s="3"/>
      <c r="OGV120" s="3"/>
      <c r="OGW120" s="3"/>
      <c r="OGX120" s="3"/>
      <c r="OGY120" s="3"/>
      <c r="OGZ120" s="3"/>
      <c r="OHA120" s="3"/>
      <c r="OHB120" s="3"/>
      <c r="OHC120" s="3"/>
      <c r="OHD120" s="3"/>
      <c r="OHE120" s="3"/>
      <c r="OHF120" s="3"/>
      <c r="OHG120" s="3"/>
      <c r="OHH120" s="3"/>
      <c r="OHI120" s="3"/>
      <c r="OHJ120" s="3"/>
      <c r="OHK120" s="3"/>
      <c r="OHL120" s="3"/>
      <c r="OHM120" s="3"/>
      <c r="OHN120" s="3"/>
      <c r="OHO120" s="3"/>
      <c r="OHP120" s="3"/>
      <c r="OHQ120" s="3"/>
      <c r="OHR120" s="3"/>
      <c r="OHS120" s="3"/>
      <c r="OHT120" s="3"/>
      <c r="OHU120" s="3"/>
      <c r="OHV120" s="3"/>
      <c r="OHW120" s="3"/>
      <c r="OHX120" s="3"/>
      <c r="OHY120" s="3"/>
      <c r="OHZ120" s="3"/>
      <c r="OIA120" s="3"/>
      <c r="OIB120" s="3"/>
      <c r="OIC120" s="3"/>
      <c r="OID120" s="3"/>
      <c r="OIE120" s="3"/>
      <c r="OIF120" s="3"/>
      <c r="OIG120" s="3"/>
      <c r="OIH120" s="3"/>
      <c r="OII120" s="3"/>
      <c r="OIJ120" s="3"/>
      <c r="OIK120" s="3"/>
      <c r="OIL120" s="3"/>
      <c r="OIM120" s="3"/>
      <c r="OIN120" s="3"/>
      <c r="OIO120" s="3"/>
      <c r="OIP120" s="3"/>
      <c r="OIQ120" s="3"/>
      <c r="OIR120" s="3"/>
      <c r="OIS120" s="3"/>
      <c r="OIT120" s="3"/>
      <c r="OIU120" s="3"/>
      <c r="OIV120" s="3"/>
      <c r="OIW120" s="3"/>
      <c r="OIX120" s="3"/>
      <c r="OIY120" s="3"/>
      <c r="OIZ120" s="3"/>
      <c r="OJA120" s="3"/>
      <c r="OJB120" s="3"/>
      <c r="OJC120" s="3"/>
      <c r="OJD120" s="3"/>
      <c r="OJE120" s="3"/>
      <c r="OJF120" s="3"/>
      <c r="OJG120" s="3"/>
      <c r="OJH120" s="3"/>
      <c r="OJI120" s="3"/>
      <c r="OJJ120" s="3"/>
      <c r="OJK120" s="3"/>
      <c r="OJL120" s="3"/>
      <c r="OJM120" s="3"/>
      <c r="OJN120" s="3"/>
      <c r="OJO120" s="3"/>
      <c r="OJP120" s="3"/>
      <c r="OJQ120" s="3"/>
      <c r="OJR120" s="3"/>
      <c r="OJS120" s="3"/>
      <c r="OJT120" s="3"/>
      <c r="OJU120" s="3"/>
      <c r="OJV120" s="3"/>
      <c r="OJW120" s="3"/>
      <c r="OJX120" s="3"/>
      <c r="OJY120" s="3"/>
      <c r="OJZ120" s="3"/>
      <c r="OKA120" s="3"/>
      <c r="OKB120" s="3"/>
      <c r="OKC120" s="3"/>
      <c r="OKD120" s="3"/>
      <c r="OKE120" s="3"/>
      <c r="OKF120" s="3"/>
      <c r="OKG120" s="3"/>
      <c r="OKH120" s="3"/>
      <c r="OKI120" s="3"/>
      <c r="OKJ120" s="3"/>
      <c r="OKK120" s="3"/>
      <c r="OKL120" s="3"/>
      <c r="OKM120" s="3"/>
      <c r="OKN120" s="3"/>
      <c r="OKO120" s="3"/>
      <c r="OKP120" s="3"/>
      <c r="OKQ120" s="3"/>
      <c r="OKR120" s="3"/>
      <c r="OKS120" s="3"/>
      <c r="OKT120" s="3"/>
      <c r="OKU120" s="3"/>
      <c r="OKV120" s="3"/>
      <c r="OKW120" s="3"/>
      <c r="OKX120" s="3"/>
      <c r="OKY120" s="3"/>
      <c r="OKZ120" s="3"/>
      <c r="OLA120" s="3"/>
      <c r="OLB120" s="3"/>
      <c r="OLC120" s="3"/>
      <c r="OLD120" s="3"/>
      <c r="OLE120" s="3"/>
      <c r="OLF120" s="3"/>
      <c r="OLG120" s="3"/>
      <c r="OLH120" s="3"/>
      <c r="OLI120" s="3"/>
      <c r="OLJ120" s="3"/>
      <c r="OLK120" s="3"/>
      <c r="OLL120" s="3"/>
      <c r="OLM120" s="3"/>
      <c r="OLN120" s="3"/>
      <c r="OLO120" s="3"/>
      <c r="OLP120" s="3"/>
      <c r="OLQ120" s="3"/>
      <c r="OLR120" s="3"/>
      <c r="OLS120" s="3"/>
      <c r="OLT120" s="3"/>
      <c r="OLU120" s="3"/>
      <c r="OLV120" s="3"/>
      <c r="OLW120" s="3"/>
      <c r="OLX120" s="3"/>
      <c r="OLY120" s="3"/>
      <c r="OLZ120" s="3"/>
      <c r="OMA120" s="3"/>
      <c r="OMB120" s="3"/>
      <c r="OMC120" s="3"/>
      <c r="OMD120" s="3"/>
      <c r="OME120" s="3"/>
      <c r="OMF120" s="3"/>
      <c r="OMG120" s="3"/>
      <c r="OMH120" s="3"/>
      <c r="OMI120" s="3"/>
      <c r="OMJ120" s="3"/>
      <c r="OMK120" s="3"/>
      <c r="OML120" s="3"/>
      <c r="OMM120" s="3"/>
      <c r="OMN120" s="3"/>
      <c r="OMO120" s="3"/>
      <c r="OMP120" s="3"/>
      <c r="OMQ120" s="3"/>
      <c r="OMR120" s="3"/>
      <c r="OMS120" s="3"/>
      <c r="OMT120" s="3"/>
      <c r="OMU120" s="3"/>
      <c r="OMV120" s="3"/>
      <c r="OMW120" s="3"/>
      <c r="OMX120" s="3"/>
      <c r="OMY120" s="3"/>
      <c r="OMZ120" s="3"/>
      <c r="ONA120" s="3"/>
      <c r="ONB120" s="3"/>
      <c r="ONC120" s="3"/>
      <c r="OND120" s="3"/>
      <c r="ONE120" s="3"/>
      <c r="ONF120" s="3"/>
      <c r="ONG120" s="3"/>
      <c r="ONH120" s="3"/>
      <c r="ONI120" s="3"/>
      <c r="ONJ120" s="3"/>
      <c r="ONK120" s="3"/>
      <c r="ONL120" s="3"/>
      <c r="ONM120" s="3"/>
      <c r="ONN120" s="3"/>
      <c r="ONO120" s="3"/>
      <c r="ONP120" s="3"/>
      <c r="ONQ120" s="3"/>
      <c r="ONR120" s="3"/>
      <c r="ONS120" s="3"/>
      <c r="ONT120" s="3"/>
      <c r="ONU120" s="3"/>
      <c r="ONV120" s="3"/>
      <c r="ONW120" s="3"/>
      <c r="ONX120" s="3"/>
      <c r="ONY120" s="3"/>
      <c r="ONZ120" s="3"/>
      <c r="OOA120" s="3"/>
      <c r="OOB120" s="3"/>
      <c r="OOC120" s="3"/>
      <c r="OOD120" s="3"/>
      <c r="OOE120" s="3"/>
      <c r="OOF120" s="3"/>
      <c r="OOG120" s="3"/>
      <c r="OOH120" s="3"/>
      <c r="OOI120" s="3"/>
      <c r="OOJ120" s="3"/>
      <c r="OOK120" s="3"/>
      <c r="OOL120" s="3"/>
      <c r="OOM120" s="3"/>
      <c r="OON120" s="3"/>
      <c r="OOO120" s="3"/>
      <c r="OOP120" s="3"/>
      <c r="OOQ120" s="3"/>
      <c r="OOR120" s="3"/>
      <c r="OOS120" s="3"/>
      <c r="OOT120" s="3"/>
      <c r="OOU120" s="3"/>
      <c r="OOV120" s="3"/>
      <c r="OOW120" s="3"/>
      <c r="OOX120" s="3"/>
      <c r="OOY120" s="3"/>
      <c r="OOZ120" s="3"/>
      <c r="OPA120" s="3"/>
      <c r="OPB120" s="3"/>
      <c r="OPC120" s="3"/>
      <c r="OPD120" s="3"/>
      <c r="OPE120" s="3"/>
      <c r="OPF120" s="3"/>
      <c r="OPG120" s="3"/>
      <c r="OPH120" s="3"/>
      <c r="OPI120" s="3"/>
      <c r="OPJ120" s="3"/>
      <c r="OPK120" s="3"/>
      <c r="OPL120" s="3"/>
      <c r="OPM120" s="3"/>
      <c r="OPN120" s="3"/>
      <c r="OPO120" s="3"/>
      <c r="OPP120" s="3"/>
      <c r="OPQ120" s="3"/>
      <c r="OPR120" s="3"/>
      <c r="OPS120" s="3"/>
      <c r="OPT120" s="3"/>
      <c r="OPU120" s="3"/>
      <c r="OPV120" s="3"/>
      <c r="OPW120" s="3"/>
      <c r="OPX120" s="3"/>
      <c r="OPY120" s="3"/>
      <c r="OPZ120" s="3"/>
      <c r="OQA120" s="3"/>
      <c r="OQB120" s="3"/>
      <c r="OQC120" s="3"/>
      <c r="OQD120" s="3"/>
      <c r="OQE120" s="3"/>
      <c r="OQF120" s="3"/>
      <c r="OQG120" s="3"/>
      <c r="OQH120" s="3"/>
      <c r="OQI120" s="3"/>
      <c r="OQJ120" s="3"/>
      <c r="OQK120" s="3"/>
      <c r="OQL120" s="3"/>
      <c r="OQM120" s="3"/>
      <c r="OQN120" s="3"/>
      <c r="OQO120" s="3"/>
      <c r="OQP120" s="3"/>
      <c r="OQQ120" s="3"/>
      <c r="OQR120" s="3"/>
      <c r="OQS120" s="3"/>
      <c r="OQT120" s="3"/>
      <c r="OQU120" s="3"/>
      <c r="OQV120" s="3"/>
      <c r="OQW120" s="3"/>
      <c r="OQX120" s="3"/>
      <c r="OQY120" s="3"/>
      <c r="OQZ120" s="3"/>
      <c r="ORA120" s="3"/>
      <c r="ORB120" s="3"/>
      <c r="ORC120" s="3"/>
      <c r="ORD120" s="3"/>
      <c r="ORE120" s="3"/>
      <c r="ORF120" s="3"/>
      <c r="ORG120" s="3"/>
      <c r="ORH120" s="3"/>
      <c r="ORI120" s="3"/>
      <c r="ORJ120" s="3"/>
      <c r="ORK120" s="3"/>
      <c r="ORL120" s="3"/>
      <c r="ORM120" s="3"/>
      <c r="ORN120" s="3"/>
      <c r="ORO120" s="3"/>
      <c r="ORP120" s="3"/>
      <c r="ORQ120" s="3"/>
      <c r="ORR120" s="3"/>
      <c r="ORS120" s="3"/>
      <c r="ORT120" s="3"/>
      <c r="ORU120" s="3"/>
      <c r="ORV120" s="3"/>
      <c r="ORW120" s="3"/>
      <c r="ORX120" s="3"/>
      <c r="ORY120" s="3"/>
      <c r="ORZ120" s="3"/>
      <c r="OSA120" s="3"/>
      <c r="OSB120" s="3"/>
      <c r="OSC120" s="3"/>
      <c r="OSD120" s="3"/>
      <c r="OSE120" s="3"/>
      <c r="OSF120" s="3"/>
      <c r="OSG120" s="3"/>
      <c r="OSH120" s="3"/>
      <c r="OSI120" s="3"/>
      <c r="OSJ120" s="3"/>
      <c r="OSK120" s="3"/>
      <c r="OSL120" s="3"/>
      <c r="OSM120" s="3"/>
      <c r="OSN120" s="3"/>
      <c r="OSO120" s="3"/>
      <c r="OSP120" s="3"/>
      <c r="OSQ120" s="3"/>
      <c r="OSR120" s="3"/>
      <c r="OSS120" s="3"/>
      <c r="OST120" s="3"/>
      <c r="OSU120" s="3"/>
      <c r="OSV120" s="3"/>
      <c r="OSW120" s="3"/>
      <c r="OSX120" s="3"/>
      <c r="OSY120" s="3"/>
      <c r="OSZ120" s="3"/>
      <c r="OTA120" s="3"/>
      <c r="OTB120" s="3"/>
      <c r="OTC120" s="3"/>
      <c r="OTD120" s="3"/>
      <c r="OTE120" s="3"/>
      <c r="OTF120" s="3"/>
      <c r="OTG120" s="3"/>
      <c r="OTH120" s="3"/>
      <c r="OTI120" s="3"/>
      <c r="OTJ120" s="3"/>
      <c r="OTK120" s="3"/>
      <c r="OTL120" s="3"/>
      <c r="OTM120" s="3"/>
      <c r="OTN120" s="3"/>
      <c r="OTO120" s="3"/>
      <c r="OTP120" s="3"/>
      <c r="OTQ120" s="3"/>
      <c r="OTR120" s="3"/>
      <c r="OTS120" s="3"/>
      <c r="OTT120" s="3"/>
      <c r="OTU120" s="3"/>
      <c r="OTV120" s="3"/>
      <c r="OTW120" s="3"/>
      <c r="OTX120" s="3"/>
      <c r="OTY120" s="3"/>
      <c r="OTZ120" s="3"/>
      <c r="OUA120" s="3"/>
      <c r="OUB120" s="3"/>
      <c r="OUC120" s="3"/>
      <c r="OUD120" s="3"/>
      <c r="OUE120" s="3"/>
      <c r="OUF120" s="3"/>
      <c r="OUG120" s="3"/>
      <c r="OUH120" s="3"/>
      <c r="OUI120" s="3"/>
      <c r="OUJ120" s="3"/>
      <c r="OUK120" s="3"/>
      <c r="OUL120" s="3"/>
      <c r="OUM120" s="3"/>
      <c r="OUN120" s="3"/>
      <c r="OUO120" s="3"/>
      <c r="OUP120" s="3"/>
      <c r="OUQ120" s="3"/>
      <c r="OUR120" s="3"/>
      <c r="OUS120" s="3"/>
      <c r="OUT120" s="3"/>
      <c r="OUU120" s="3"/>
      <c r="OUV120" s="3"/>
      <c r="OUW120" s="3"/>
      <c r="OUX120" s="3"/>
      <c r="OUY120" s="3"/>
      <c r="OUZ120" s="3"/>
      <c r="OVA120" s="3"/>
      <c r="OVB120" s="3"/>
      <c r="OVC120" s="3"/>
      <c r="OVD120" s="3"/>
      <c r="OVE120" s="3"/>
      <c r="OVF120" s="3"/>
      <c r="OVG120" s="3"/>
      <c r="OVH120" s="3"/>
      <c r="OVI120" s="3"/>
      <c r="OVJ120" s="3"/>
      <c r="OVK120" s="3"/>
      <c r="OVL120" s="3"/>
      <c r="OVM120" s="3"/>
      <c r="OVN120" s="3"/>
      <c r="OVO120" s="3"/>
      <c r="OVP120" s="3"/>
      <c r="OVQ120" s="3"/>
      <c r="OVR120" s="3"/>
      <c r="OVS120" s="3"/>
      <c r="OVT120" s="3"/>
      <c r="OVU120" s="3"/>
      <c r="OVV120" s="3"/>
      <c r="OVW120" s="3"/>
      <c r="OVX120" s="3"/>
      <c r="OVY120" s="3"/>
      <c r="OVZ120" s="3"/>
      <c r="OWA120" s="3"/>
      <c r="OWB120" s="3"/>
      <c r="OWC120" s="3"/>
      <c r="OWD120" s="3"/>
      <c r="OWE120" s="3"/>
      <c r="OWF120" s="3"/>
      <c r="OWG120" s="3"/>
      <c r="OWH120" s="3"/>
      <c r="OWI120" s="3"/>
      <c r="OWJ120" s="3"/>
      <c r="OWK120" s="3"/>
      <c r="OWL120" s="3"/>
      <c r="OWM120" s="3"/>
      <c r="OWN120" s="3"/>
      <c r="OWO120" s="3"/>
      <c r="OWP120" s="3"/>
      <c r="OWQ120" s="3"/>
      <c r="OWR120" s="3"/>
      <c r="OWS120" s="3"/>
      <c r="OWT120" s="3"/>
      <c r="OWU120" s="3"/>
      <c r="OWV120" s="3"/>
      <c r="OWW120" s="3"/>
      <c r="OWX120" s="3"/>
      <c r="OWY120" s="3"/>
      <c r="OWZ120" s="3"/>
      <c r="OXA120" s="3"/>
      <c r="OXB120" s="3"/>
      <c r="OXC120" s="3"/>
      <c r="OXD120" s="3"/>
      <c r="OXE120" s="3"/>
      <c r="OXF120" s="3"/>
      <c r="OXG120" s="3"/>
      <c r="OXH120" s="3"/>
      <c r="OXI120" s="3"/>
      <c r="OXJ120" s="3"/>
      <c r="OXK120" s="3"/>
      <c r="OXL120" s="3"/>
      <c r="OXM120" s="3"/>
      <c r="OXN120" s="3"/>
      <c r="OXO120" s="3"/>
      <c r="OXP120" s="3"/>
      <c r="OXQ120" s="3"/>
      <c r="OXR120" s="3"/>
      <c r="OXS120" s="3"/>
      <c r="OXT120" s="3"/>
      <c r="OXU120" s="3"/>
      <c r="OXV120" s="3"/>
      <c r="OXW120" s="3"/>
      <c r="OXX120" s="3"/>
      <c r="OXY120" s="3"/>
      <c r="OXZ120" s="3"/>
      <c r="OYA120" s="3"/>
      <c r="OYB120" s="3"/>
      <c r="OYC120" s="3"/>
      <c r="OYD120" s="3"/>
      <c r="OYE120" s="3"/>
      <c r="OYF120" s="3"/>
      <c r="OYG120" s="3"/>
      <c r="OYH120" s="3"/>
      <c r="OYI120" s="3"/>
      <c r="OYJ120" s="3"/>
      <c r="OYK120" s="3"/>
      <c r="OYL120" s="3"/>
      <c r="OYM120" s="3"/>
      <c r="OYN120" s="3"/>
      <c r="OYO120" s="3"/>
      <c r="OYP120" s="3"/>
      <c r="OYQ120" s="3"/>
      <c r="OYR120" s="3"/>
      <c r="OYS120" s="3"/>
      <c r="OYT120" s="3"/>
      <c r="OYU120" s="3"/>
      <c r="OYV120" s="3"/>
      <c r="OYW120" s="3"/>
      <c r="OYX120" s="3"/>
      <c r="OYY120" s="3"/>
      <c r="OYZ120" s="3"/>
      <c r="OZA120" s="3"/>
      <c r="OZB120" s="3"/>
      <c r="OZC120" s="3"/>
      <c r="OZD120" s="3"/>
      <c r="OZE120" s="3"/>
      <c r="OZF120" s="3"/>
      <c r="OZG120" s="3"/>
      <c r="OZH120" s="3"/>
      <c r="OZI120" s="3"/>
      <c r="OZJ120" s="3"/>
      <c r="OZK120" s="3"/>
      <c r="OZL120" s="3"/>
      <c r="OZM120" s="3"/>
      <c r="OZN120" s="3"/>
      <c r="OZO120" s="3"/>
      <c r="OZP120" s="3"/>
      <c r="OZQ120" s="3"/>
      <c r="OZR120" s="3"/>
      <c r="OZS120" s="3"/>
      <c r="OZT120" s="3"/>
      <c r="OZU120" s="3"/>
      <c r="OZV120" s="3"/>
      <c r="OZW120" s="3"/>
      <c r="OZX120" s="3"/>
      <c r="OZY120" s="3"/>
      <c r="OZZ120" s="3"/>
      <c r="PAA120" s="3"/>
      <c r="PAB120" s="3"/>
      <c r="PAC120" s="3"/>
      <c r="PAD120" s="3"/>
      <c r="PAE120" s="3"/>
      <c r="PAF120" s="3"/>
      <c r="PAG120" s="3"/>
      <c r="PAH120" s="3"/>
      <c r="PAI120" s="3"/>
      <c r="PAJ120" s="3"/>
      <c r="PAK120" s="3"/>
      <c r="PAL120" s="3"/>
      <c r="PAM120" s="3"/>
      <c r="PAN120" s="3"/>
      <c r="PAO120" s="3"/>
      <c r="PAP120" s="3"/>
      <c r="PAQ120" s="3"/>
      <c r="PAR120" s="3"/>
      <c r="PAS120" s="3"/>
      <c r="PAT120" s="3"/>
      <c r="PAU120" s="3"/>
      <c r="PAV120" s="3"/>
      <c r="PAW120" s="3"/>
      <c r="PAX120" s="3"/>
      <c r="PAY120" s="3"/>
      <c r="PAZ120" s="3"/>
      <c r="PBA120" s="3"/>
      <c r="PBB120" s="3"/>
      <c r="PBC120" s="3"/>
      <c r="PBD120" s="3"/>
      <c r="PBE120" s="3"/>
      <c r="PBF120" s="3"/>
      <c r="PBG120" s="3"/>
      <c r="PBH120" s="3"/>
      <c r="PBI120" s="3"/>
      <c r="PBJ120" s="3"/>
      <c r="PBK120" s="3"/>
      <c r="PBL120" s="3"/>
      <c r="PBM120" s="3"/>
      <c r="PBN120" s="3"/>
      <c r="PBO120" s="3"/>
      <c r="PBP120" s="3"/>
      <c r="PBQ120" s="3"/>
      <c r="PBR120" s="3"/>
      <c r="PBS120" s="3"/>
      <c r="PBT120" s="3"/>
      <c r="PBU120" s="3"/>
      <c r="PBV120" s="3"/>
      <c r="PBW120" s="3"/>
      <c r="PBX120" s="3"/>
      <c r="PBY120" s="3"/>
      <c r="PBZ120" s="3"/>
      <c r="PCA120" s="3"/>
      <c r="PCB120" s="3"/>
      <c r="PCC120" s="3"/>
      <c r="PCD120" s="3"/>
      <c r="PCE120" s="3"/>
      <c r="PCF120" s="3"/>
      <c r="PCG120" s="3"/>
      <c r="PCH120" s="3"/>
      <c r="PCI120" s="3"/>
      <c r="PCJ120" s="3"/>
      <c r="PCK120" s="3"/>
      <c r="PCL120" s="3"/>
      <c r="PCM120" s="3"/>
      <c r="PCN120" s="3"/>
      <c r="PCO120" s="3"/>
      <c r="PCP120" s="3"/>
      <c r="PCQ120" s="3"/>
      <c r="PCR120" s="3"/>
      <c r="PCS120" s="3"/>
      <c r="PCT120" s="3"/>
      <c r="PCU120" s="3"/>
      <c r="PCV120" s="3"/>
      <c r="PCW120" s="3"/>
      <c r="PCX120" s="3"/>
      <c r="PCY120" s="3"/>
      <c r="PCZ120" s="3"/>
      <c r="PDA120" s="3"/>
      <c r="PDB120" s="3"/>
      <c r="PDC120" s="3"/>
      <c r="PDD120" s="3"/>
      <c r="PDE120" s="3"/>
      <c r="PDF120" s="3"/>
      <c r="PDG120" s="3"/>
      <c r="PDH120" s="3"/>
      <c r="PDI120" s="3"/>
      <c r="PDJ120" s="3"/>
      <c r="PDK120" s="3"/>
      <c r="PDL120" s="3"/>
      <c r="PDM120" s="3"/>
      <c r="PDN120" s="3"/>
      <c r="PDO120" s="3"/>
      <c r="PDP120" s="3"/>
      <c r="PDQ120" s="3"/>
      <c r="PDR120" s="3"/>
      <c r="PDS120" s="3"/>
      <c r="PDT120" s="3"/>
      <c r="PDU120" s="3"/>
      <c r="PDV120" s="3"/>
      <c r="PDW120" s="3"/>
      <c r="PDX120" s="3"/>
      <c r="PDY120" s="3"/>
      <c r="PDZ120" s="3"/>
      <c r="PEA120" s="3"/>
      <c r="PEB120" s="3"/>
      <c r="PEC120" s="3"/>
      <c r="PED120" s="3"/>
      <c r="PEE120" s="3"/>
      <c r="PEF120" s="3"/>
      <c r="PEG120" s="3"/>
      <c r="PEH120" s="3"/>
      <c r="PEI120" s="3"/>
      <c r="PEJ120" s="3"/>
      <c r="PEK120" s="3"/>
      <c r="PEL120" s="3"/>
      <c r="PEM120" s="3"/>
      <c r="PEN120" s="3"/>
      <c r="PEO120" s="3"/>
      <c r="PEP120" s="3"/>
      <c r="PEQ120" s="3"/>
      <c r="PER120" s="3"/>
      <c r="PES120" s="3"/>
      <c r="PET120" s="3"/>
      <c r="PEU120" s="3"/>
      <c r="PEV120" s="3"/>
      <c r="PEW120" s="3"/>
      <c r="PEX120" s="3"/>
      <c r="PEY120" s="3"/>
      <c r="PEZ120" s="3"/>
      <c r="PFA120" s="3"/>
      <c r="PFB120" s="3"/>
      <c r="PFC120" s="3"/>
      <c r="PFD120" s="3"/>
      <c r="PFE120" s="3"/>
      <c r="PFF120" s="3"/>
      <c r="PFG120" s="3"/>
      <c r="PFH120" s="3"/>
      <c r="PFI120" s="3"/>
      <c r="PFJ120" s="3"/>
      <c r="PFK120" s="3"/>
      <c r="PFL120" s="3"/>
      <c r="PFM120" s="3"/>
      <c r="PFN120" s="3"/>
      <c r="PFO120" s="3"/>
      <c r="PFP120" s="3"/>
      <c r="PFQ120" s="3"/>
      <c r="PFR120" s="3"/>
      <c r="PFS120" s="3"/>
      <c r="PFT120" s="3"/>
      <c r="PFU120" s="3"/>
      <c r="PFV120" s="3"/>
      <c r="PFW120" s="3"/>
      <c r="PFX120" s="3"/>
      <c r="PFY120" s="3"/>
      <c r="PFZ120" s="3"/>
      <c r="PGA120" s="3"/>
      <c r="PGB120" s="3"/>
      <c r="PGC120" s="3"/>
      <c r="PGD120" s="3"/>
      <c r="PGE120" s="3"/>
      <c r="PGF120" s="3"/>
      <c r="PGG120" s="3"/>
      <c r="PGH120" s="3"/>
      <c r="PGI120" s="3"/>
      <c r="PGJ120" s="3"/>
      <c r="PGK120" s="3"/>
      <c r="PGL120" s="3"/>
      <c r="PGM120" s="3"/>
      <c r="PGN120" s="3"/>
      <c r="PGO120" s="3"/>
      <c r="PGP120" s="3"/>
      <c r="PGQ120" s="3"/>
      <c r="PGR120" s="3"/>
      <c r="PGS120" s="3"/>
      <c r="PGT120" s="3"/>
      <c r="PGU120" s="3"/>
      <c r="PGV120" s="3"/>
      <c r="PGW120" s="3"/>
      <c r="PGX120" s="3"/>
      <c r="PGY120" s="3"/>
      <c r="PGZ120" s="3"/>
      <c r="PHA120" s="3"/>
      <c r="PHB120" s="3"/>
      <c r="PHC120" s="3"/>
      <c r="PHD120" s="3"/>
      <c r="PHE120" s="3"/>
      <c r="PHF120" s="3"/>
      <c r="PHG120" s="3"/>
      <c r="PHH120" s="3"/>
      <c r="PHI120" s="3"/>
      <c r="PHJ120" s="3"/>
      <c r="PHK120" s="3"/>
      <c r="PHL120" s="3"/>
      <c r="PHM120" s="3"/>
      <c r="PHN120" s="3"/>
      <c r="PHO120" s="3"/>
      <c r="PHP120" s="3"/>
      <c r="PHQ120" s="3"/>
      <c r="PHR120" s="3"/>
      <c r="PHS120" s="3"/>
      <c r="PHT120" s="3"/>
      <c r="PHU120" s="3"/>
      <c r="PHV120" s="3"/>
      <c r="PHW120" s="3"/>
      <c r="PHX120" s="3"/>
      <c r="PHY120" s="3"/>
      <c r="PHZ120" s="3"/>
      <c r="PIA120" s="3"/>
      <c r="PIB120" s="3"/>
      <c r="PIC120" s="3"/>
      <c r="PID120" s="3"/>
      <c r="PIE120" s="3"/>
      <c r="PIF120" s="3"/>
      <c r="PIG120" s="3"/>
      <c r="PIH120" s="3"/>
      <c r="PII120" s="3"/>
      <c r="PIJ120" s="3"/>
      <c r="PIK120" s="3"/>
      <c r="PIL120" s="3"/>
      <c r="PIM120" s="3"/>
      <c r="PIN120" s="3"/>
      <c r="PIO120" s="3"/>
      <c r="PIP120" s="3"/>
      <c r="PIQ120" s="3"/>
      <c r="PIR120" s="3"/>
      <c r="PIS120" s="3"/>
      <c r="PIT120" s="3"/>
      <c r="PIU120" s="3"/>
      <c r="PIV120" s="3"/>
      <c r="PIW120" s="3"/>
      <c r="PIX120" s="3"/>
      <c r="PIY120" s="3"/>
      <c r="PIZ120" s="3"/>
      <c r="PJA120" s="3"/>
      <c r="PJB120" s="3"/>
      <c r="PJC120" s="3"/>
      <c r="PJD120" s="3"/>
      <c r="PJE120" s="3"/>
      <c r="PJF120" s="3"/>
      <c r="PJG120" s="3"/>
      <c r="PJH120" s="3"/>
      <c r="PJI120" s="3"/>
      <c r="PJJ120" s="3"/>
      <c r="PJK120" s="3"/>
      <c r="PJL120" s="3"/>
      <c r="PJM120" s="3"/>
      <c r="PJN120" s="3"/>
      <c r="PJO120" s="3"/>
      <c r="PJP120" s="3"/>
      <c r="PJQ120" s="3"/>
      <c r="PJR120" s="3"/>
      <c r="PJS120" s="3"/>
      <c r="PJT120" s="3"/>
      <c r="PJU120" s="3"/>
      <c r="PJV120" s="3"/>
      <c r="PJW120" s="3"/>
      <c r="PJX120" s="3"/>
      <c r="PJY120" s="3"/>
      <c r="PJZ120" s="3"/>
      <c r="PKA120" s="3"/>
      <c r="PKB120" s="3"/>
      <c r="PKC120" s="3"/>
      <c r="PKD120" s="3"/>
      <c r="PKE120" s="3"/>
      <c r="PKF120" s="3"/>
      <c r="PKG120" s="3"/>
      <c r="PKH120" s="3"/>
      <c r="PKI120" s="3"/>
      <c r="PKJ120" s="3"/>
      <c r="PKK120" s="3"/>
      <c r="PKL120" s="3"/>
      <c r="PKM120" s="3"/>
      <c r="PKN120" s="3"/>
      <c r="PKO120" s="3"/>
      <c r="PKP120" s="3"/>
      <c r="PKQ120" s="3"/>
      <c r="PKR120" s="3"/>
      <c r="PKS120" s="3"/>
      <c r="PKT120" s="3"/>
      <c r="PKU120" s="3"/>
      <c r="PKV120" s="3"/>
      <c r="PKW120" s="3"/>
      <c r="PKX120" s="3"/>
      <c r="PKY120" s="3"/>
      <c r="PKZ120" s="3"/>
      <c r="PLA120" s="3"/>
      <c r="PLB120" s="3"/>
      <c r="PLC120" s="3"/>
      <c r="PLD120" s="3"/>
      <c r="PLE120" s="3"/>
      <c r="PLF120" s="3"/>
      <c r="PLG120" s="3"/>
      <c r="PLH120" s="3"/>
      <c r="PLI120" s="3"/>
      <c r="PLJ120" s="3"/>
      <c r="PLK120" s="3"/>
      <c r="PLL120" s="3"/>
      <c r="PLM120" s="3"/>
      <c r="PLN120" s="3"/>
      <c r="PLO120" s="3"/>
      <c r="PLP120" s="3"/>
      <c r="PLQ120" s="3"/>
      <c r="PLR120" s="3"/>
      <c r="PLS120" s="3"/>
      <c r="PLT120" s="3"/>
      <c r="PLU120" s="3"/>
      <c r="PLV120" s="3"/>
      <c r="PLW120" s="3"/>
      <c r="PLX120" s="3"/>
      <c r="PLY120" s="3"/>
      <c r="PLZ120" s="3"/>
      <c r="PMA120" s="3"/>
      <c r="PMB120" s="3"/>
      <c r="PMC120" s="3"/>
      <c r="PMD120" s="3"/>
      <c r="PME120" s="3"/>
      <c r="PMF120" s="3"/>
      <c r="PMG120" s="3"/>
      <c r="PMH120" s="3"/>
      <c r="PMI120" s="3"/>
      <c r="PMJ120" s="3"/>
      <c r="PMK120" s="3"/>
      <c r="PML120" s="3"/>
      <c r="PMM120" s="3"/>
      <c r="PMN120" s="3"/>
      <c r="PMO120" s="3"/>
      <c r="PMP120" s="3"/>
      <c r="PMQ120" s="3"/>
      <c r="PMR120" s="3"/>
      <c r="PMS120" s="3"/>
      <c r="PMT120" s="3"/>
      <c r="PMU120" s="3"/>
      <c r="PMV120" s="3"/>
      <c r="PMW120" s="3"/>
      <c r="PMX120" s="3"/>
      <c r="PMY120" s="3"/>
      <c r="PMZ120" s="3"/>
      <c r="PNA120" s="3"/>
      <c r="PNB120" s="3"/>
      <c r="PNC120" s="3"/>
      <c r="PND120" s="3"/>
      <c r="PNE120" s="3"/>
      <c r="PNF120" s="3"/>
      <c r="PNG120" s="3"/>
      <c r="PNH120" s="3"/>
      <c r="PNI120" s="3"/>
      <c r="PNJ120" s="3"/>
      <c r="PNK120" s="3"/>
      <c r="PNL120" s="3"/>
      <c r="PNM120" s="3"/>
      <c r="PNN120" s="3"/>
      <c r="PNO120" s="3"/>
      <c r="PNP120" s="3"/>
      <c r="PNQ120" s="3"/>
      <c r="PNR120" s="3"/>
      <c r="PNS120" s="3"/>
      <c r="PNT120" s="3"/>
      <c r="PNU120" s="3"/>
      <c r="PNV120" s="3"/>
      <c r="PNW120" s="3"/>
      <c r="PNX120" s="3"/>
      <c r="PNY120" s="3"/>
      <c r="PNZ120" s="3"/>
      <c r="POA120" s="3"/>
      <c r="POB120" s="3"/>
      <c r="POC120" s="3"/>
      <c r="POD120" s="3"/>
      <c r="POE120" s="3"/>
      <c r="POF120" s="3"/>
      <c r="POG120" s="3"/>
      <c r="POH120" s="3"/>
      <c r="POI120" s="3"/>
      <c r="POJ120" s="3"/>
      <c r="POK120" s="3"/>
      <c r="POL120" s="3"/>
      <c r="POM120" s="3"/>
      <c r="PON120" s="3"/>
      <c r="POO120" s="3"/>
      <c r="POP120" s="3"/>
      <c r="POQ120" s="3"/>
      <c r="POR120" s="3"/>
      <c r="POS120" s="3"/>
      <c r="POT120" s="3"/>
      <c r="POU120" s="3"/>
      <c r="POV120" s="3"/>
      <c r="POW120" s="3"/>
      <c r="POX120" s="3"/>
      <c r="POY120" s="3"/>
      <c r="POZ120" s="3"/>
      <c r="PPA120" s="3"/>
      <c r="PPB120" s="3"/>
      <c r="PPC120" s="3"/>
      <c r="PPD120" s="3"/>
      <c r="PPE120" s="3"/>
      <c r="PPF120" s="3"/>
      <c r="PPG120" s="3"/>
      <c r="PPH120" s="3"/>
      <c r="PPI120" s="3"/>
      <c r="PPJ120" s="3"/>
      <c r="PPK120" s="3"/>
      <c r="PPL120" s="3"/>
      <c r="PPM120" s="3"/>
      <c r="PPN120" s="3"/>
      <c r="PPO120" s="3"/>
      <c r="PPP120" s="3"/>
      <c r="PPQ120" s="3"/>
      <c r="PPR120" s="3"/>
      <c r="PPS120" s="3"/>
      <c r="PPT120" s="3"/>
      <c r="PPU120" s="3"/>
      <c r="PPV120" s="3"/>
      <c r="PPW120" s="3"/>
      <c r="PPX120" s="3"/>
      <c r="PPY120" s="3"/>
      <c r="PPZ120" s="3"/>
      <c r="PQA120" s="3"/>
      <c r="PQB120" s="3"/>
      <c r="PQC120" s="3"/>
      <c r="PQD120" s="3"/>
      <c r="PQE120" s="3"/>
      <c r="PQF120" s="3"/>
      <c r="PQG120" s="3"/>
      <c r="PQH120" s="3"/>
      <c r="PQI120" s="3"/>
      <c r="PQJ120" s="3"/>
      <c r="PQK120" s="3"/>
      <c r="PQL120" s="3"/>
      <c r="PQM120" s="3"/>
      <c r="PQN120" s="3"/>
      <c r="PQO120" s="3"/>
      <c r="PQP120" s="3"/>
      <c r="PQQ120" s="3"/>
      <c r="PQR120" s="3"/>
      <c r="PQS120" s="3"/>
      <c r="PQT120" s="3"/>
      <c r="PQU120" s="3"/>
      <c r="PQV120" s="3"/>
      <c r="PQW120" s="3"/>
      <c r="PQX120" s="3"/>
      <c r="PQY120" s="3"/>
      <c r="PQZ120" s="3"/>
      <c r="PRA120" s="3"/>
      <c r="PRB120" s="3"/>
      <c r="PRC120" s="3"/>
      <c r="PRD120" s="3"/>
      <c r="PRE120" s="3"/>
      <c r="PRF120" s="3"/>
      <c r="PRG120" s="3"/>
      <c r="PRH120" s="3"/>
      <c r="PRI120" s="3"/>
      <c r="PRJ120" s="3"/>
      <c r="PRK120" s="3"/>
      <c r="PRL120" s="3"/>
      <c r="PRM120" s="3"/>
      <c r="PRN120" s="3"/>
      <c r="PRO120" s="3"/>
      <c r="PRP120" s="3"/>
      <c r="PRQ120" s="3"/>
      <c r="PRR120" s="3"/>
      <c r="PRS120" s="3"/>
      <c r="PRT120" s="3"/>
      <c r="PRU120" s="3"/>
      <c r="PRV120" s="3"/>
      <c r="PRW120" s="3"/>
      <c r="PRX120" s="3"/>
      <c r="PRY120" s="3"/>
      <c r="PRZ120" s="3"/>
      <c r="PSA120" s="3"/>
      <c r="PSB120" s="3"/>
      <c r="PSC120" s="3"/>
      <c r="PSD120" s="3"/>
      <c r="PSE120" s="3"/>
      <c r="PSF120" s="3"/>
      <c r="PSG120" s="3"/>
      <c r="PSH120" s="3"/>
      <c r="PSI120" s="3"/>
      <c r="PSJ120" s="3"/>
      <c r="PSK120" s="3"/>
      <c r="PSL120" s="3"/>
      <c r="PSM120" s="3"/>
      <c r="PSN120" s="3"/>
      <c r="PSO120" s="3"/>
      <c r="PSP120" s="3"/>
      <c r="PSQ120" s="3"/>
      <c r="PSR120" s="3"/>
      <c r="PSS120" s="3"/>
      <c r="PST120" s="3"/>
      <c r="PSU120" s="3"/>
      <c r="PSV120" s="3"/>
      <c r="PSW120" s="3"/>
      <c r="PSX120" s="3"/>
      <c r="PSY120" s="3"/>
      <c r="PSZ120" s="3"/>
      <c r="PTA120" s="3"/>
      <c r="PTB120" s="3"/>
      <c r="PTC120" s="3"/>
      <c r="PTD120" s="3"/>
      <c r="PTE120" s="3"/>
      <c r="PTF120" s="3"/>
      <c r="PTG120" s="3"/>
      <c r="PTH120" s="3"/>
      <c r="PTI120" s="3"/>
      <c r="PTJ120" s="3"/>
      <c r="PTK120" s="3"/>
      <c r="PTL120" s="3"/>
      <c r="PTM120" s="3"/>
      <c r="PTN120" s="3"/>
      <c r="PTO120" s="3"/>
      <c r="PTP120" s="3"/>
      <c r="PTQ120" s="3"/>
      <c r="PTR120" s="3"/>
      <c r="PTS120" s="3"/>
      <c r="PTT120" s="3"/>
      <c r="PTU120" s="3"/>
      <c r="PTV120" s="3"/>
      <c r="PTW120" s="3"/>
      <c r="PTX120" s="3"/>
      <c r="PTY120" s="3"/>
      <c r="PTZ120" s="3"/>
      <c r="PUA120" s="3"/>
      <c r="PUB120" s="3"/>
      <c r="PUC120" s="3"/>
      <c r="PUD120" s="3"/>
      <c r="PUE120" s="3"/>
      <c r="PUF120" s="3"/>
      <c r="PUG120" s="3"/>
      <c r="PUH120" s="3"/>
      <c r="PUI120" s="3"/>
      <c r="PUJ120" s="3"/>
      <c r="PUK120" s="3"/>
      <c r="PUL120" s="3"/>
      <c r="PUM120" s="3"/>
      <c r="PUN120" s="3"/>
      <c r="PUO120" s="3"/>
      <c r="PUP120" s="3"/>
      <c r="PUQ120" s="3"/>
      <c r="PUR120" s="3"/>
      <c r="PUS120" s="3"/>
      <c r="PUT120" s="3"/>
      <c r="PUU120" s="3"/>
      <c r="PUV120" s="3"/>
      <c r="PUW120" s="3"/>
      <c r="PUX120" s="3"/>
      <c r="PUY120" s="3"/>
      <c r="PUZ120" s="3"/>
      <c r="PVA120" s="3"/>
      <c r="PVB120" s="3"/>
      <c r="PVC120" s="3"/>
      <c r="PVD120" s="3"/>
      <c r="PVE120" s="3"/>
      <c r="PVF120" s="3"/>
      <c r="PVG120" s="3"/>
      <c r="PVH120" s="3"/>
      <c r="PVI120" s="3"/>
      <c r="PVJ120" s="3"/>
      <c r="PVK120" s="3"/>
      <c r="PVL120" s="3"/>
      <c r="PVM120" s="3"/>
      <c r="PVN120" s="3"/>
      <c r="PVO120" s="3"/>
      <c r="PVP120" s="3"/>
      <c r="PVQ120" s="3"/>
      <c r="PVR120" s="3"/>
      <c r="PVS120" s="3"/>
      <c r="PVT120" s="3"/>
      <c r="PVU120" s="3"/>
      <c r="PVV120" s="3"/>
      <c r="PVW120" s="3"/>
      <c r="PVX120" s="3"/>
      <c r="PVY120" s="3"/>
      <c r="PVZ120" s="3"/>
      <c r="PWA120" s="3"/>
      <c r="PWB120" s="3"/>
      <c r="PWC120" s="3"/>
      <c r="PWD120" s="3"/>
      <c r="PWE120" s="3"/>
      <c r="PWF120" s="3"/>
      <c r="PWG120" s="3"/>
      <c r="PWH120" s="3"/>
      <c r="PWI120" s="3"/>
      <c r="PWJ120" s="3"/>
      <c r="PWK120" s="3"/>
      <c r="PWL120" s="3"/>
      <c r="PWM120" s="3"/>
      <c r="PWN120" s="3"/>
      <c r="PWO120" s="3"/>
      <c r="PWP120" s="3"/>
      <c r="PWQ120" s="3"/>
      <c r="PWR120" s="3"/>
      <c r="PWS120" s="3"/>
      <c r="PWT120" s="3"/>
      <c r="PWU120" s="3"/>
      <c r="PWV120" s="3"/>
      <c r="PWW120" s="3"/>
      <c r="PWX120" s="3"/>
      <c r="PWY120" s="3"/>
      <c r="PWZ120" s="3"/>
      <c r="PXA120" s="3"/>
      <c r="PXB120" s="3"/>
      <c r="PXC120" s="3"/>
      <c r="PXD120" s="3"/>
      <c r="PXE120" s="3"/>
      <c r="PXF120" s="3"/>
      <c r="PXG120" s="3"/>
      <c r="PXH120" s="3"/>
      <c r="PXI120" s="3"/>
      <c r="PXJ120" s="3"/>
      <c r="PXK120" s="3"/>
      <c r="PXL120" s="3"/>
      <c r="PXM120" s="3"/>
      <c r="PXN120" s="3"/>
      <c r="PXO120" s="3"/>
      <c r="PXP120" s="3"/>
      <c r="PXQ120" s="3"/>
      <c r="PXR120" s="3"/>
      <c r="PXS120" s="3"/>
      <c r="PXT120" s="3"/>
      <c r="PXU120" s="3"/>
      <c r="PXV120" s="3"/>
      <c r="PXW120" s="3"/>
      <c r="PXX120" s="3"/>
      <c r="PXY120" s="3"/>
      <c r="PXZ120" s="3"/>
      <c r="PYA120" s="3"/>
      <c r="PYB120" s="3"/>
      <c r="PYC120" s="3"/>
      <c r="PYD120" s="3"/>
      <c r="PYE120" s="3"/>
      <c r="PYF120" s="3"/>
      <c r="PYG120" s="3"/>
      <c r="PYH120" s="3"/>
      <c r="PYI120" s="3"/>
      <c r="PYJ120" s="3"/>
      <c r="PYK120" s="3"/>
      <c r="PYL120" s="3"/>
      <c r="PYM120" s="3"/>
      <c r="PYN120" s="3"/>
      <c r="PYO120" s="3"/>
      <c r="PYP120" s="3"/>
      <c r="PYQ120" s="3"/>
      <c r="PYR120" s="3"/>
      <c r="PYS120" s="3"/>
      <c r="PYT120" s="3"/>
      <c r="PYU120" s="3"/>
      <c r="PYV120" s="3"/>
      <c r="PYW120" s="3"/>
      <c r="PYX120" s="3"/>
      <c r="PYY120" s="3"/>
      <c r="PYZ120" s="3"/>
      <c r="PZA120" s="3"/>
      <c r="PZB120" s="3"/>
      <c r="PZC120" s="3"/>
      <c r="PZD120" s="3"/>
      <c r="PZE120" s="3"/>
      <c r="PZF120" s="3"/>
      <c r="PZG120" s="3"/>
      <c r="PZH120" s="3"/>
      <c r="PZI120" s="3"/>
      <c r="PZJ120" s="3"/>
      <c r="PZK120" s="3"/>
      <c r="PZL120" s="3"/>
      <c r="PZM120" s="3"/>
      <c r="PZN120" s="3"/>
      <c r="PZO120" s="3"/>
      <c r="PZP120" s="3"/>
      <c r="PZQ120" s="3"/>
      <c r="PZR120" s="3"/>
      <c r="PZS120" s="3"/>
      <c r="PZT120" s="3"/>
      <c r="PZU120" s="3"/>
      <c r="PZV120" s="3"/>
      <c r="PZW120" s="3"/>
      <c r="PZX120" s="3"/>
      <c r="PZY120" s="3"/>
      <c r="PZZ120" s="3"/>
      <c r="QAA120" s="3"/>
      <c r="QAB120" s="3"/>
      <c r="QAC120" s="3"/>
      <c r="QAD120" s="3"/>
      <c r="QAE120" s="3"/>
      <c r="QAF120" s="3"/>
      <c r="QAG120" s="3"/>
      <c r="QAH120" s="3"/>
      <c r="QAI120" s="3"/>
      <c r="QAJ120" s="3"/>
      <c r="QAK120" s="3"/>
      <c r="QAL120" s="3"/>
      <c r="QAM120" s="3"/>
      <c r="QAN120" s="3"/>
      <c r="QAO120" s="3"/>
      <c r="QAP120" s="3"/>
      <c r="QAQ120" s="3"/>
      <c r="QAR120" s="3"/>
      <c r="QAS120" s="3"/>
      <c r="QAT120" s="3"/>
      <c r="QAU120" s="3"/>
      <c r="QAV120" s="3"/>
      <c r="QAW120" s="3"/>
      <c r="QAX120" s="3"/>
      <c r="QAY120" s="3"/>
      <c r="QAZ120" s="3"/>
      <c r="QBA120" s="3"/>
      <c r="QBB120" s="3"/>
      <c r="QBC120" s="3"/>
      <c r="QBD120" s="3"/>
      <c r="QBE120" s="3"/>
      <c r="QBF120" s="3"/>
      <c r="QBG120" s="3"/>
      <c r="QBH120" s="3"/>
      <c r="QBI120" s="3"/>
      <c r="QBJ120" s="3"/>
      <c r="QBK120" s="3"/>
      <c r="QBL120" s="3"/>
      <c r="QBM120" s="3"/>
      <c r="QBN120" s="3"/>
      <c r="QBO120" s="3"/>
      <c r="QBP120" s="3"/>
      <c r="QBQ120" s="3"/>
      <c r="QBR120" s="3"/>
      <c r="QBS120" s="3"/>
      <c r="QBT120" s="3"/>
      <c r="QBU120" s="3"/>
      <c r="QBV120" s="3"/>
      <c r="QBW120" s="3"/>
      <c r="QBX120" s="3"/>
      <c r="QBY120" s="3"/>
      <c r="QBZ120" s="3"/>
      <c r="QCA120" s="3"/>
      <c r="QCB120" s="3"/>
      <c r="QCC120" s="3"/>
      <c r="QCD120" s="3"/>
      <c r="QCE120" s="3"/>
      <c r="QCF120" s="3"/>
      <c r="QCG120" s="3"/>
      <c r="QCH120" s="3"/>
      <c r="QCI120" s="3"/>
      <c r="QCJ120" s="3"/>
      <c r="QCK120" s="3"/>
      <c r="QCL120" s="3"/>
      <c r="QCM120" s="3"/>
      <c r="QCN120" s="3"/>
      <c r="QCO120" s="3"/>
      <c r="QCP120" s="3"/>
      <c r="QCQ120" s="3"/>
      <c r="QCR120" s="3"/>
      <c r="QCS120" s="3"/>
      <c r="QCT120" s="3"/>
      <c r="QCU120" s="3"/>
      <c r="QCV120" s="3"/>
      <c r="QCW120" s="3"/>
      <c r="QCX120" s="3"/>
      <c r="QCY120" s="3"/>
      <c r="QCZ120" s="3"/>
      <c r="QDA120" s="3"/>
      <c r="QDB120" s="3"/>
      <c r="QDC120" s="3"/>
      <c r="QDD120" s="3"/>
      <c r="QDE120" s="3"/>
      <c r="QDF120" s="3"/>
      <c r="QDG120" s="3"/>
      <c r="QDH120" s="3"/>
      <c r="QDI120" s="3"/>
      <c r="QDJ120" s="3"/>
      <c r="QDK120" s="3"/>
      <c r="QDL120" s="3"/>
      <c r="QDM120" s="3"/>
      <c r="QDN120" s="3"/>
      <c r="QDO120" s="3"/>
      <c r="QDP120" s="3"/>
      <c r="QDQ120" s="3"/>
      <c r="QDR120" s="3"/>
      <c r="QDS120" s="3"/>
      <c r="QDT120" s="3"/>
      <c r="QDU120" s="3"/>
      <c r="QDV120" s="3"/>
      <c r="QDW120" s="3"/>
      <c r="QDX120" s="3"/>
      <c r="QDY120" s="3"/>
      <c r="QDZ120" s="3"/>
      <c r="QEA120" s="3"/>
      <c r="QEB120" s="3"/>
      <c r="QEC120" s="3"/>
      <c r="QED120" s="3"/>
      <c r="QEE120" s="3"/>
      <c r="QEF120" s="3"/>
      <c r="QEG120" s="3"/>
      <c r="QEH120" s="3"/>
      <c r="QEI120" s="3"/>
      <c r="QEJ120" s="3"/>
      <c r="QEK120" s="3"/>
      <c r="QEL120" s="3"/>
      <c r="QEM120" s="3"/>
      <c r="QEN120" s="3"/>
      <c r="QEO120" s="3"/>
      <c r="QEP120" s="3"/>
      <c r="QEQ120" s="3"/>
      <c r="QER120" s="3"/>
      <c r="QES120" s="3"/>
      <c r="QET120" s="3"/>
      <c r="QEU120" s="3"/>
      <c r="QEV120" s="3"/>
      <c r="QEW120" s="3"/>
      <c r="QEX120" s="3"/>
      <c r="QEY120" s="3"/>
      <c r="QEZ120" s="3"/>
      <c r="QFA120" s="3"/>
      <c r="QFB120" s="3"/>
      <c r="QFC120" s="3"/>
      <c r="QFD120" s="3"/>
      <c r="QFE120" s="3"/>
      <c r="QFF120" s="3"/>
      <c r="QFG120" s="3"/>
      <c r="QFH120" s="3"/>
      <c r="QFI120" s="3"/>
      <c r="QFJ120" s="3"/>
      <c r="QFK120" s="3"/>
      <c r="QFL120" s="3"/>
      <c r="QFM120" s="3"/>
      <c r="QFN120" s="3"/>
      <c r="QFO120" s="3"/>
      <c r="QFP120" s="3"/>
      <c r="QFQ120" s="3"/>
      <c r="QFR120" s="3"/>
      <c r="QFS120" s="3"/>
      <c r="QFT120" s="3"/>
      <c r="QFU120" s="3"/>
      <c r="QFV120" s="3"/>
      <c r="QFW120" s="3"/>
      <c r="QFX120" s="3"/>
      <c r="QFY120" s="3"/>
      <c r="QFZ120" s="3"/>
      <c r="QGA120" s="3"/>
      <c r="QGB120" s="3"/>
      <c r="QGC120" s="3"/>
      <c r="QGD120" s="3"/>
      <c r="QGE120" s="3"/>
      <c r="QGF120" s="3"/>
      <c r="QGG120" s="3"/>
      <c r="QGH120" s="3"/>
      <c r="QGI120" s="3"/>
      <c r="QGJ120" s="3"/>
      <c r="QGK120" s="3"/>
      <c r="QGL120" s="3"/>
      <c r="QGM120" s="3"/>
      <c r="QGN120" s="3"/>
      <c r="QGO120" s="3"/>
      <c r="QGP120" s="3"/>
      <c r="QGQ120" s="3"/>
      <c r="QGR120" s="3"/>
      <c r="QGS120" s="3"/>
      <c r="QGT120" s="3"/>
      <c r="QGU120" s="3"/>
      <c r="QGV120" s="3"/>
      <c r="QGW120" s="3"/>
      <c r="QGX120" s="3"/>
      <c r="QGY120" s="3"/>
      <c r="QGZ120" s="3"/>
      <c r="QHA120" s="3"/>
      <c r="QHB120" s="3"/>
      <c r="QHC120" s="3"/>
      <c r="QHD120" s="3"/>
      <c r="QHE120" s="3"/>
      <c r="QHF120" s="3"/>
      <c r="QHG120" s="3"/>
      <c r="QHH120" s="3"/>
      <c r="QHI120" s="3"/>
      <c r="QHJ120" s="3"/>
      <c r="QHK120" s="3"/>
      <c r="QHL120" s="3"/>
      <c r="QHM120" s="3"/>
      <c r="QHN120" s="3"/>
      <c r="QHO120" s="3"/>
      <c r="QHP120" s="3"/>
      <c r="QHQ120" s="3"/>
      <c r="QHR120" s="3"/>
      <c r="QHS120" s="3"/>
      <c r="QHT120" s="3"/>
      <c r="QHU120" s="3"/>
      <c r="QHV120" s="3"/>
      <c r="QHW120" s="3"/>
      <c r="QHX120" s="3"/>
      <c r="QHY120" s="3"/>
      <c r="QHZ120" s="3"/>
      <c r="QIA120" s="3"/>
      <c r="QIB120" s="3"/>
      <c r="QIC120" s="3"/>
      <c r="QID120" s="3"/>
      <c r="QIE120" s="3"/>
      <c r="QIF120" s="3"/>
      <c r="QIG120" s="3"/>
      <c r="QIH120" s="3"/>
      <c r="QII120" s="3"/>
      <c r="QIJ120" s="3"/>
      <c r="QIK120" s="3"/>
      <c r="QIL120" s="3"/>
      <c r="QIM120" s="3"/>
      <c r="QIN120" s="3"/>
      <c r="QIO120" s="3"/>
      <c r="QIP120" s="3"/>
      <c r="QIQ120" s="3"/>
      <c r="QIR120" s="3"/>
      <c r="QIS120" s="3"/>
      <c r="QIT120" s="3"/>
      <c r="QIU120" s="3"/>
      <c r="QIV120" s="3"/>
      <c r="QIW120" s="3"/>
      <c r="QIX120" s="3"/>
      <c r="QIY120" s="3"/>
      <c r="QIZ120" s="3"/>
      <c r="QJA120" s="3"/>
      <c r="QJB120" s="3"/>
      <c r="QJC120" s="3"/>
      <c r="QJD120" s="3"/>
      <c r="QJE120" s="3"/>
      <c r="QJF120" s="3"/>
      <c r="QJG120" s="3"/>
      <c r="QJH120" s="3"/>
      <c r="QJI120" s="3"/>
      <c r="QJJ120" s="3"/>
      <c r="QJK120" s="3"/>
      <c r="QJL120" s="3"/>
      <c r="QJM120" s="3"/>
      <c r="QJN120" s="3"/>
      <c r="QJO120" s="3"/>
      <c r="QJP120" s="3"/>
      <c r="QJQ120" s="3"/>
      <c r="QJR120" s="3"/>
      <c r="QJS120" s="3"/>
      <c r="QJT120" s="3"/>
      <c r="QJU120" s="3"/>
      <c r="QJV120" s="3"/>
      <c r="QJW120" s="3"/>
      <c r="QJX120" s="3"/>
      <c r="QJY120" s="3"/>
      <c r="QJZ120" s="3"/>
      <c r="QKA120" s="3"/>
      <c r="QKB120" s="3"/>
      <c r="QKC120" s="3"/>
      <c r="QKD120" s="3"/>
      <c r="QKE120" s="3"/>
      <c r="QKF120" s="3"/>
      <c r="QKG120" s="3"/>
      <c r="QKH120" s="3"/>
      <c r="QKI120" s="3"/>
      <c r="QKJ120" s="3"/>
      <c r="QKK120" s="3"/>
      <c r="QKL120" s="3"/>
      <c r="QKM120" s="3"/>
      <c r="QKN120" s="3"/>
      <c r="QKO120" s="3"/>
      <c r="QKP120" s="3"/>
      <c r="QKQ120" s="3"/>
      <c r="QKR120" s="3"/>
      <c r="QKS120" s="3"/>
      <c r="QKT120" s="3"/>
      <c r="QKU120" s="3"/>
      <c r="QKV120" s="3"/>
      <c r="QKW120" s="3"/>
      <c r="QKX120" s="3"/>
      <c r="QKY120" s="3"/>
      <c r="QKZ120" s="3"/>
      <c r="QLA120" s="3"/>
      <c r="QLB120" s="3"/>
      <c r="QLC120" s="3"/>
      <c r="QLD120" s="3"/>
      <c r="QLE120" s="3"/>
      <c r="QLF120" s="3"/>
      <c r="QLG120" s="3"/>
      <c r="QLH120" s="3"/>
      <c r="QLI120" s="3"/>
      <c r="QLJ120" s="3"/>
      <c r="QLK120" s="3"/>
      <c r="QLL120" s="3"/>
      <c r="QLM120" s="3"/>
      <c r="QLN120" s="3"/>
      <c r="QLO120" s="3"/>
      <c r="QLP120" s="3"/>
      <c r="QLQ120" s="3"/>
      <c r="QLR120" s="3"/>
      <c r="QLS120" s="3"/>
      <c r="QLT120" s="3"/>
      <c r="QLU120" s="3"/>
      <c r="QLV120" s="3"/>
      <c r="QLW120" s="3"/>
      <c r="QLX120" s="3"/>
      <c r="QLY120" s="3"/>
      <c r="QLZ120" s="3"/>
      <c r="QMA120" s="3"/>
      <c r="QMB120" s="3"/>
      <c r="QMC120" s="3"/>
      <c r="QMD120" s="3"/>
      <c r="QME120" s="3"/>
      <c r="QMF120" s="3"/>
      <c r="QMG120" s="3"/>
      <c r="QMH120" s="3"/>
      <c r="QMI120" s="3"/>
      <c r="QMJ120" s="3"/>
      <c r="QMK120" s="3"/>
      <c r="QML120" s="3"/>
      <c r="QMM120" s="3"/>
      <c r="QMN120" s="3"/>
      <c r="QMO120" s="3"/>
      <c r="QMP120" s="3"/>
      <c r="QMQ120" s="3"/>
      <c r="QMR120" s="3"/>
      <c r="QMS120" s="3"/>
      <c r="QMT120" s="3"/>
      <c r="QMU120" s="3"/>
      <c r="QMV120" s="3"/>
      <c r="QMW120" s="3"/>
      <c r="QMX120" s="3"/>
      <c r="QMY120" s="3"/>
      <c r="QMZ120" s="3"/>
      <c r="QNA120" s="3"/>
      <c r="QNB120" s="3"/>
      <c r="QNC120" s="3"/>
      <c r="QND120" s="3"/>
      <c r="QNE120" s="3"/>
      <c r="QNF120" s="3"/>
      <c r="QNG120" s="3"/>
      <c r="QNH120" s="3"/>
      <c r="QNI120" s="3"/>
      <c r="QNJ120" s="3"/>
      <c r="QNK120" s="3"/>
      <c r="QNL120" s="3"/>
      <c r="QNM120" s="3"/>
      <c r="QNN120" s="3"/>
      <c r="QNO120" s="3"/>
      <c r="QNP120" s="3"/>
      <c r="QNQ120" s="3"/>
      <c r="QNR120" s="3"/>
      <c r="QNS120" s="3"/>
      <c r="QNT120" s="3"/>
      <c r="QNU120" s="3"/>
      <c r="QNV120" s="3"/>
      <c r="QNW120" s="3"/>
      <c r="QNX120" s="3"/>
      <c r="QNY120" s="3"/>
      <c r="QNZ120" s="3"/>
      <c r="QOA120" s="3"/>
      <c r="QOB120" s="3"/>
      <c r="QOC120" s="3"/>
      <c r="QOD120" s="3"/>
      <c r="QOE120" s="3"/>
      <c r="QOF120" s="3"/>
      <c r="QOG120" s="3"/>
      <c r="QOH120" s="3"/>
      <c r="QOI120" s="3"/>
      <c r="QOJ120" s="3"/>
      <c r="QOK120" s="3"/>
      <c r="QOL120" s="3"/>
      <c r="QOM120" s="3"/>
      <c r="QON120" s="3"/>
      <c r="QOO120" s="3"/>
      <c r="QOP120" s="3"/>
      <c r="QOQ120" s="3"/>
      <c r="QOR120" s="3"/>
      <c r="QOS120" s="3"/>
      <c r="QOT120" s="3"/>
      <c r="QOU120" s="3"/>
      <c r="QOV120" s="3"/>
      <c r="QOW120" s="3"/>
      <c r="QOX120" s="3"/>
      <c r="QOY120" s="3"/>
      <c r="QOZ120" s="3"/>
      <c r="QPA120" s="3"/>
      <c r="QPB120" s="3"/>
      <c r="QPC120" s="3"/>
      <c r="QPD120" s="3"/>
      <c r="QPE120" s="3"/>
      <c r="QPF120" s="3"/>
      <c r="QPG120" s="3"/>
      <c r="QPH120" s="3"/>
      <c r="QPI120" s="3"/>
      <c r="QPJ120" s="3"/>
      <c r="QPK120" s="3"/>
      <c r="QPL120" s="3"/>
      <c r="QPM120" s="3"/>
      <c r="QPN120" s="3"/>
      <c r="QPO120" s="3"/>
      <c r="QPP120" s="3"/>
      <c r="QPQ120" s="3"/>
      <c r="QPR120" s="3"/>
      <c r="QPS120" s="3"/>
      <c r="QPT120" s="3"/>
      <c r="QPU120" s="3"/>
      <c r="QPV120" s="3"/>
      <c r="QPW120" s="3"/>
      <c r="QPX120" s="3"/>
      <c r="QPY120" s="3"/>
      <c r="QPZ120" s="3"/>
      <c r="QQA120" s="3"/>
      <c r="QQB120" s="3"/>
      <c r="QQC120" s="3"/>
      <c r="QQD120" s="3"/>
      <c r="QQE120" s="3"/>
      <c r="QQF120" s="3"/>
      <c r="QQG120" s="3"/>
      <c r="QQH120" s="3"/>
      <c r="QQI120" s="3"/>
      <c r="QQJ120" s="3"/>
      <c r="QQK120" s="3"/>
      <c r="QQL120" s="3"/>
      <c r="QQM120" s="3"/>
      <c r="QQN120" s="3"/>
      <c r="QQO120" s="3"/>
      <c r="QQP120" s="3"/>
      <c r="QQQ120" s="3"/>
      <c r="QQR120" s="3"/>
      <c r="QQS120" s="3"/>
      <c r="QQT120" s="3"/>
      <c r="QQU120" s="3"/>
      <c r="QQV120" s="3"/>
      <c r="QQW120" s="3"/>
      <c r="QQX120" s="3"/>
      <c r="QQY120" s="3"/>
      <c r="QQZ120" s="3"/>
      <c r="QRA120" s="3"/>
      <c r="QRB120" s="3"/>
      <c r="QRC120" s="3"/>
      <c r="QRD120" s="3"/>
      <c r="QRE120" s="3"/>
      <c r="QRF120" s="3"/>
      <c r="QRG120" s="3"/>
      <c r="QRH120" s="3"/>
      <c r="QRI120" s="3"/>
      <c r="QRJ120" s="3"/>
      <c r="QRK120" s="3"/>
      <c r="QRL120" s="3"/>
      <c r="QRM120" s="3"/>
      <c r="QRN120" s="3"/>
      <c r="QRO120" s="3"/>
      <c r="QRP120" s="3"/>
      <c r="QRQ120" s="3"/>
      <c r="QRR120" s="3"/>
      <c r="QRS120" s="3"/>
      <c r="QRT120" s="3"/>
      <c r="QRU120" s="3"/>
      <c r="QRV120" s="3"/>
      <c r="QRW120" s="3"/>
      <c r="QRX120" s="3"/>
      <c r="QRY120" s="3"/>
      <c r="QRZ120" s="3"/>
      <c r="QSA120" s="3"/>
      <c r="QSB120" s="3"/>
      <c r="QSC120" s="3"/>
      <c r="QSD120" s="3"/>
      <c r="QSE120" s="3"/>
      <c r="QSF120" s="3"/>
      <c r="QSG120" s="3"/>
      <c r="QSH120" s="3"/>
      <c r="QSI120" s="3"/>
      <c r="QSJ120" s="3"/>
      <c r="QSK120" s="3"/>
      <c r="QSL120" s="3"/>
      <c r="QSM120" s="3"/>
      <c r="QSN120" s="3"/>
      <c r="QSO120" s="3"/>
      <c r="QSP120" s="3"/>
      <c r="QSQ120" s="3"/>
      <c r="QSR120" s="3"/>
      <c r="QSS120" s="3"/>
      <c r="QST120" s="3"/>
      <c r="QSU120" s="3"/>
      <c r="QSV120" s="3"/>
      <c r="QSW120" s="3"/>
      <c r="QSX120" s="3"/>
      <c r="QSY120" s="3"/>
      <c r="QSZ120" s="3"/>
      <c r="QTA120" s="3"/>
      <c r="QTB120" s="3"/>
      <c r="QTC120" s="3"/>
      <c r="QTD120" s="3"/>
      <c r="QTE120" s="3"/>
      <c r="QTF120" s="3"/>
      <c r="QTG120" s="3"/>
      <c r="QTH120" s="3"/>
      <c r="QTI120" s="3"/>
      <c r="QTJ120" s="3"/>
      <c r="QTK120" s="3"/>
      <c r="QTL120" s="3"/>
      <c r="QTM120" s="3"/>
      <c r="QTN120" s="3"/>
      <c r="QTO120" s="3"/>
      <c r="QTP120" s="3"/>
      <c r="QTQ120" s="3"/>
      <c r="QTR120" s="3"/>
      <c r="QTS120" s="3"/>
      <c r="QTT120" s="3"/>
      <c r="QTU120" s="3"/>
      <c r="QTV120" s="3"/>
      <c r="QTW120" s="3"/>
      <c r="QTX120" s="3"/>
      <c r="QTY120" s="3"/>
      <c r="QTZ120" s="3"/>
      <c r="QUA120" s="3"/>
      <c r="QUB120" s="3"/>
      <c r="QUC120" s="3"/>
      <c r="QUD120" s="3"/>
      <c r="QUE120" s="3"/>
      <c r="QUF120" s="3"/>
      <c r="QUG120" s="3"/>
      <c r="QUH120" s="3"/>
      <c r="QUI120" s="3"/>
      <c r="QUJ120" s="3"/>
      <c r="QUK120" s="3"/>
      <c r="QUL120" s="3"/>
      <c r="QUM120" s="3"/>
      <c r="QUN120" s="3"/>
      <c r="QUO120" s="3"/>
      <c r="QUP120" s="3"/>
      <c r="QUQ120" s="3"/>
      <c r="QUR120" s="3"/>
      <c r="QUS120" s="3"/>
      <c r="QUT120" s="3"/>
      <c r="QUU120" s="3"/>
      <c r="QUV120" s="3"/>
      <c r="QUW120" s="3"/>
      <c r="QUX120" s="3"/>
      <c r="QUY120" s="3"/>
      <c r="QUZ120" s="3"/>
      <c r="QVA120" s="3"/>
      <c r="QVB120" s="3"/>
      <c r="QVC120" s="3"/>
      <c r="QVD120" s="3"/>
      <c r="QVE120" s="3"/>
      <c r="QVF120" s="3"/>
      <c r="QVG120" s="3"/>
      <c r="QVH120" s="3"/>
      <c r="QVI120" s="3"/>
      <c r="QVJ120" s="3"/>
      <c r="QVK120" s="3"/>
      <c r="QVL120" s="3"/>
      <c r="QVM120" s="3"/>
      <c r="QVN120" s="3"/>
      <c r="QVO120" s="3"/>
      <c r="QVP120" s="3"/>
      <c r="QVQ120" s="3"/>
      <c r="QVR120" s="3"/>
      <c r="QVS120" s="3"/>
      <c r="QVT120" s="3"/>
      <c r="QVU120" s="3"/>
      <c r="QVV120" s="3"/>
      <c r="QVW120" s="3"/>
      <c r="QVX120" s="3"/>
      <c r="QVY120" s="3"/>
      <c r="QVZ120" s="3"/>
      <c r="QWA120" s="3"/>
      <c r="QWB120" s="3"/>
      <c r="QWC120" s="3"/>
      <c r="QWD120" s="3"/>
      <c r="QWE120" s="3"/>
      <c r="QWF120" s="3"/>
      <c r="QWG120" s="3"/>
      <c r="QWH120" s="3"/>
      <c r="QWI120" s="3"/>
      <c r="QWJ120" s="3"/>
      <c r="QWK120" s="3"/>
      <c r="QWL120" s="3"/>
      <c r="QWM120" s="3"/>
      <c r="QWN120" s="3"/>
      <c r="QWO120" s="3"/>
      <c r="QWP120" s="3"/>
      <c r="QWQ120" s="3"/>
      <c r="QWR120" s="3"/>
      <c r="QWS120" s="3"/>
      <c r="QWT120" s="3"/>
      <c r="QWU120" s="3"/>
      <c r="QWV120" s="3"/>
      <c r="QWW120" s="3"/>
      <c r="QWX120" s="3"/>
      <c r="QWY120" s="3"/>
      <c r="QWZ120" s="3"/>
      <c r="QXA120" s="3"/>
      <c r="QXB120" s="3"/>
      <c r="QXC120" s="3"/>
      <c r="QXD120" s="3"/>
      <c r="QXE120" s="3"/>
      <c r="QXF120" s="3"/>
      <c r="QXG120" s="3"/>
      <c r="QXH120" s="3"/>
      <c r="QXI120" s="3"/>
      <c r="QXJ120" s="3"/>
      <c r="QXK120" s="3"/>
      <c r="QXL120" s="3"/>
      <c r="QXM120" s="3"/>
      <c r="QXN120" s="3"/>
      <c r="QXO120" s="3"/>
      <c r="QXP120" s="3"/>
      <c r="QXQ120" s="3"/>
      <c r="QXR120" s="3"/>
      <c r="QXS120" s="3"/>
      <c r="QXT120" s="3"/>
      <c r="QXU120" s="3"/>
      <c r="QXV120" s="3"/>
      <c r="QXW120" s="3"/>
      <c r="QXX120" s="3"/>
      <c r="QXY120" s="3"/>
      <c r="QXZ120" s="3"/>
      <c r="QYA120" s="3"/>
      <c r="QYB120" s="3"/>
      <c r="QYC120" s="3"/>
      <c r="QYD120" s="3"/>
      <c r="QYE120" s="3"/>
      <c r="QYF120" s="3"/>
      <c r="QYG120" s="3"/>
      <c r="QYH120" s="3"/>
      <c r="QYI120" s="3"/>
      <c r="QYJ120" s="3"/>
      <c r="QYK120" s="3"/>
      <c r="QYL120" s="3"/>
      <c r="QYM120" s="3"/>
      <c r="QYN120" s="3"/>
      <c r="QYO120" s="3"/>
      <c r="QYP120" s="3"/>
      <c r="QYQ120" s="3"/>
      <c r="QYR120" s="3"/>
      <c r="QYS120" s="3"/>
      <c r="QYT120" s="3"/>
      <c r="QYU120" s="3"/>
      <c r="QYV120" s="3"/>
      <c r="QYW120" s="3"/>
      <c r="QYX120" s="3"/>
      <c r="QYY120" s="3"/>
      <c r="QYZ120" s="3"/>
      <c r="QZA120" s="3"/>
      <c r="QZB120" s="3"/>
      <c r="QZC120" s="3"/>
      <c r="QZD120" s="3"/>
      <c r="QZE120" s="3"/>
      <c r="QZF120" s="3"/>
      <c r="QZG120" s="3"/>
      <c r="QZH120" s="3"/>
      <c r="QZI120" s="3"/>
      <c r="QZJ120" s="3"/>
      <c r="QZK120" s="3"/>
      <c r="QZL120" s="3"/>
      <c r="QZM120" s="3"/>
      <c r="QZN120" s="3"/>
      <c r="QZO120" s="3"/>
      <c r="QZP120" s="3"/>
      <c r="QZQ120" s="3"/>
      <c r="QZR120" s="3"/>
      <c r="QZS120" s="3"/>
      <c r="QZT120" s="3"/>
      <c r="QZU120" s="3"/>
      <c r="QZV120" s="3"/>
      <c r="QZW120" s="3"/>
      <c r="QZX120" s="3"/>
      <c r="QZY120" s="3"/>
      <c r="QZZ120" s="3"/>
      <c r="RAA120" s="3"/>
      <c r="RAB120" s="3"/>
      <c r="RAC120" s="3"/>
      <c r="RAD120" s="3"/>
      <c r="RAE120" s="3"/>
      <c r="RAF120" s="3"/>
      <c r="RAG120" s="3"/>
      <c r="RAH120" s="3"/>
      <c r="RAI120" s="3"/>
      <c r="RAJ120" s="3"/>
      <c r="RAK120" s="3"/>
      <c r="RAL120" s="3"/>
      <c r="RAM120" s="3"/>
      <c r="RAN120" s="3"/>
      <c r="RAO120" s="3"/>
      <c r="RAP120" s="3"/>
      <c r="RAQ120" s="3"/>
      <c r="RAR120" s="3"/>
      <c r="RAS120" s="3"/>
      <c r="RAT120" s="3"/>
      <c r="RAU120" s="3"/>
      <c r="RAV120" s="3"/>
      <c r="RAW120" s="3"/>
      <c r="RAX120" s="3"/>
      <c r="RAY120" s="3"/>
      <c r="RAZ120" s="3"/>
      <c r="RBA120" s="3"/>
      <c r="RBB120" s="3"/>
      <c r="RBC120" s="3"/>
      <c r="RBD120" s="3"/>
      <c r="RBE120" s="3"/>
      <c r="RBF120" s="3"/>
      <c r="RBG120" s="3"/>
      <c r="RBH120" s="3"/>
      <c r="RBI120" s="3"/>
      <c r="RBJ120" s="3"/>
      <c r="RBK120" s="3"/>
      <c r="RBL120" s="3"/>
      <c r="RBM120" s="3"/>
      <c r="RBN120" s="3"/>
      <c r="RBO120" s="3"/>
      <c r="RBP120" s="3"/>
      <c r="RBQ120" s="3"/>
      <c r="RBR120" s="3"/>
      <c r="RBS120" s="3"/>
      <c r="RBT120" s="3"/>
      <c r="RBU120" s="3"/>
      <c r="RBV120" s="3"/>
      <c r="RBW120" s="3"/>
      <c r="RBX120" s="3"/>
      <c r="RBY120" s="3"/>
      <c r="RBZ120" s="3"/>
      <c r="RCA120" s="3"/>
      <c r="RCB120" s="3"/>
      <c r="RCC120" s="3"/>
      <c r="RCD120" s="3"/>
      <c r="RCE120" s="3"/>
      <c r="RCF120" s="3"/>
      <c r="RCG120" s="3"/>
      <c r="RCH120" s="3"/>
      <c r="RCI120" s="3"/>
      <c r="RCJ120" s="3"/>
      <c r="RCK120" s="3"/>
      <c r="RCL120" s="3"/>
      <c r="RCM120" s="3"/>
      <c r="RCN120" s="3"/>
      <c r="RCO120" s="3"/>
      <c r="RCP120" s="3"/>
      <c r="RCQ120" s="3"/>
      <c r="RCR120" s="3"/>
      <c r="RCS120" s="3"/>
      <c r="RCT120" s="3"/>
      <c r="RCU120" s="3"/>
      <c r="RCV120" s="3"/>
      <c r="RCW120" s="3"/>
      <c r="RCX120" s="3"/>
      <c r="RCY120" s="3"/>
      <c r="RCZ120" s="3"/>
      <c r="RDA120" s="3"/>
      <c r="RDB120" s="3"/>
      <c r="RDC120" s="3"/>
      <c r="RDD120" s="3"/>
      <c r="RDE120" s="3"/>
      <c r="RDF120" s="3"/>
      <c r="RDG120" s="3"/>
      <c r="RDH120" s="3"/>
      <c r="RDI120" s="3"/>
      <c r="RDJ120" s="3"/>
      <c r="RDK120" s="3"/>
      <c r="RDL120" s="3"/>
      <c r="RDM120" s="3"/>
      <c r="RDN120" s="3"/>
      <c r="RDO120" s="3"/>
      <c r="RDP120" s="3"/>
      <c r="RDQ120" s="3"/>
      <c r="RDR120" s="3"/>
      <c r="RDS120" s="3"/>
      <c r="RDT120" s="3"/>
      <c r="RDU120" s="3"/>
      <c r="RDV120" s="3"/>
      <c r="RDW120" s="3"/>
      <c r="RDX120" s="3"/>
      <c r="RDY120" s="3"/>
      <c r="RDZ120" s="3"/>
      <c r="REA120" s="3"/>
      <c r="REB120" s="3"/>
      <c r="REC120" s="3"/>
      <c r="RED120" s="3"/>
      <c r="REE120" s="3"/>
      <c r="REF120" s="3"/>
      <c r="REG120" s="3"/>
      <c r="REH120" s="3"/>
      <c r="REI120" s="3"/>
      <c r="REJ120" s="3"/>
      <c r="REK120" s="3"/>
      <c r="REL120" s="3"/>
      <c r="REM120" s="3"/>
      <c r="REN120" s="3"/>
      <c r="REO120" s="3"/>
      <c r="REP120" s="3"/>
      <c r="REQ120" s="3"/>
      <c r="RER120" s="3"/>
      <c r="RES120" s="3"/>
      <c r="RET120" s="3"/>
      <c r="REU120" s="3"/>
      <c r="REV120" s="3"/>
      <c r="REW120" s="3"/>
      <c r="REX120" s="3"/>
      <c r="REY120" s="3"/>
      <c r="REZ120" s="3"/>
      <c r="RFA120" s="3"/>
      <c r="RFB120" s="3"/>
      <c r="RFC120" s="3"/>
      <c r="RFD120" s="3"/>
      <c r="RFE120" s="3"/>
      <c r="RFF120" s="3"/>
      <c r="RFG120" s="3"/>
      <c r="RFH120" s="3"/>
      <c r="RFI120" s="3"/>
      <c r="RFJ120" s="3"/>
      <c r="RFK120" s="3"/>
      <c r="RFL120" s="3"/>
      <c r="RFM120" s="3"/>
      <c r="RFN120" s="3"/>
      <c r="RFO120" s="3"/>
      <c r="RFP120" s="3"/>
      <c r="RFQ120" s="3"/>
      <c r="RFR120" s="3"/>
      <c r="RFS120" s="3"/>
      <c r="RFT120" s="3"/>
      <c r="RFU120" s="3"/>
      <c r="RFV120" s="3"/>
      <c r="RFW120" s="3"/>
      <c r="RFX120" s="3"/>
      <c r="RFY120" s="3"/>
      <c r="RFZ120" s="3"/>
      <c r="RGA120" s="3"/>
      <c r="RGB120" s="3"/>
      <c r="RGC120" s="3"/>
      <c r="RGD120" s="3"/>
      <c r="RGE120" s="3"/>
      <c r="RGF120" s="3"/>
      <c r="RGG120" s="3"/>
      <c r="RGH120" s="3"/>
      <c r="RGI120" s="3"/>
      <c r="RGJ120" s="3"/>
      <c r="RGK120" s="3"/>
      <c r="RGL120" s="3"/>
      <c r="RGM120" s="3"/>
      <c r="RGN120" s="3"/>
      <c r="RGO120" s="3"/>
      <c r="RGP120" s="3"/>
      <c r="RGQ120" s="3"/>
      <c r="RGR120" s="3"/>
      <c r="RGS120" s="3"/>
      <c r="RGT120" s="3"/>
      <c r="RGU120" s="3"/>
      <c r="RGV120" s="3"/>
      <c r="RGW120" s="3"/>
      <c r="RGX120" s="3"/>
      <c r="RGY120" s="3"/>
      <c r="RGZ120" s="3"/>
      <c r="RHA120" s="3"/>
      <c r="RHB120" s="3"/>
      <c r="RHC120" s="3"/>
      <c r="RHD120" s="3"/>
      <c r="RHE120" s="3"/>
      <c r="RHF120" s="3"/>
      <c r="RHG120" s="3"/>
      <c r="RHH120" s="3"/>
      <c r="RHI120" s="3"/>
      <c r="RHJ120" s="3"/>
      <c r="RHK120" s="3"/>
      <c r="RHL120" s="3"/>
      <c r="RHM120" s="3"/>
      <c r="RHN120" s="3"/>
      <c r="RHO120" s="3"/>
      <c r="RHP120" s="3"/>
      <c r="RHQ120" s="3"/>
      <c r="RHR120" s="3"/>
      <c r="RHS120" s="3"/>
      <c r="RHT120" s="3"/>
      <c r="RHU120" s="3"/>
      <c r="RHV120" s="3"/>
      <c r="RHW120" s="3"/>
      <c r="RHX120" s="3"/>
      <c r="RHY120" s="3"/>
      <c r="RHZ120" s="3"/>
      <c r="RIA120" s="3"/>
      <c r="RIB120" s="3"/>
      <c r="RIC120" s="3"/>
      <c r="RID120" s="3"/>
      <c r="RIE120" s="3"/>
      <c r="RIF120" s="3"/>
      <c r="RIG120" s="3"/>
      <c r="RIH120" s="3"/>
      <c r="RII120" s="3"/>
      <c r="RIJ120" s="3"/>
      <c r="RIK120" s="3"/>
      <c r="RIL120" s="3"/>
      <c r="RIM120" s="3"/>
      <c r="RIN120" s="3"/>
      <c r="RIO120" s="3"/>
      <c r="RIP120" s="3"/>
      <c r="RIQ120" s="3"/>
      <c r="RIR120" s="3"/>
      <c r="RIS120" s="3"/>
      <c r="RIT120" s="3"/>
      <c r="RIU120" s="3"/>
      <c r="RIV120" s="3"/>
      <c r="RIW120" s="3"/>
      <c r="RIX120" s="3"/>
      <c r="RIY120" s="3"/>
      <c r="RIZ120" s="3"/>
      <c r="RJA120" s="3"/>
      <c r="RJB120" s="3"/>
      <c r="RJC120" s="3"/>
      <c r="RJD120" s="3"/>
      <c r="RJE120" s="3"/>
      <c r="RJF120" s="3"/>
      <c r="RJG120" s="3"/>
      <c r="RJH120" s="3"/>
      <c r="RJI120" s="3"/>
      <c r="RJJ120" s="3"/>
      <c r="RJK120" s="3"/>
      <c r="RJL120" s="3"/>
      <c r="RJM120" s="3"/>
      <c r="RJN120" s="3"/>
      <c r="RJO120" s="3"/>
      <c r="RJP120" s="3"/>
      <c r="RJQ120" s="3"/>
      <c r="RJR120" s="3"/>
      <c r="RJS120" s="3"/>
      <c r="RJT120" s="3"/>
      <c r="RJU120" s="3"/>
      <c r="RJV120" s="3"/>
      <c r="RJW120" s="3"/>
      <c r="RJX120" s="3"/>
      <c r="RJY120" s="3"/>
      <c r="RJZ120" s="3"/>
      <c r="RKA120" s="3"/>
      <c r="RKB120" s="3"/>
      <c r="RKC120" s="3"/>
      <c r="RKD120" s="3"/>
      <c r="RKE120" s="3"/>
      <c r="RKF120" s="3"/>
      <c r="RKG120" s="3"/>
      <c r="RKH120" s="3"/>
      <c r="RKI120" s="3"/>
      <c r="RKJ120" s="3"/>
      <c r="RKK120" s="3"/>
      <c r="RKL120" s="3"/>
      <c r="RKM120" s="3"/>
      <c r="RKN120" s="3"/>
      <c r="RKO120" s="3"/>
      <c r="RKP120" s="3"/>
      <c r="RKQ120" s="3"/>
      <c r="RKR120" s="3"/>
      <c r="RKS120" s="3"/>
      <c r="RKT120" s="3"/>
      <c r="RKU120" s="3"/>
      <c r="RKV120" s="3"/>
      <c r="RKW120" s="3"/>
      <c r="RKX120" s="3"/>
      <c r="RKY120" s="3"/>
      <c r="RKZ120" s="3"/>
      <c r="RLA120" s="3"/>
      <c r="RLB120" s="3"/>
      <c r="RLC120" s="3"/>
      <c r="RLD120" s="3"/>
      <c r="RLE120" s="3"/>
      <c r="RLF120" s="3"/>
      <c r="RLG120" s="3"/>
      <c r="RLH120" s="3"/>
      <c r="RLI120" s="3"/>
      <c r="RLJ120" s="3"/>
      <c r="RLK120" s="3"/>
      <c r="RLL120" s="3"/>
      <c r="RLM120" s="3"/>
      <c r="RLN120" s="3"/>
      <c r="RLO120" s="3"/>
      <c r="RLP120" s="3"/>
      <c r="RLQ120" s="3"/>
      <c r="RLR120" s="3"/>
      <c r="RLS120" s="3"/>
      <c r="RLT120" s="3"/>
      <c r="RLU120" s="3"/>
      <c r="RLV120" s="3"/>
      <c r="RLW120" s="3"/>
      <c r="RLX120" s="3"/>
      <c r="RLY120" s="3"/>
      <c r="RLZ120" s="3"/>
      <c r="RMA120" s="3"/>
      <c r="RMB120" s="3"/>
      <c r="RMC120" s="3"/>
      <c r="RMD120" s="3"/>
      <c r="RME120" s="3"/>
      <c r="RMF120" s="3"/>
      <c r="RMG120" s="3"/>
      <c r="RMH120" s="3"/>
      <c r="RMI120" s="3"/>
      <c r="RMJ120" s="3"/>
      <c r="RMK120" s="3"/>
      <c r="RML120" s="3"/>
      <c r="RMM120" s="3"/>
      <c r="RMN120" s="3"/>
      <c r="RMO120" s="3"/>
      <c r="RMP120" s="3"/>
      <c r="RMQ120" s="3"/>
      <c r="RMR120" s="3"/>
      <c r="RMS120" s="3"/>
      <c r="RMT120" s="3"/>
      <c r="RMU120" s="3"/>
      <c r="RMV120" s="3"/>
      <c r="RMW120" s="3"/>
      <c r="RMX120" s="3"/>
      <c r="RMY120" s="3"/>
      <c r="RMZ120" s="3"/>
      <c r="RNA120" s="3"/>
      <c r="RNB120" s="3"/>
      <c r="RNC120" s="3"/>
      <c r="RND120" s="3"/>
      <c r="RNE120" s="3"/>
      <c r="RNF120" s="3"/>
      <c r="RNG120" s="3"/>
      <c r="RNH120" s="3"/>
      <c r="RNI120" s="3"/>
      <c r="RNJ120" s="3"/>
      <c r="RNK120" s="3"/>
      <c r="RNL120" s="3"/>
      <c r="RNM120" s="3"/>
      <c r="RNN120" s="3"/>
      <c r="RNO120" s="3"/>
      <c r="RNP120" s="3"/>
      <c r="RNQ120" s="3"/>
      <c r="RNR120" s="3"/>
      <c r="RNS120" s="3"/>
      <c r="RNT120" s="3"/>
      <c r="RNU120" s="3"/>
      <c r="RNV120" s="3"/>
      <c r="RNW120" s="3"/>
      <c r="RNX120" s="3"/>
      <c r="RNY120" s="3"/>
      <c r="RNZ120" s="3"/>
      <c r="ROA120" s="3"/>
      <c r="ROB120" s="3"/>
      <c r="ROC120" s="3"/>
      <c r="ROD120" s="3"/>
      <c r="ROE120" s="3"/>
      <c r="ROF120" s="3"/>
      <c r="ROG120" s="3"/>
      <c r="ROH120" s="3"/>
      <c r="ROI120" s="3"/>
      <c r="ROJ120" s="3"/>
      <c r="ROK120" s="3"/>
      <c r="ROL120" s="3"/>
      <c r="ROM120" s="3"/>
      <c r="RON120" s="3"/>
      <c r="ROO120" s="3"/>
      <c r="ROP120" s="3"/>
      <c r="ROQ120" s="3"/>
      <c r="ROR120" s="3"/>
      <c r="ROS120" s="3"/>
      <c r="ROT120" s="3"/>
      <c r="ROU120" s="3"/>
      <c r="ROV120" s="3"/>
      <c r="ROW120" s="3"/>
      <c r="ROX120" s="3"/>
      <c r="ROY120" s="3"/>
      <c r="ROZ120" s="3"/>
      <c r="RPA120" s="3"/>
      <c r="RPB120" s="3"/>
      <c r="RPC120" s="3"/>
      <c r="RPD120" s="3"/>
      <c r="RPE120" s="3"/>
      <c r="RPF120" s="3"/>
      <c r="RPG120" s="3"/>
      <c r="RPH120" s="3"/>
      <c r="RPI120" s="3"/>
      <c r="RPJ120" s="3"/>
      <c r="RPK120" s="3"/>
      <c r="RPL120" s="3"/>
      <c r="RPM120" s="3"/>
      <c r="RPN120" s="3"/>
      <c r="RPO120" s="3"/>
      <c r="RPP120" s="3"/>
      <c r="RPQ120" s="3"/>
      <c r="RPR120" s="3"/>
      <c r="RPS120" s="3"/>
      <c r="RPT120" s="3"/>
      <c r="RPU120" s="3"/>
      <c r="RPV120" s="3"/>
      <c r="RPW120" s="3"/>
      <c r="RPX120" s="3"/>
      <c r="RPY120" s="3"/>
      <c r="RPZ120" s="3"/>
      <c r="RQA120" s="3"/>
      <c r="RQB120" s="3"/>
      <c r="RQC120" s="3"/>
      <c r="RQD120" s="3"/>
      <c r="RQE120" s="3"/>
      <c r="RQF120" s="3"/>
      <c r="RQG120" s="3"/>
      <c r="RQH120" s="3"/>
      <c r="RQI120" s="3"/>
      <c r="RQJ120" s="3"/>
      <c r="RQK120" s="3"/>
      <c r="RQL120" s="3"/>
      <c r="RQM120" s="3"/>
      <c r="RQN120" s="3"/>
      <c r="RQO120" s="3"/>
      <c r="RQP120" s="3"/>
      <c r="RQQ120" s="3"/>
      <c r="RQR120" s="3"/>
      <c r="RQS120" s="3"/>
      <c r="RQT120" s="3"/>
      <c r="RQU120" s="3"/>
      <c r="RQV120" s="3"/>
      <c r="RQW120" s="3"/>
      <c r="RQX120" s="3"/>
      <c r="RQY120" s="3"/>
      <c r="RQZ120" s="3"/>
      <c r="RRA120" s="3"/>
      <c r="RRB120" s="3"/>
      <c r="RRC120" s="3"/>
      <c r="RRD120" s="3"/>
      <c r="RRE120" s="3"/>
      <c r="RRF120" s="3"/>
      <c r="RRG120" s="3"/>
      <c r="RRH120" s="3"/>
      <c r="RRI120" s="3"/>
      <c r="RRJ120" s="3"/>
      <c r="RRK120" s="3"/>
      <c r="RRL120" s="3"/>
      <c r="RRM120" s="3"/>
      <c r="RRN120" s="3"/>
      <c r="RRO120" s="3"/>
      <c r="RRP120" s="3"/>
      <c r="RRQ120" s="3"/>
      <c r="RRR120" s="3"/>
      <c r="RRS120" s="3"/>
      <c r="RRT120" s="3"/>
      <c r="RRU120" s="3"/>
      <c r="RRV120" s="3"/>
      <c r="RRW120" s="3"/>
      <c r="RRX120" s="3"/>
      <c r="RRY120" s="3"/>
      <c r="RRZ120" s="3"/>
      <c r="RSA120" s="3"/>
      <c r="RSB120" s="3"/>
      <c r="RSC120" s="3"/>
      <c r="RSD120" s="3"/>
      <c r="RSE120" s="3"/>
      <c r="RSF120" s="3"/>
      <c r="RSG120" s="3"/>
      <c r="RSH120" s="3"/>
      <c r="RSI120" s="3"/>
      <c r="RSJ120" s="3"/>
      <c r="RSK120" s="3"/>
      <c r="RSL120" s="3"/>
      <c r="RSM120" s="3"/>
      <c r="RSN120" s="3"/>
      <c r="RSO120" s="3"/>
      <c r="RSP120" s="3"/>
      <c r="RSQ120" s="3"/>
      <c r="RSR120" s="3"/>
      <c r="RSS120" s="3"/>
      <c r="RST120" s="3"/>
      <c r="RSU120" s="3"/>
      <c r="RSV120" s="3"/>
      <c r="RSW120" s="3"/>
      <c r="RSX120" s="3"/>
      <c r="RSY120" s="3"/>
      <c r="RSZ120" s="3"/>
      <c r="RTA120" s="3"/>
      <c r="RTB120" s="3"/>
      <c r="RTC120" s="3"/>
      <c r="RTD120" s="3"/>
      <c r="RTE120" s="3"/>
      <c r="RTF120" s="3"/>
      <c r="RTG120" s="3"/>
      <c r="RTH120" s="3"/>
      <c r="RTI120" s="3"/>
      <c r="RTJ120" s="3"/>
      <c r="RTK120" s="3"/>
      <c r="RTL120" s="3"/>
      <c r="RTM120" s="3"/>
      <c r="RTN120" s="3"/>
      <c r="RTO120" s="3"/>
      <c r="RTP120" s="3"/>
      <c r="RTQ120" s="3"/>
      <c r="RTR120" s="3"/>
      <c r="RTS120" s="3"/>
      <c r="RTT120" s="3"/>
      <c r="RTU120" s="3"/>
      <c r="RTV120" s="3"/>
      <c r="RTW120" s="3"/>
      <c r="RTX120" s="3"/>
      <c r="RTY120" s="3"/>
      <c r="RTZ120" s="3"/>
      <c r="RUA120" s="3"/>
      <c r="RUB120" s="3"/>
      <c r="RUC120" s="3"/>
      <c r="RUD120" s="3"/>
      <c r="RUE120" s="3"/>
      <c r="RUF120" s="3"/>
      <c r="RUG120" s="3"/>
      <c r="RUH120" s="3"/>
      <c r="RUI120" s="3"/>
      <c r="RUJ120" s="3"/>
      <c r="RUK120" s="3"/>
      <c r="RUL120" s="3"/>
      <c r="RUM120" s="3"/>
      <c r="RUN120" s="3"/>
      <c r="RUO120" s="3"/>
      <c r="RUP120" s="3"/>
      <c r="RUQ120" s="3"/>
      <c r="RUR120" s="3"/>
      <c r="RUS120" s="3"/>
      <c r="RUT120" s="3"/>
      <c r="RUU120" s="3"/>
      <c r="RUV120" s="3"/>
      <c r="RUW120" s="3"/>
      <c r="RUX120" s="3"/>
      <c r="RUY120" s="3"/>
      <c r="RUZ120" s="3"/>
      <c r="RVA120" s="3"/>
      <c r="RVB120" s="3"/>
      <c r="RVC120" s="3"/>
      <c r="RVD120" s="3"/>
      <c r="RVE120" s="3"/>
      <c r="RVF120" s="3"/>
      <c r="RVG120" s="3"/>
      <c r="RVH120" s="3"/>
      <c r="RVI120" s="3"/>
      <c r="RVJ120" s="3"/>
      <c r="RVK120" s="3"/>
      <c r="RVL120" s="3"/>
      <c r="RVM120" s="3"/>
      <c r="RVN120" s="3"/>
      <c r="RVO120" s="3"/>
      <c r="RVP120" s="3"/>
      <c r="RVQ120" s="3"/>
      <c r="RVR120" s="3"/>
      <c r="RVS120" s="3"/>
      <c r="RVT120" s="3"/>
      <c r="RVU120" s="3"/>
      <c r="RVV120" s="3"/>
      <c r="RVW120" s="3"/>
      <c r="RVX120" s="3"/>
      <c r="RVY120" s="3"/>
      <c r="RVZ120" s="3"/>
      <c r="RWA120" s="3"/>
      <c r="RWB120" s="3"/>
      <c r="RWC120" s="3"/>
      <c r="RWD120" s="3"/>
      <c r="RWE120" s="3"/>
      <c r="RWF120" s="3"/>
      <c r="RWG120" s="3"/>
      <c r="RWH120" s="3"/>
      <c r="RWI120" s="3"/>
      <c r="RWJ120" s="3"/>
      <c r="RWK120" s="3"/>
      <c r="RWL120" s="3"/>
      <c r="RWM120" s="3"/>
      <c r="RWN120" s="3"/>
      <c r="RWO120" s="3"/>
      <c r="RWP120" s="3"/>
      <c r="RWQ120" s="3"/>
      <c r="RWR120" s="3"/>
      <c r="RWS120" s="3"/>
      <c r="RWT120" s="3"/>
      <c r="RWU120" s="3"/>
      <c r="RWV120" s="3"/>
      <c r="RWW120" s="3"/>
      <c r="RWX120" s="3"/>
      <c r="RWY120" s="3"/>
      <c r="RWZ120" s="3"/>
      <c r="RXA120" s="3"/>
      <c r="RXB120" s="3"/>
      <c r="RXC120" s="3"/>
      <c r="RXD120" s="3"/>
      <c r="RXE120" s="3"/>
      <c r="RXF120" s="3"/>
      <c r="RXG120" s="3"/>
      <c r="RXH120" s="3"/>
      <c r="RXI120" s="3"/>
      <c r="RXJ120" s="3"/>
      <c r="RXK120" s="3"/>
      <c r="RXL120" s="3"/>
      <c r="RXM120" s="3"/>
      <c r="RXN120" s="3"/>
      <c r="RXO120" s="3"/>
      <c r="RXP120" s="3"/>
      <c r="RXQ120" s="3"/>
      <c r="RXR120" s="3"/>
      <c r="RXS120" s="3"/>
      <c r="RXT120" s="3"/>
      <c r="RXU120" s="3"/>
      <c r="RXV120" s="3"/>
      <c r="RXW120" s="3"/>
      <c r="RXX120" s="3"/>
      <c r="RXY120" s="3"/>
      <c r="RXZ120" s="3"/>
      <c r="RYA120" s="3"/>
      <c r="RYB120" s="3"/>
      <c r="RYC120" s="3"/>
      <c r="RYD120" s="3"/>
      <c r="RYE120" s="3"/>
      <c r="RYF120" s="3"/>
      <c r="RYG120" s="3"/>
      <c r="RYH120" s="3"/>
      <c r="RYI120" s="3"/>
      <c r="RYJ120" s="3"/>
      <c r="RYK120" s="3"/>
      <c r="RYL120" s="3"/>
      <c r="RYM120" s="3"/>
      <c r="RYN120" s="3"/>
      <c r="RYO120" s="3"/>
      <c r="RYP120" s="3"/>
      <c r="RYQ120" s="3"/>
      <c r="RYR120" s="3"/>
      <c r="RYS120" s="3"/>
      <c r="RYT120" s="3"/>
      <c r="RYU120" s="3"/>
      <c r="RYV120" s="3"/>
      <c r="RYW120" s="3"/>
      <c r="RYX120" s="3"/>
      <c r="RYY120" s="3"/>
      <c r="RYZ120" s="3"/>
      <c r="RZA120" s="3"/>
      <c r="RZB120" s="3"/>
      <c r="RZC120" s="3"/>
      <c r="RZD120" s="3"/>
      <c r="RZE120" s="3"/>
      <c r="RZF120" s="3"/>
      <c r="RZG120" s="3"/>
      <c r="RZH120" s="3"/>
      <c r="RZI120" s="3"/>
      <c r="RZJ120" s="3"/>
      <c r="RZK120" s="3"/>
      <c r="RZL120" s="3"/>
      <c r="RZM120" s="3"/>
      <c r="RZN120" s="3"/>
      <c r="RZO120" s="3"/>
      <c r="RZP120" s="3"/>
      <c r="RZQ120" s="3"/>
      <c r="RZR120" s="3"/>
      <c r="RZS120" s="3"/>
      <c r="RZT120" s="3"/>
      <c r="RZU120" s="3"/>
      <c r="RZV120" s="3"/>
      <c r="RZW120" s="3"/>
      <c r="RZX120" s="3"/>
      <c r="RZY120" s="3"/>
      <c r="RZZ120" s="3"/>
      <c r="SAA120" s="3"/>
      <c r="SAB120" s="3"/>
      <c r="SAC120" s="3"/>
      <c r="SAD120" s="3"/>
      <c r="SAE120" s="3"/>
      <c r="SAF120" s="3"/>
      <c r="SAG120" s="3"/>
      <c r="SAH120" s="3"/>
      <c r="SAI120" s="3"/>
      <c r="SAJ120" s="3"/>
      <c r="SAK120" s="3"/>
      <c r="SAL120" s="3"/>
      <c r="SAM120" s="3"/>
      <c r="SAN120" s="3"/>
      <c r="SAO120" s="3"/>
      <c r="SAP120" s="3"/>
      <c r="SAQ120" s="3"/>
      <c r="SAR120" s="3"/>
      <c r="SAS120" s="3"/>
      <c r="SAT120" s="3"/>
      <c r="SAU120" s="3"/>
      <c r="SAV120" s="3"/>
      <c r="SAW120" s="3"/>
      <c r="SAX120" s="3"/>
      <c r="SAY120" s="3"/>
      <c r="SAZ120" s="3"/>
      <c r="SBA120" s="3"/>
      <c r="SBB120" s="3"/>
      <c r="SBC120" s="3"/>
      <c r="SBD120" s="3"/>
      <c r="SBE120" s="3"/>
      <c r="SBF120" s="3"/>
      <c r="SBG120" s="3"/>
      <c r="SBH120" s="3"/>
      <c r="SBI120" s="3"/>
      <c r="SBJ120" s="3"/>
      <c r="SBK120" s="3"/>
      <c r="SBL120" s="3"/>
      <c r="SBM120" s="3"/>
      <c r="SBN120" s="3"/>
      <c r="SBO120" s="3"/>
      <c r="SBP120" s="3"/>
      <c r="SBQ120" s="3"/>
      <c r="SBR120" s="3"/>
      <c r="SBS120" s="3"/>
      <c r="SBT120" s="3"/>
      <c r="SBU120" s="3"/>
      <c r="SBV120" s="3"/>
      <c r="SBW120" s="3"/>
      <c r="SBX120" s="3"/>
      <c r="SBY120" s="3"/>
      <c r="SBZ120" s="3"/>
      <c r="SCA120" s="3"/>
      <c r="SCB120" s="3"/>
      <c r="SCC120" s="3"/>
      <c r="SCD120" s="3"/>
      <c r="SCE120" s="3"/>
      <c r="SCF120" s="3"/>
      <c r="SCG120" s="3"/>
      <c r="SCH120" s="3"/>
      <c r="SCI120" s="3"/>
      <c r="SCJ120" s="3"/>
      <c r="SCK120" s="3"/>
      <c r="SCL120" s="3"/>
      <c r="SCM120" s="3"/>
      <c r="SCN120" s="3"/>
      <c r="SCO120" s="3"/>
      <c r="SCP120" s="3"/>
      <c r="SCQ120" s="3"/>
      <c r="SCR120" s="3"/>
      <c r="SCS120" s="3"/>
      <c r="SCT120" s="3"/>
      <c r="SCU120" s="3"/>
      <c r="SCV120" s="3"/>
      <c r="SCW120" s="3"/>
      <c r="SCX120" s="3"/>
      <c r="SCY120" s="3"/>
      <c r="SCZ120" s="3"/>
      <c r="SDA120" s="3"/>
      <c r="SDB120" s="3"/>
      <c r="SDC120" s="3"/>
      <c r="SDD120" s="3"/>
      <c r="SDE120" s="3"/>
      <c r="SDF120" s="3"/>
      <c r="SDG120" s="3"/>
      <c r="SDH120" s="3"/>
      <c r="SDI120" s="3"/>
      <c r="SDJ120" s="3"/>
      <c r="SDK120" s="3"/>
      <c r="SDL120" s="3"/>
      <c r="SDM120" s="3"/>
      <c r="SDN120" s="3"/>
      <c r="SDO120" s="3"/>
      <c r="SDP120" s="3"/>
      <c r="SDQ120" s="3"/>
      <c r="SDR120" s="3"/>
      <c r="SDS120" s="3"/>
      <c r="SDT120" s="3"/>
      <c r="SDU120" s="3"/>
      <c r="SDV120" s="3"/>
      <c r="SDW120" s="3"/>
      <c r="SDX120" s="3"/>
      <c r="SDY120" s="3"/>
      <c r="SDZ120" s="3"/>
      <c r="SEA120" s="3"/>
      <c r="SEB120" s="3"/>
      <c r="SEC120" s="3"/>
      <c r="SED120" s="3"/>
      <c r="SEE120" s="3"/>
      <c r="SEF120" s="3"/>
      <c r="SEG120" s="3"/>
      <c r="SEH120" s="3"/>
      <c r="SEI120" s="3"/>
      <c r="SEJ120" s="3"/>
      <c r="SEK120" s="3"/>
      <c r="SEL120" s="3"/>
      <c r="SEM120" s="3"/>
      <c r="SEN120" s="3"/>
      <c r="SEO120" s="3"/>
      <c r="SEP120" s="3"/>
      <c r="SEQ120" s="3"/>
      <c r="SER120" s="3"/>
      <c r="SES120" s="3"/>
      <c r="SET120" s="3"/>
      <c r="SEU120" s="3"/>
      <c r="SEV120" s="3"/>
      <c r="SEW120" s="3"/>
      <c r="SEX120" s="3"/>
      <c r="SEY120" s="3"/>
      <c r="SEZ120" s="3"/>
      <c r="SFA120" s="3"/>
      <c r="SFB120" s="3"/>
      <c r="SFC120" s="3"/>
      <c r="SFD120" s="3"/>
      <c r="SFE120" s="3"/>
      <c r="SFF120" s="3"/>
      <c r="SFG120" s="3"/>
      <c r="SFH120" s="3"/>
      <c r="SFI120" s="3"/>
      <c r="SFJ120" s="3"/>
      <c r="SFK120" s="3"/>
      <c r="SFL120" s="3"/>
      <c r="SFM120" s="3"/>
      <c r="SFN120" s="3"/>
      <c r="SFO120" s="3"/>
      <c r="SFP120" s="3"/>
      <c r="SFQ120" s="3"/>
      <c r="SFR120" s="3"/>
      <c r="SFS120" s="3"/>
      <c r="SFT120" s="3"/>
      <c r="SFU120" s="3"/>
      <c r="SFV120" s="3"/>
      <c r="SFW120" s="3"/>
      <c r="SFX120" s="3"/>
      <c r="SFY120" s="3"/>
      <c r="SFZ120" s="3"/>
      <c r="SGA120" s="3"/>
      <c r="SGB120" s="3"/>
      <c r="SGC120" s="3"/>
      <c r="SGD120" s="3"/>
      <c r="SGE120" s="3"/>
      <c r="SGF120" s="3"/>
      <c r="SGG120" s="3"/>
      <c r="SGH120" s="3"/>
      <c r="SGI120" s="3"/>
      <c r="SGJ120" s="3"/>
      <c r="SGK120" s="3"/>
      <c r="SGL120" s="3"/>
      <c r="SGM120" s="3"/>
      <c r="SGN120" s="3"/>
      <c r="SGO120" s="3"/>
      <c r="SGP120" s="3"/>
      <c r="SGQ120" s="3"/>
      <c r="SGR120" s="3"/>
      <c r="SGS120" s="3"/>
      <c r="SGT120" s="3"/>
      <c r="SGU120" s="3"/>
      <c r="SGV120" s="3"/>
      <c r="SGW120" s="3"/>
      <c r="SGX120" s="3"/>
      <c r="SGY120" s="3"/>
      <c r="SGZ120" s="3"/>
      <c r="SHA120" s="3"/>
      <c r="SHB120" s="3"/>
      <c r="SHC120" s="3"/>
      <c r="SHD120" s="3"/>
      <c r="SHE120" s="3"/>
      <c r="SHF120" s="3"/>
      <c r="SHG120" s="3"/>
      <c r="SHH120" s="3"/>
      <c r="SHI120" s="3"/>
      <c r="SHJ120" s="3"/>
      <c r="SHK120" s="3"/>
      <c r="SHL120" s="3"/>
      <c r="SHM120" s="3"/>
      <c r="SHN120" s="3"/>
      <c r="SHO120" s="3"/>
      <c r="SHP120" s="3"/>
      <c r="SHQ120" s="3"/>
      <c r="SHR120" s="3"/>
      <c r="SHS120" s="3"/>
      <c r="SHT120" s="3"/>
      <c r="SHU120" s="3"/>
      <c r="SHV120" s="3"/>
      <c r="SHW120" s="3"/>
      <c r="SHX120" s="3"/>
      <c r="SHY120" s="3"/>
      <c r="SHZ120" s="3"/>
      <c r="SIA120" s="3"/>
      <c r="SIB120" s="3"/>
      <c r="SIC120" s="3"/>
      <c r="SID120" s="3"/>
      <c r="SIE120" s="3"/>
      <c r="SIF120" s="3"/>
      <c r="SIG120" s="3"/>
      <c r="SIH120" s="3"/>
      <c r="SII120" s="3"/>
      <c r="SIJ120" s="3"/>
      <c r="SIK120" s="3"/>
      <c r="SIL120" s="3"/>
      <c r="SIM120" s="3"/>
      <c r="SIN120" s="3"/>
      <c r="SIO120" s="3"/>
      <c r="SIP120" s="3"/>
      <c r="SIQ120" s="3"/>
      <c r="SIR120" s="3"/>
      <c r="SIS120" s="3"/>
      <c r="SIT120" s="3"/>
      <c r="SIU120" s="3"/>
      <c r="SIV120" s="3"/>
      <c r="SIW120" s="3"/>
      <c r="SIX120" s="3"/>
      <c r="SIY120" s="3"/>
      <c r="SIZ120" s="3"/>
      <c r="SJA120" s="3"/>
      <c r="SJB120" s="3"/>
      <c r="SJC120" s="3"/>
      <c r="SJD120" s="3"/>
      <c r="SJE120" s="3"/>
      <c r="SJF120" s="3"/>
      <c r="SJG120" s="3"/>
      <c r="SJH120" s="3"/>
      <c r="SJI120" s="3"/>
      <c r="SJJ120" s="3"/>
      <c r="SJK120" s="3"/>
      <c r="SJL120" s="3"/>
      <c r="SJM120" s="3"/>
      <c r="SJN120" s="3"/>
      <c r="SJO120" s="3"/>
      <c r="SJP120" s="3"/>
      <c r="SJQ120" s="3"/>
      <c r="SJR120" s="3"/>
      <c r="SJS120" s="3"/>
      <c r="SJT120" s="3"/>
      <c r="SJU120" s="3"/>
      <c r="SJV120" s="3"/>
      <c r="SJW120" s="3"/>
      <c r="SJX120" s="3"/>
      <c r="SJY120" s="3"/>
      <c r="SJZ120" s="3"/>
      <c r="SKA120" s="3"/>
      <c r="SKB120" s="3"/>
      <c r="SKC120" s="3"/>
      <c r="SKD120" s="3"/>
      <c r="SKE120" s="3"/>
      <c r="SKF120" s="3"/>
      <c r="SKG120" s="3"/>
      <c r="SKH120" s="3"/>
      <c r="SKI120" s="3"/>
      <c r="SKJ120" s="3"/>
      <c r="SKK120" s="3"/>
      <c r="SKL120" s="3"/>
      <c r="SKM120" s="3"/>
      <c r="SKN120" s="3"/>
      <c r="SKO120" s="3"/>
      <c r="SKP120" s="3"/>
      <c r="SKQ120" s="3"/>
      <c r="SKR120" s="3"/>
      <c r="SKS120" s="3"/>
      <c r="SKT120" s="3"/>
      <c r="SKU120" s="3"/>
      <c r="SKV120" s="3"/>
      <c r="SKW120" s="3"/>
      <c r="SKX120" s="3"/>
      <c r="SKY120" s="3"/>
      <c r="SKZ120" s="3"/>
      <c r="SLA120" s="3"/>
      <c r="SLB120" s="3"/>
      <c r="SLC120" s="3"/>
      <c r="SLD120" s="3"/>
      <c r="SLE120" s="3"/>
      <c r="SLF120" s="3"/>
      <c r="SLG120" s="3"/>
      <c r="SLH120" s="3"/>
      <c r="SLI120" s="3"/>
      <c r="SLJ120" s="3"/>
      <c r="SLK120" s="3"/>
      <c r="SLL120" s="3"/>
      <c r="SLM120" s="3"/>
      <c r="SLN120" s="3"/>
      <c r="SLO120" s="3"/>
      <c r="SLP120" s="3"/>
      <c r="SLQ120" s="3"/>
      <c r="SLR120" s="3"/>
      <c r="SLS120" s="3"/>
      <c r="SLT120" s="3"/>
      <c r="SLU120" s="3"/>
      <c r="SLV120" s="3"/>
      <c r="SLW120" s="3"/>
      <c r="SLX120" s="3"/>
      <c r="SLY120" s="3"/>
      <c r="SLZ120" s="3"/>
      <c r="SMA120" s="3"/>
      <c r="SMB120" s="3"/>
      <c r="SMC120" s="3"/>
      <c r="SMD120" s="3"/>
      <c r="SME120" s="3"/>
      <c r="SMF120" s="3"/>
      <c r="SMG120" s="3"/>
      <c r="SMH120" s="3"/>
      <c r="SMI120" s="3"/>
      <c r="SMJ120" s="3"/>
      <c r="SMK120" s="3"/>
      <c r="SML120" s="3"/>
      <c r="SMM120" s="3"/>
      <c r="SMN120" s="3"/>
      <c r="SMO120" s="3"/>
      <c r="SMP120" s="3"/>
      <c r="SMQ120" s="3"/>
      <c r="SMR120" s="3"/>
      <c r="SMS120" s="3"/>
      <c r="SMT120" s="3"/>
      <c r="SMU120" s="3"/>
      <c r="SMV120" s="3"/>
      <c r="SMW120" s="3"/>
      <c r="SMX120" s="3"/>
      <c r="SMY120" s="3"/>
      <c r="SMZ120" s="3"/>
      <c r="SNA120" s="3"/>
      <c r="SNB120" s="3"/>
      <c r="SNC120" s="3"/>
      <c r="SND120" s="3"/>
      <c r="SNE120" s="3"/>
      <c r="SNF120" s="3"/>
      <c r="SNG120" s="3"/>
      <c r="SNH120" s="3"/>
      <c r="SNI120" s="3"/>
      <c r="SNJ120" s="3"/>
      <c r="SNK120" s="3"/>
      <c r="SNL120" s="3"/>
      <c r="SNM120" s="3"/>
      <c r="SNN120" s="3"/>
      <c r="SNO120" s="3"/>
      <c r="SNP120" s="3"/>
      <c r="SNQ120" s="3"/>
      <c r="SNR120" s="3"/>
      <c r="SNS120" s="3"/>
      <c r="SNT120" s="3"/>
      <c r="SNU120" s="3"/>
      <c r="SNV120" s="3"/>
      <c r="SNW120" s="3"/>
      <c r="SNX120" s="3"/>
      <c r="SNY120" s="3"/>
      <c r="SNZ120" s="3"/>
      <c r="SOA120" s="3"/>
      <c r="SOB120" s="3"/>
      <c r="SOC120" s="3"/>
      <c r="SOD120" s="3"/>
      <c r="SOE120" s="3"/>
      <c r="SOF120" s="3"/>
      <c r="SOG120" s="3"/>
      <c r="SOH120" s="3"/>
      <c r="SOI120" s="3"/>
      <c r="SOJ120" s="3"/>
      <c r="SOK120" s="3"/>
      <c r="SOL120" s="3"/>
      <c r="SOM120" s="3"/>
      <c r="SON120" s="3"/>
      <c r="SOO120" s="3"/>
      <c r="SOP120" s="3"/>
      <c r="SOQ120" s="3"/>
      <c r="SOR120" s="3"/>
      <c r="SOS120" s="3"/>
      <c r="SOT120" s="3"/>
      <c r="SOU120" s="3"/>
      <c r="SOV120" s="3"/>
      <c r="SOW120" s="3"/>
      <c r="SOX120" s="3"/>
      <c r="SOY120" s="3"/>
      <c r="SOZ120" s="3"/>
      <c r="SPA120" s="3"/>
      <c r="SPB120" s="3"/>
      <c r="SPC120" s="3"/>
      <c r="SPD120" s="3"/>
      <c r="SPE120" s="3"/>
      <c r="SPF120" s="3"/>
      <c r="SPG120" s="3"/>
      <c r="SPH120" s="3"/>
      <c r="SPI120" s="3"/>
      <c r="SPJ120" s="3"/>
      <c r="SPK120" s="3"/>
      <c r="SPL120" s="3"/>
      <c r="SPM120" s="3"/>
      <c r="SPN120" s="3"/>
      <c r="SPO120" s="3"/>
      <c r="SPP120" s="3"/>
      <c r="SPQ120" s="3"/>
      <c r="SPR120" s="3"/>
      <c r="SPS120" s="3"/>
      <c r="SPT120" s="3"/>
      <c r="SPU120" s="3"/>
      <c r="SPV120" s="3"/>
      <c r="SPW120" s="3"/>
      <c r="SPX120" s="3"/>
      <c r="SPY120" s="3"/>
      <c r="SPZ120" s="3"/>
      <c r="SQA120" s="3"/>
      <c r="SQB120" s="3"/>
      <c r="SQC120" s="3"/>
      <c r="SQD120" s="3"/>
      <c r="SQE120" s="3"/>
      <c r="SQF120" s="3"/>
      <c r="SQG120" s="3"/>
      <c r="SQH120" s="3"/>
      <c r="SQI120" s="3"/>
      <c r="SQJ120" s="3"/>
      <c r="SQK120" s="3"/>
      <c r="SQL120" s="3"/>
      <c r="SQM120" s="3"/>
      <c r="SQN120" s="3"/>
      <c r="SQO120" s="3"/>
      <c r="SQP120" s="3"/>
      <c r="SQQ120" s="3"/>
      <c r="SQR120" s="3"/>
      <c r="SQS120" s="3"/>
      <c r="SQT120" s="3"/>
      <c r="SQU120" s="3"/>
      <c r="SQV120" s="3"/>
      <c r="SQW120" s="3"/>
      <c r="SQX120" s="3"/>
      <c r="SQY120" s="3"/>
      <c r="SQZ120" s="3"/>
      <c r="SRA120" s="3"/>
      <c r="SRB120" s="3"/>
      <c r="SRC120" s="3"/>
      <c r="SRD120" s="3"/>
      <c r="SRE120" s="3"/>
      <c r="SRF120" s="3"/>
      <c r="SRG120" s="3"/>
      <c r="SRH120" s="3"/>
      <c r="SRI120" s="3"/>
      <c r="SRJ120" s="3"/>
      <c r="SRK120" s="3"/>
      <c r="SRL120" s="3"/>
      <c r="SRM120" s="3"/>
      <c r="SRN120" s="3"/>
      <c r="SRO120" s="3"/>
      <c r="SRP120" s="3"/>
      <c r="SRQ120" s="3"/>
      <c r="SRR120" s="3"/>
      <c r="SRS120" s="3"/>
      <c r="SRT120" s="3"/>
      <c r="SRU120" s="3"/>
      <c r="SRV120" s="3"/>
      <c r="SRW120" s="3"/>
      <c r="SRX120" s="3"/>
      <c r="SRY120" s="3"/>
      <c r="SRZ120" s="3"/>
      <c r="SSA120" s="3"/>
      <c r="SSB120" s="3"/>
      <c r="SSC120" s="3"/>
      <c r="SSD120" s="3"/>
      <c r="SSE120" s="3"/>
      <c r="SSF120" s="3"/>
      <c r="SSG120" s="3"/>
      <c r="SSH120" s="3"/>
      <c r="SSI120" s="3"/>
      <c r="SSJ120" s="3"/>
      <c r="SSK120" s="3"/>
      <c r="SSL120" s="3"/>
      <c r="SSM120" s="3"/>
      <c r="SSN120" s="3"/>
      <c r="SSO120" s="3"/>
      <c r="SSP120" s="3"/>
      <c r="SSQ120" s="3"/>
      <c r="SSR120" s="3"/>
      <c r="SSS120" s="3"/>
      <c r="SST120" s="3"/>
      <c r="SSU120" s="3"/>
      <c r="SSV120" s="3"/>
      <c r="SSW120" s="3"/>
      <c r="SSX120" s="3"/>
      <c r="SSY120" s="3"/>
      <c r="SSZ120" s="3"/>
      <c r="STA120" s="3"/>
      <c r="STB120" s="3"/>
      <c r="STC120" s="3"/>
      <c r="STD120" s="3"/>
      <c r="STE120" s="3"/>
      <c r="STF120" s="3"/>
      <c r="STG120" s="3"/>
      <c r="STH120" s="3"/>
      <c r="STI120" s="3"/>
      <c r="STJ120" s="3"/>
      <c r="STK120" s="3"/>
      <c r="STL120" s="3"/>
      <c r="STM120" s="3"/>
      <c r="STN120" s="3"/>
      <c r="STO120" s="3"/>
      <c r="STP120" s="3"/>
      <c r="STQ120" s="3"/>
      <c r="STR120" s="3"/>
      <c r="STS120" s="3"/>
      <c r="STT120" s="3"/>
      <c r="STU120" s="3"/>
      <c r="STV120" s="3"/>
      <c r="STW120" s="3"/>
      <c r="STX120" s="3"/>
      <c r="STY120" s="3"/>
      <c r="STZ120" s="3"/>
      <c r="SUA120" s="3"/>
      <c r="SUB120" s="3"/>
      <c r="SUC120" s="3"/>
      <c r="SUD120" s="3"/>
      <c r="SUE120" s="3"/>
      <c r="SUF120" s="3"/>
      <c r="SUG120" s="3"/>
      <c r="SUH120" s="3"/>
      <c r="SUI120" s="3"/>
      <c r="SUJ120" s="3"/>
      <c r="SUK120" s="3"/>
      <c r="SUL120" s="3"/>
      <c r="SUM120" s="3"/>
      <c r="SUN120" s="3"/>
      <c r="SUO120" s="3"/>
      <c r="SUP120" s="3"/>
      <c r="SUQ120" s="3"/>
      <c r="SUR120" s="3"/>
      <c r="SUS120" s="3"/>
      <c r="SUT120" s="3"/>
      <c r="SUU120" s="3"/>
      <c r="SUV120" s="3"/>
      <c r="SUW120" s="3"/>
      <c r="SUX120" s="3"/>
      <c r="SUY120" s="3"/>
      <c r="SUZ120" s="3"/>
      <c r="SVA120" s="3"/>
      <c r="SVB120" s="3"/>
      <c r="SVC120" s="3"/>
      <c r="SVD120" s="3"/>
      <c r="SVE120" s="3"/>
      <c r="SVF120" s="3"/>
      <c r="SVG120" s="3"/>
      <c r="SVH120" s="3"/>
      <c r="SVI120" s="3"/>
      <c r="SVJ120" s="3"/>
      <c r="SVK120" s="3"/>
      <c r="SVL120" s="3"/>
      <c r="SVM120" s="3"/>
      <c r="SVN120" s="3"/>
      <c r="SVO120" s="3"/>
      <c r="SVP120" s="3"/>
      <c r="SVQ120" s="3"/>
      <c r="SVR120" s="3"/>
      <c r="SVS120" s="3"/>
      <c r="SVT120" s="3"/>
      <c r="SVU120" s="3"/>
      <c r="SVV120" s="3"/>
      <c r="SVW120" s="3"/>
      <c r="SVX120" s="3"/>
      <c r="SVY120" s="3"/>
      <c r="SVZ120" s="3"/>
      <c r="SWA120" s="3"/>
      <c r="SWB120" s="3"/>
      <c r="SWC120" s="3"/>
      <c r="SWD120" s="3"/>
      <c r="SWE120" s="3"/>
      <c r="SWF120" s="3"/>
      <c r="SWG120" s="3"/>
      <c r="SWH120" s="3"/>
      <c r="SWI120" s="3"/>
      <c r="SWJ120" s="3"/>
      <c r="SWK120" s="3"/>
      <c r="SWL120" s="3"/>
      <c r="SWM120" s="3"/>
      <c r="SWN120" s="3"/>
      <c r="SWO120" s="3"/>
      <c r="SWP120" s="3"/>
      <c r="SWQ120" s="3"/>
      <c r="SWR120" s="3"/>
      <c r="SWS120" s="3"/>
      <c r="SWT120" s="3"/>
      <c r="SWU120" s="3"/>
      <c r="SWV120" s="3"/>
      <c r="SWW120" s="3"/>
      <c r="SWX120" s="3"/>
      <c r="SWY120" s="3"/>
      <c r="SWZ120" s="3"/>
      <c r="SXA120" s="3"/>
      <c r="SXB120" s="3"/>
      <c r="SXC120" s="3"/>
      <c r="SXD120" s="3"/>
      <c r="SXE120" s="3"/>
      <c r="SXF120" s="3"/>
      <c r="SXG120" s="3"/>
      <c r="SXH120" s="3"/>
      <c r="SXI120" s="3"/>
      <c r="SXJ120" s="3"/>
      <c r="SXK120" s="3"/>
      <c r="SXL120" s="3"/>
      <c r="SXM120" s="3"/>
      <c r="SXN120" s="3"/>
      <c r="SXO120" s="3"/>
      <c r="SXP120" s="3"/>
      <c r="SXQ120" s="3"/>
      <c r="SXR120" s="3"/>
      <c r="SXS120" s="3"/>
      <c r="SXT120" s="3"/>
      <c r="SXU120" s="3"/>
      <c r="SXV120" s="3"/>
      <c r="SXW120" s="3"/>
      <c r="SXX120" s="3"/>
      <c r="SXY120" s="3"/>
      <c r="SXZ120" s="3"/>
      <c r="SYA120" s="3"/>
      <c r="SYB120" s="3"/>
      <c r="SYC120" s="3"/>
      <c r="SYD120" s="3"/>
      <c r="SYE120" s="3"/>
      <c r="SYF120" s="3"/>
      <c r="SYG120" s="3"/>
      <c r="SYH120" s="3"/>
      <c r="SYI120" s="3"/>
      <c r="SYJ120" s="3"/>
      <c r="SYK120" s="3"/>
      <c r="SYL120" s="3"/>
      <c r="SYM120" s="3"/>
      <c r="SYN120" s="3"/>
      <c r="SYO120" s="3"/>
      <c r="SYP120" s="3"/>
      <c r="SYQ120" s="3"/>
      <c r="SYR120" s="3"/>
      <c r="SYS120" s="3"/>
      <c r="SYT120" s="3"/>
      <c r="SYU120" s="3"/>
      <c r="SYV120" s="3"/>
      <c r="SYW120" s="3"/>
      <c r="SYX120" s="3"/>
      <c r="SYY120" s="3"/>
      <c r="SYZ120" s="3"/>
      <c r="SZA120" s="3"/>
      <c r="SZB120" s="3"/>
      <c r="SZC120" s="3"/>
      <c r="SZD120" s="3"/>
      <c r="SZE120" s="3"/>
      <c r="SZF120" s="3"/>
      <c r="SZG120" s="3"/>
      <c r="SZH120" s="3"/>
      <c r="SZI120" s="3"/>
      <c r="SZJ120" s="3"/>
      <c r="SZK120" s="3"/>
      <c r="SZL120" s="3"/>
      <c r="SZM120" s="3"/>
      <c r="SZN120" s="3"/>
      <c r="SZO120" s="3"/>
      <c r="SZP120" s="3"/>
      <c r="SZQ120" s="3"/>
      <c r="SZR120" s="3"/>
      <c r="SZS120" s="3"/>
      <c r="SZT120" s="3"/>
      <c r="SZU120" s="3"/>
      <c r="SZV120" s="3"/>
      <c r="SZW120" s="3"/>
      <c r="SZX120" s="3"/>
      <c r="SZY120" s="3"/>
      <c r="SZZ120" s="3"/>
      <c r="TAA120" s="3"/>
      <c r="TAB120" s="3"/>
      <c r="TAC120" s="3"/>
      <c r="TAD120" s="3"/>
      <c r="TAE120" s="3"/>
      <c r="TAF120" s="3"/>
      <c r="TAG120" s="3"/>
      <c r="TAH120" s="3"/>
      <c r="TAI120" s="3"/>
      <c r="TAJ120" s="3"/>
      <c r="TAK120" s="3"/>
      <c r="TAL120" s="3"/>
      <c r="TAM120" s="3"/>
      <c r="TAN120" s="3"/>
      <c r="TAO120" s="3"/>
      <c r="TAP120" s="3"/>
      <c r="TAQ120" s="3"/>
      <c r="TAR120" s="3"/>
      <c r="TAS120" s="3"/>
      <c r="TAT120" s="3"/>
      <c r="TAU120" s="3"/>
      <c r="TAV120" s="3"/>
      <c r="TAW120" s="3"/>
      <c r="TAX120" s="3"/>
      <c r="TAY120" s="3"/>
      <c r="TAZ120" s="3"/>
      <c r="TBA120" s="3"/>
      <c r="TBB120" s="3"/>
      <c r="TBC120" s="3"/>
      <c r="TBD120" s="3"/>
      <c r="TBE120" s="3"/>
      <c r="TBF120" s="3"/>
      <c r="TBG120" s="3"/>
      <c r="TBH120" s="3"/>
      <c r="TBI120" s="3"/>
      <c r="TBJ120" s="3"/>
      <c r="TBK120" s="3"/>
      <c r="TBL120" s="3"/>
      <c r="TBM120" s="3"/>
      <c r="TBN120" s="3"/>
      <c r="TBO120" s="3"/>
      <c r="TBP120" s="3"/>
      <c r="TBQ120" s="3"/>
      <c r="TBR120" s="3"/>
      <c r="TBS120" s="3"/>
      <c r="TBT120" s="3"/>
      <c r="TBU120" s="3"/>
      <c r="TBV120" s="3"/>
      <c r="TBW120" s="3"/>
      <c r="TBX120" s="3"/>
      <c r="TBY120" s="3"/>
      <c r="TBZ120" s="3"/>
      <c r="TCA120" s="3"/>
      <c r="TCB120" s="3"/>
      <c r="TCC120" s="3"/>
      <c r="TCD120" s="3"/>
      <c r="TCE120" s="3"/>
      <c r="TCF120" s="3"/>
      <c r="TCG120" s="3"/>
      <c r="TCH120" s="3"/>
      <c r="TCI120" s="3"/>
      <c r="TCJ120" s="3"/>
      <c r="TCK120" s="3"/>
      <c r="TCL120" s="3"/>
      <c r="TCM120" s="3"/>
      <c r="TCN120" s="3"/>
      <c r="TCO120" s="3"/>
      <c r="TCP120" s="3"/>
      <c r="TCQ120" s="3"/>
      <c r="TCR120" s="3"/>
      <c r="TCS120" s="3"/>
      <c r="TCT120" s="3"/>
      <c r="TCU120" s="3"/>
      <c r="TCV120" s="3"/>
      <c r="TCW120" s="3"/>
      <c r="TCX120" s="3"/>
      <c r="TCY120" s="3"/>
      <c r="TCZ120" s="3"/>
      <c r="TDA120" s="3"/>
      <c r="TDB120" s="3"/>
      <c r="TDC120" s="3"/>
      <c r="TDD120" s="3"/>
      <c r="TDE120" s="3"/>
      <c r="TDF120" s="3"/>
      <c r="TDG120" s="3"/>
      <c r="TDH120" s="3"/>
      <c r="TDI120" s="3"/>
      <c r="TDJ120" s="3"/>
      <c r="TDK120" s="3"/>
      <c r="TDL120" s="3"/>
      <c r="TDM120" s="3"/>
      <c r="TDN120" s="3"/>
      <c r="TDO120" s="3"/>
      <c r="TDP120" s="3"/>
      <c r="TDQ120" s="3"/>
      <c r="TDR120" s="3"/>
      <c r="TDS120" s="3"/>
      <c r="TDT120" s="3"/>
      <c r="TDU120" s="3"/>
      <c r="TDV120" s="3"/>
      <c r="TDW120" s="3"/>
      <c r="TDX120" s="3"/>
      <c r="TDY120" s="3"/>
      <c r="TDZ120" s="3"/>
      <c r="TEA120" s="3"/>
      <c r="TEB120" s="3"/>
      <c r="TEC120" s="3"/>
      <c r="TED120" s="3"/>
      <c r="TEE120" s="3"/>
      <c r="TEF120" s="3"/>
      <c r="TEG120" s="3"/>
      <c r="TEH120" s="3"/>
      <c r="TEI120" s="3"/>
      <c r="TEJ120" s="3"/>
      <c r="TEK120" s="3"/>
      <c r="TEL120" s="3"/>
      <c r="TEM120" s="3"/>
      <c r="TEN120" s="3"/>
      <c r="TEO120" s="3"/>
      <c r="TEP120" s="3"/>
      <c r="TEQ120" s="3"/>
      <c r="TER120" s="3"/>
      <c r="TES120" s="3"/>
      <c r="TET120" s="3"/>
      <c r="TEU120" s="3"/>
      <c r="TEV120" s="3"/>
      <c r="TEW120" s="3"/>
      <c r="TEX120" s="3"/>
      <c r="TEY120" s="3"/>
      <c r="TEZ120" s="3"/>
      <c r="TFA120" s="3"/>
      <c r="TFB120" s="3"/>
      <c r="TFC120" s="3"/>
      <c r="TFD120" s="3"/>
      <c r="TFE120" s="3"/>
      <c r="TFF120" s="3"/>
      <c r="TFG120" s="3"/>
      <c r="TFH120" s="3"/>
      <c r="TFI120" s="3"/>
      <c r="TFJ120" s="3"/>
      <c r="TFK120" s="3"/>
      <c r="TFL120" s="3"/>
      <c r="TFM120" s="3"/>
      <c r="TFN120" s="3"/>
      <c r="TFO120" s="3"/>
      <c r="TFP120" s="3"/>
      <c r="TFQ120" s="3"/>
      <c r="TFR120" s="3"/>
      <c r="TFS120" s="3"/>
      <c r="TFT120" s="3"/>
      <c r="TFU120" s="3"/>
      <c r="TFV120" s="3"/>
      <c r="TFW120" s="3"/>
      <c r="TFX120" s="3"/>
      <c r="TFY120" s="3"/>
      <c r="TFZ120" s="3"/>
      <c r="TGA120" s="3"/>
      <c r="TGB120" s="3"/>
      <c r="TGC120" s="3"/>
      <c r="TGD120" s="3"/>
      <c r="TGE120" s="3"/>
      <c r="TGF120" s="3"/>
      <c r="TGG120" s="3"/>
      <c r="TGH120" s="3"/>
      <c r="TGI120" s="3"/>
      <c r="TGJ120" s="3"/>
      <c r="TGK120" s="3"/>
      <c r="TGL120" s="3"/>
      <c r="TGM120" s="3"/>
      <c r="TGN120" s="3"/>
      <c r="TGO120" s="3"/>
      <c r="TGP120" s="3"/>
      <c r="TGQ120" s="3"/>
      <c r="TGR120" s="3"/>
      <c r="TGS120" s="3"/>
      <c r="TGT120" s="3"/>
      <c r="TGU120" s="3"/>
      <c r="TGV120" s="3"/>
      <c r="TGW120" s="3"/>
      <c r="TGX120" s="3"/>
      <c r="TGY120" s="3"/>
      <c r="TGZ120" s="3"/>
      <c r="THA120" s="3"/>
      <c r="THB120" s="3"/>
      <c r="THC120" s="3"/>
      <c r="THD120" s="3"/>
      <c r="THE120" s="3"/>
      <c r="THF120" s="3"/>
      <c r="THG120" s="3"/>
      <c r="THH120" s="3"/>
      <c r="THI120" s="3"/>
      <c r="THJ120" s="3"/>
      <c r="THK120" s="3"/>
      <c r="THL120" s="3"/>
      <c r="THM120" s="3"/>
      <c r="THN120" s="3"/>
      <c r="THO120" s="3"/>
      <c r="THP120" s="3"/>
      <c r="THQ120" s="3"/>
      <c r="THR120" s="3"/>
      <c r="THS120" s="3"/>
      <c r="THT120" s="3"/>
      <c r="THU120" s="3"/>
      <c r="THV120" s="3"/>
      <c r="THW120" s="3"/>
      <c r="THX120" s="3"/>
      <c r="THY120" s="3"/>
      <c r="THZ120" s="3"/>
      <c r="TIA120" s="3"/>
      <c r="TIB120" s="3"/>
      <c r="TIC120" s="3"/>
      <c r="TID120" s="3"/>
      <c r="TIE120" s="3"/>
      <c r="TIF120" s="3"/>
      <c r="TIG120" s="3"/>
      <c r="TIH120" s="3"/>
      <c r="TII120" s="3"/>
      <c r="TIJ120" s="3"/>
      <c r="TIK120" s="3"/>
      <c r="TIL120" s="3"/>
      <c r="TIM120" s="3"/>
      <c r="TIN120" s="3"/>
      <c r="TIO120" s="3"/>
      <c r="TIP120" s="3"/>
      <c r="TIQ120" s="3"/>
      <c r="TIR120" s="3"/>
      <c r="TIS120" s="3"/>
      <c r="TIT120" s="3"/>
      <c r="TIU120" s="3"/>
      <c r="TIV120" s="3"/>
      <c r="TIW120" s="3"/>
      <c r="TIX120" s="3"/>
      <c r="TIY120" s="3"/>
      <c r="TIZ120" s="3"/>
      <c r="TJA120" s="3"/>
      <c r="TJB120" s="3"/>
      <c r="TJC120" s="3"/>
      <c r="TJD120" s="3"/>
      <c r="TJE120" s="3"/>
      <c r="TJF120" s="3"/>
      <c r="TJG120" s="3"/>
      <c r="TJH120" s="3"/>
      <c r="TJI120" s="3"/>
      <c r="TJJ120" s="3"/>
      <c r="TJK120" s="3"/>
      <c r="TJL120" s="3"/>
      <c r="TJM120" s="3"/>
      <c r="TJN120" s="3"/>
      <c r="TJO120" s="3"/>
      <c r="TJP120" s="3"/>
      <c r="TJQ120" s="3"/>
      <c r="TJR120" s="3"/>
      <c r="TJS120" s="3"/>
      <c r="TJT120" s="3"/>
      <c r="TJU120" s="3"/>
      <c r="TJV120" s="3"/>
      <c r="TJW120" s="3"/>
      <c r="TJX120" s="3"/>
      <c r="TJY120" s="3"/>
      <c r="TJZ120" s="3"/>
      <c r="TKA120" s="3"/>
      <c r="TKB120" s="3"/>
      <c r="TKC120" s="3"/>
      <c r="TKD120" s="3"/>
      <c r="TKE120" s="3"/>
      <c r="TKF120" s="3"/>
      <c r="TKG120" s="3"/>
      <c r="TKH120" s="3"/>
      <c r="TKI120" s="3"/>
      <c r="TKJ120" s="3"/>
      <c r="TKK120" s="3"/>
      <c r="TKL120" s="3"/>
      <c r="TKM120" s="3"/>
      <c r="TKN120" s="3"/>
      <c r="TKO120" s="3"/>
      <c r="TKP120" s="3"/>
      <c r="TKQ120" s="3"/>
      <c r="TKR120" s="3"/>
      <c r="TKS120" s="3"/>
      <c r="TKT120" s="3"/>
      <c r="TKU120" s="3"/>
      <c r="TKV120" s="3"/>
      <c r="TKW120" s="3"/>
      <c r="TKX120" s="3"/>
      <c r="TKY120" s="3"/>
      <c r="TKZ120" s="3"/>
      <c r="TLA120" s="3"/>
      <c r="TLB120" s="3"/>
      <c r="TLC120" s="3"/>
      <c r="TLD120" s="3"/>
      <c r="TLE120" s="3"/>
      <c r="TLF120" s="3"/>
      <c r="TLG120" s="3"/>
      <c r="TLH120" s="3"/>
      <c r="TLI120" s="3"/>
      <c r="TLJ120" s="3"/>
      <c r="TLK120" s="3"/>
      <c r="TLL120" s="3"/>
      <c r="TLM120" s="3"/>
      <c r="TLN120" s="3"/>
      <c r="TLO120" s="3"/>
      <c r="TLP120" s="3"/>
      <c r="TLQ120" s="3"/>
      <c r="TLR120" s="3"/>
      <c r="TLS120" s="3"/>
      <c r="TLT120" s="3"/>
      <c r="TLU120" s="3"/>
      <c r="TLV120" s="3"/>
      <c r="TLW120" s="3"/>
      <c r="TLX120" s="3"/>
      <c r="TLY120" s="3"/>
      <c r="TLZ120" s="3"/>
      <c r="TMA120" s="3"/>
      <c r="TMB120" s="3"/>
      <c r="TMC120" s="3"/>
      <c r="TMD120" s="3"/>
      <c r="TME120" s="3"/>
      <c r="TMF120" s="3"/>
      <c r="TMG120" s="3"/>
      <c r="TMH120" s="3"/>
      <c r="TMI120" s="3"/>
      <c r="TMJ120" s="3"/>
      <c r="TMK120" s="3"/>
      <c r="TML120" s="3"/>
      <c r="TMM120" s="3"/>
      <c r="TMN120" s="3"/>
      <c r="TMO120" s="3"/>
      <c r="TMP120" s="3"/>
      <c r="TMQ120" s="3"/>
      <c r="TMR120" s="3"/>
      <c r="TMS120" s="3"/>
      <c r="TMT120" s="3"/>
      <c r="TMU120" s="3"/>
      <c r="TMV120" s="3"/>
      <c r="TMW120" s="3"/>
      <c r="TMX120" s="3"/>
      <c r="TMY120" s="3"/>
      <c r="TMZ120" s="3"/>
      <c r="TNA120" s="3"/>
      <c r="TNB120" s="3"/>
      <c r="TNC120" s="3"/>
      <c r="TND120" s="3"/>
      <c r="TNE120" s="3"/>
      <c r="TNF120" s="3"/>
      <c r="TNG120" s="3"/>
      <c r="TNH120" s="3"/>
      <c r="TNI120" s="3"/>
      <c r="TNJ120" s="3"/>
      <c r="TNK120" s="3"/>
      <c r="TNL120" s="3"/>
      <c r="TNM120" s="3"/>
      <c r="TNN120" s="3"/>
      <c r="TNO120" s="3"/>
      <c r="TNP120" s="3"/>
      <c r="TNQ120" s="3"/>
      <c r="TNR120" s="3"/>
      <c r="TNS120" s="3"/>
      <c r="TNT120" s="3"/>
      <c r="TNU120" s="3"/>
      <c r="TNV120" s="3"/>
      <c r="TNW120" s="3"/>
      <c r="TNX120" s="3"/>
      <c r="TNY120" s="3"/>
      <c r="TNZ120" s="3"/>
      <c r="TOA120" s="3"/>
      <c r="TOB120" s="3"/>
      <c r="TOC120" s="3"/>
      <c r="TOD120" s="3"/>
      <c r="TOE120" s="3"/>
      <c r="TOF120" s="3"/>
      <c r="TOG120" s="3"/>
      <c r="TOH120" s="3"/>
      <c r="TOI120" s="3"/>
      <c r="TOJ120" s="3"/>
      <c r="TOK120" s="3"/>
      <c r="TOL120" s="3"/>
      <c r="TOM120" s="3"/>
      <c r="TON120" s="3"/>
      <c r="TOO120" s="3"/>
      <c r="TOP120" s="3"/>
      <c r="TOQ120" s="3"/>
      <c r="TOR120" s="3"/>
      <c r="TOS120" s="3"/>
      <c r="TOT120" s="3"/>
      <c r="TOU120" s="3"/>
      <c r="TOV120" s="3"/>
      <c r="TOW120" s="3"/>
      <c r="TOX120" s="3"/>
      <c r="TOY120" s="3"/>
      <c r="TOZ120" s="3"/>
      <c r="TPA120" s="3"/>
      <c r="TPB120" s="3"/>
      <c r="TPC120" s="3"/>
      <c r="TPD120" s="3"/>
      <c r="TPE120" s="3"/>
      <c r="TPF120" s="3"/>
      <c r="TPG120" s="3"/>
      <c r="TPH120" s="3"/>
      <c r="TPI120" s="3"/>
      <c r="TPJ120" s="3"/>
      <c r="TPK120" s="3"/>
      <c r="TPL120" s="3"/>
      <c r="TPM120" s="3"/>
      <c r="TPN120" s="3"/>
      <c r="TPO120" s="3"/>
      <c r="TPP120" s="3"/>
      <c r="TPQ120" s="3"/>
      <c r="TPR120" s="3"/>
      <c r="TPS120" s="3"/>
      <c r="TPT120" s="3"/>
      <c r="TPU120" s="3"/>
      <c r="TPV120" s="3"/>
      <c r="TPW120" s="3"/>
      <c r="TPX120" s="3"/>
      <c r="TPY120" s="3"/>
      <c r="TPZ120" s="3"/>
      <c r="TQA120" s="3"/>
      <c r="TQB120" s="3"/>
      <c r="TQC120" s="3"/>
      <c r="TQD120" s="3"/>
      <c r="TQE120" s="3"/>
      <c r="TQF120" s="3"/>
      <c r="TQG120" s="3"/>
      <c r="TQH120" s="3"/>
      <c r="TQI120" s="3"/>
      <c r="TQJ120" s="3"/>
      <c r="TQK120" s="3"/>
      <c r="TQL120" s="3"/>
      <c r="TQM120" s="3"/>
      <c r="TQN120" s="3"/>
      <c r="TQO120" s="3"/>
      <c r="TQP120" s="3"/>
      <c r="TQQ120" s="3"/>
      <c r="TQR120" s="3"/>
      <c r="TQS120" s="3"/>
      <c r="TQT120" s="3"/>
      <c r="TQU120" s="3"/>
      <c r="TQV120" s="3"/>
      <c r="TQW120" s="3"/>
      <c r="TQX120" s="3"/>
      <c r="TQY120" s="3"/>
      <c r="TQZ120" s="3"/>
      <c r="TRA120" s="3"/>
      <c r="TRB120" s="3"/>
      <c r="TRC120" s="3"/>
      <c r="TRD120" s="3"/>
      <c r="TRE120" s="3"/>
      <c r="TRF120" s="3"/>
      <c r="TRG120" s="3"/>
      <c r="TRH120" s="3"/>
      <c r="TRI120" s="3"/>
      <c r="TRJ120" s="3"/>
      <c r="TRK120" s="3"/>
      <c r="TRL120" s="3"/>
      <c r="TRM120" s="3"/>
      <c r="TRN120" s="3"/>
      <c r="TRO120" s="3"/>
      <c r="TRP120" s="3"/>
      <c r="TRQ120" s="3"/>
      <c r="TRR120" s="3"/>
      <c r="TRS120" s="3"/>
      <c r="TRT120" s="3"/>
      <c r="TRU120" s="3"/>
      <c r="TRV120" s="3"/>
      <c r="TRW120" s="3"/>
      <c r="TRX120" s="3"/>
      <c r="TRY120" s="3"/>
      <c r="TRZ120" s="3"/>
      <c r="TSA120" s="3"/>
      <c r="TSB120" s="3"/>
      <c r="TSC120" s="3"/>
      <c r="TSD120" s="3"/>
      <c r="TSE120" s="3"/>
      <c r="TSF120" s="3"/>
      <c r="TSG120" s="3"/>
      <c r="TSH120" s="3"/>
      <c r="TSI120" s="3"/>
      <c r="TSJ120" s="3"/>
      <c r="TSK120" s="3"/>
      <c r="TSL120" s="3"/>
      <c r="TSM120" s="3"/>
      <c r="TSN120" s="3"/>
      <c r="TSO120" s="3"/>
      <c r="TSP120" s="3"/>
      <c r="TSQ120" s="3"/>
      <c r="TSR120" s="3"/>
      <c r="TSS120" s="3"/>
      <c r="TST120" s="3"/>
      <c r="TSU120" s="3"/>
      <c r="TSV120" s="3"/>
      <c r="TSW120" s="3"/>
      <c r="TSX120" s="3"/>
      <c r="TSY120" s="3"/>
      <c r="TSZ120" s="3"/>
      <c r="TTA120" s="3"/>
      <c r="TTB120" s="3"/>
      <c r="TTC120" s="3"/>
      <c r="TTD120" s="3"/>
      <c r="TTE120" s="3"/>
      <c r="TTF120" s="3"/>
      <c r="TTG120" s="3"/>
      <c r="TTH120" s="3"/>
      <c r="TTI120" s="3"/>
      <c r="TTJ120" s="3"/>
      <c r="TTK120" s="3"/>
      <c r="TTL120" s="3"/>
      <c r="TTM120" s="3"/>
      <c r="TTN120" s="3"/>
      <c r="TTO120" s="3"/>
      <c r="TTP120" s="3"/>
      <c r="TTQ120" s="3"/>
      <c r="TTR120" s="3"/>
      <c r="TTS120" s="3"/>
      <c r="TTT120" s="3"/>
      <c r="TTU120" s="3"/>
      <c r="TTV120" s="3"/>
      <c r="TTW120" s="3"/>
      <c r="TTX120" s="3"/>
      <c r="TTY120" s="3"/>
      <c r="TTZ120" s="3"/>
      <c r="TUA120" s="3"/>
      <c r="TUB120" s="3"/>
      <c r="TUC120" s="3"/>
      <c r="TUD120" s="3"/>
      <c r="TUE120" s="3"/>
      <c r="TUF120" s="3"/>
      <c r="TUG120" s="3"/>
      <c r="TUH120" s="3"/>
      <c r="TUI120" s="3"/>
      <c r="TUJ120" s="3"/>
      <c r="TUK120" s="3"/>
      <c r="TUL120" s="3"/>
      <c r="TUM120" s="3"/>
      <c r="TUN120" s="3"/>
      <c r="TUO120" s="3"/>
      <c r="TUP120" s="3"/>
      <c r="TUQ120" s="3"/>
      <c r="TUR120" s="3"/>
      <c r="TUS120" s="3"/>
      <c r="TUT120" s="3"/>
      <c r="TUU120" s="3"/>
      <c r="TUV120" s="3"/>
      <c r="TUW120" s="3"/>
      <c r="TUX120" s="3"/>
      <c r="TUY120" s="3"/>
      <c r="TUZ120" s="3"/>
      <c r="TVA120" s="3"/>
      <c r="TVB120" s="3"/>
      <c r="TVC120" s="3"/>
      <c r="TVD120" s="3"/>
      <c r="TVE120" s="3"/>
      <c r="TVF120" s="3"/>
      <c r="TVG120" s="3"/>
      <c r="TVH120" s="3"/>
      <c r="TVI120" s="3"/>
      <c r="TVJ120" s="3"/>
      <c r="TVK120" s="3"/>
      <c r="TVL120" s="3"/>
      <c r="TVM120" s="3"/>
      <c r="TVN120" s="3"/>
      <c r="TVO120" s="3"/>
      <c r="TVP120" s="3"/>
      <c r="TVQ120" s="3"/>
      <c r="TVR120" s="3"/>
      <c r="TVS120" s="3"/>
      <c r="TVT120" s="3"/>
      <c r="TVU120" s="3"/>
      <c r="TVV120" s="3"/>
      <c r="TVW120" s="3"/>
      <c r="TVX120" s="3"/>
      <c r="TVY120" s="3"/>
      <c r="TVZ120" s="3"/>
      <c r="TWA120" s="3"/>
      <c r="TWB120" s="3"/>
      <c r="TWC120" s="3"/>
      <c r="TWD120" s="3"/>
      <c r="TWE120" s="3"/>
      <c r="TWF120" s="3"/>
      <c r="TWG120" s="3"/>
      <c r="TWH120" s="3"/>
      <c r="TWI120" s="3"/>
      <c r="TWJ120" s="3"/>
      <c r="TWK120" s="3"/>
      <c r="TWL120" s="3"/>
      <c r="TWM120" s="3"/>
      <c r="TWN120" s="3"/>
      <c r="TWO120" s="3"/>
      <c r="TWP120" s="3"/>
      <c r="TWQ120" s="3"/>
      <c r="TWR120" s="3"/>
      <c r="TWS120" s="3"/>
      <c r="TWT120" s="3"/>
      <c r="TWU120" s="3"/>
      <c r="TWV120" s="3"/>
      <c r="TWW120" s="3"/>
      <c r="TWX120" s="3"/>
      <c r="TWY120" s="3"/>
      <c r="TWZ120" s="3"/>
      <c r="TXA120" s="3"/>
      <c r="TXB120" s="3"/>
      <c r="TXC120" s="3"/>
      <c r="TXD120" s="3"/>
      <c r="TXE120" s="3"/>
      <c r="TXF120" s="3"/>
      <c r="TXG120" s="3"/>
      <c r="TXH120" s="3"/>
      <c r="TXI120" s="3"/>
      <c r="TXJ120" s="3"/>
      <c r="TXK120" s="3"/>
      <c r="TXL120" s="3"/>
      <c r="TXM120" s="3"/>
      <c r="TXN120" s="3"/>
      <c r="TXO120" s="3"/>
      <c r="TXP120" s="3"/>
      <c r="TXQ120" s="3"/>
      <c r="TXR120" s="3"/>
      <c r="TXS120" s="3"/>
      <c r="TXT120" s="3"/>
      <c r="TXU120" s="3"/>
      <c r="TXV120" s="3"/>
      <c r="TXW120" s="3"/>
      <c r="TXX120" s="3"/>
      <c r="TXY120" s="3"/>
      <c r="TXZ120" s="3"/>
      <c r="TYA120" s="3"/>
      <c r="TYB120" s="3"/>
      <c r="TYC120" s="3"/>
      <c r="TYD120" s="3"/>
      <c r="TYE120" s="3"/>
      <c r="TYF120" s="3"/>
      <c r="TYG120" s="3"/>
      <c r="TYH120" s="3"/>
      <c r="TYI120" s="3"/>
      <c r="TYJ120" s="3"/>
      <c r="TYK120" s="3"/>
      <c r="TYL120" s="3"/>
      <c r="TYM120" s="3"/>
      <c r="TYN120" s="3"/>
      <c r="TYO120" s="3"/>
      <c r="TYP120" s="3"/>
      <c r="TYQ120" s="3"/>
      <c r="TYR120" s="3"/>
      <c r="TYS120" s="3"/>
      <c r="TYT120" s="3"/>
      <c r="TYU120" s="3"/>
      <c r="TYV120" s="3"/>
      <c r="TYW120" s="3"/>
      <c r="TYX120" s="3"/>
      <c r="TYY120" s="3"/>
      <c r="TYZ120" s="3"/>
      <c r="TZA120" s="3"/>
      <c r="TZB120" s="3"/>
      <c r="TZC120" s="3"/>
      <c r="TZD120" s="3"/>
      <c r="TZE120" s="3"/>
      <c r="TZF120" s="3"/>
      <c r="TZG120" s="3"/>
      <c r="TZH120" s="3"/>
      <c r="TZI120" s="3"/>
      <c r="TZJ120" s="3"/>
      <c r="TZK120" s="3"/>
      <c r="TZL120" s="3"/>
      <c r="TZM120" s="3"/>
      <c r="TZN120" s="3"/>
      <c r="TZO120" s="3"/>
      <c r="TZP120" s="3"/>
      <c r="TZQ120" s="3"/>
      <c r="TZR120" s="3"/>
      <c r="TZS120" s="3"/>
      <c r="TZT120" s="3"/>
      <c r="TZU120" s="3"/>
      <c r="TZV120" s="3"/>
      <c r="TZW120" s="3"/>
      <c r="TZX120" s="3"/>
      <c r="TZY120" s="3"/>
      <c r="TZZ120" s="3"/>
      <c r="UAA120" s="3"/>
      <c r="UAB120" s="3"/>
      <c r="UAC120" s="3"/>
      <c r="UAD120" s="3"/>
      <c r="UAE120" s="3"/>
      <c r="UAF120" s="3"/>
      <c r="UAG120" s="3"/>
      <c r="UAH120" s="3"/>
      <c r="UAI120" s="3"/>
      <c r="UAJ120" s="3"/>
      <c r="UAK120" s="3"/>
      <c r="UAL120" s="3"/>
      <c r="UAM120" s="3"/>
      <c r="UAN120" s="3"/>
      <c r="UAO120" s="3"/>
      <c r="UAP120" s="3"/>
      <c r="UAQ120" s="3"/>
      <c r="UAR120" s="3"/>
      <c r="UAS120" s="3"/>
      <c r="UAT120" s="3"/>
      <c r="UAU120" s="3"/>
      <c r="UAV120" s="3"/>
      <c r="UAW120" s="3"/>
      <c r="UAX120" s="3"/>
      <c r="UAY120" s="3"/>
      <c r="UAZ120" s="3"/>
      <c r="UBA120" s="3"/>
      <c r="UBB120" s="3"/>
      <c r="UBC120" s="3"/>
      <c r="UBD120" s="3"/>
      <c r="UBE120" s="3"/>
      <c r="UBF120" s="3"/>
      <c r="UBG120" s="3"/>
      <c r="UBH120" s="3"/>
      <c r="UBI120" s="3"/>
      <c r="UBJ120" s="3"/>
      <c r="UBK120" s="3"/>
      <c r="UBL120" s="3"/>
      <c r="UBM120" s="3"/>
      <c r="UBN120" s="3"/>
      <c r="UBO120" s="3"/>
      <c r="UBP120" s="3"/>
      <c r="UBQ120" s="3"/>
      <c r="UBR120" s="3"/>
      <c r="UBS120" s="3"/>
      <c r="UBT120" s="3"/>
      <c r="UBU120" s="3"/>
      <c r="UBV120" s="3"/>
      <c r="UBW120" s="3"/>
      <c r="UBX120" s="3"/>
      <c r="UBY120" s="3"/>
      <c r="UBZ120" s="3"/>
      <c r="UCA120" s="3"/>
      <c r="UCB120" s="3"/>
      <c r="UCC120" s="3"/>
      <c r="UCD120" s="3"/>
      <c r="UCE120" s="3"/>
      <c r="UCF120" s="3"/>
      <c r="UCG120" s="3"/>
      <c r="UCH120" s="3"/>
      <c r="UCI120" s="3"/>
      <c r="UCJ120" s="3"/>
      <c r="UCK120" s="3"/>
      <c r="UCL120" s="3"/>
      <c r="UCM120" s="3"/>
      <c r="UCN120" s="3"/>
      <c r="UCO120" s="3"/>
      <c r="UCP120" s="3"/>
      <c r="UCQ120" s="3"/>
      <c r="UCR120" s="3"/>
      <c r="UCS120" s="3"/>
      <c r="UCT120" s="3"/>
      <c r="UCU120" s="3"/>
      <c r="UCV120" s="3"/>
      <c r="UCW120" s="3"/>
      <c r="UCX120" s="3"/>
      <c r="UCY120" s="3"/>
      <c r="UCZ120" s="3"/>
      <c r="UDA120" s="3"/>
      <c r="UDB120" s="3"/>
      <c r="UDC120" s="3"/>
      <c r="UDD120" s="3"/>
      <c r="UDE120" s="3"/>
      <c r="UDF120" s="3"/>
      <c r="UDG120" s="3"/>
      <c r="UDH120" s="3"/>
      <c r="UDI120" s="3"/>
      <c r="UDJ120" s="3"/>
      <c r="UDK120" s="3"/>
      <c r="UDL120" s="3"/>
      <c r="UDM120" s="3"/>
      <c r="UDN120" s="3"/>
      <c r="UDO120" s="3"/>
      <c r="UDP120" s="3"/>
      <c r="UDQ120" s="3"/>
      <c r="UDR120" s="3"/>
      <c r="UDS120" s="3"/>
      <c r="UDT120" s="3"/>
      <c r="UDU120" s="3"/>
      <c r="UDV120" s="3"/>
      <c r="UDW120" s="3"/>
      <c r="UDX120" s="3"/>
      <c r="UDY120" s="3"/>
      <c r="UDZ120" s="3"/>
      <c r="UEA120" s="3"/>
      <c r="UEB120" s="3"/>
      <c r="UEC120" s="3"/>
      <c r="UED120" s="3"/>
      <c r="UEE120" s="3"/>
      <c r="UEF120" s="3"/>
      <c r="UEG120" s="3"/>
      <c r="UEH120" s="3"/>
      <c r="UEI120" s="3"/>
      <c r="UEJ120" s="3"/>
      <c r="UEK120" s="3"/>
      <c r="UEL120" s="3"/>
      <c r="UEM120" s="3"/>
      <c r="UEN120" s="3"/>
      <c r="UEO120" s="3"/>
      <c r="UEP120" s="3"/>
      <c r="UEQ120" s="3"/>
      <c r="UER120" s="3"/>
      <c r="UES120" s="3"/>
      <c r="UET120" s="3"/>
      <c r="UEU120" s="3"/>
      <c r="UEV120" s="3"/>
      <c r="UEW120" s="3"/>
      <c r="UEX120" s="3"/>
      <c r="UEY120" s="3"/>
      <c r="UEZ120" s="3"/>
      <c r="UFA120" s="3"/>
      <c r="UFB120" s="3"/>
      <c r="UFC120" s="3"/>
      <c r="UFD120" s="3"/>
      <c r="UFE120" s="3"/>
      <c r="UFF120" s="3"/>
      <c r="UFG120" s="3"/>
      <c r="UFH120" s="3"/>
      <c r="UFI120" s="3"/>
      <c r="UFJ120" s="3"/>
      <c r="UFK120" s="3"/>
      <c r="UFL120" s="3"/>
      <c r="UFM120" s="3"/>
      <c r="UFN120" s="3"/>
      <c r="UFO120" s="3"/>
      <c r="UFP120" s="3"/>
      <c r="UFQ120" s="3"/>
      <c r="UFR120" s="3"/>
      <c r="UFS120" s="3"/>
      <c r="UFT120" s="3"/>
      <c r="UFU120" s="3"/>
      <c r="UFV120" s="3"/>
      <c r="UFW120" s="3"/>
      <c r="UFX120" s="3"/>
      <c r="UFY120" s="3"/>
      <c r="UFZ120" s="3"/>
      <c r="UGA120" s="3"/>
      <c r="UGB120" s="3"/>
      <c r="UGC120" s="3"/>
      <c r="UGD120" s="3"/>
      <c r="UGE120" s="3"/>
      <c r="UGF120" s="3"/>
      <c r="UGG120" s="3"/>
      <c r="UGH120" s="3"/>
      <c r="UGI120" s="3"/>
      <c r="UGJ120" s="3"/>
      <c r="UGK120" s="3"/>
      <c r="UGL120" s="3"/>
      <c r="UGM120" s="3"/>
      <c r="UGN120" s="3"/>
      <c r="UGO120" s="3"/>
      <c r="UGP120" s="3"/>
      <c r="UGQ120" s="3"/>
      <c r="UGR120" s="3"/>
      <c r="UGS120" s="3"/>
      <c r="UGT120" s="3"/>
      <c r="UGU120" s="3"/>
      <c r="UGV120" s="3"/>
      <c r="UGW120" s="3"/>
      <c r="UGX120" s="3"/>
      <c r="UGY120" s="3"/>
      <c r="UGZ120" s="3"/>
      <c r="UHA120" s="3"/>
      <c r="UHB120" s="3"/>
      <c r="UHC120" s="3"/>
      <c r="UHD120" s="3"/>
      <c r="UHE120" s="3"/>
      <c r="UHF120" s="3"/>
      <c r="UHG120" s="3"/>
      <c r="UHH120" s="3"/>
      <c r="UHI120" s="3"/>
      <c r="UHJ120" s="3"/>
      <c r="UHK120" s="3"/>
      <c r="UHL120" s="3"/>
      <c r="UHM120" s="3"/>
      <c r="UHN120" s="3"/>
      <c r="UHO120" s="3"/>
      <c r="UHP120" s="3"/>
      <c r="UHQ120" s="3"/>
      <c r="UHR120" s="3"/>
      <c r="UHS120" s="3"/>
      <c r="UHT120" s="3"/>
      <c r="UHU120" s="3"/>
      <c r="UHV120" s="3"/>
      <c r="UHW120" s="3"/>
      <c r="UHX120" s="3"/>
      <c r="UHY120" s="3"/>
      <c r="UHZ120" s="3"/>
      <c r="UIA120" s="3"/>
      <c r="UIB120" s="3"/>
      <c r="UIC120" s="3"/>
      <c r="UID120" s="3"/>
      <c r="UIE120" s="3"/>
      <c r="UIF120" s="3"/>
      <c r="UIG120" s="3"/>
      <c r="UIH120" s="3"/>
      <c r="UII120" s="3"/>
      <c r="UIJ120" s="3"/>
      <c r="UIK120" s="3"/>
      <c r="UIL120" s="3"/>
      <c r="UIM120" s="3"/>
      <c r="UIN120" s="3"/>
      <c r="UIO120" s="3"/>
      <c r="UIP120" s="3"/>
      <c r="UIQ120" s="3"/>
      <c r="UIR120" s="3"/>
      <c r="UIS120" s="3"/>
      <c r="UIT120" s="3"/>
      <c r="UIU120" s="3"/>
      <c r="UIV120" s="3"/>
      <c r="UIW120" s="3"/>
      <c r="UIX120" s="3"/>
      <c r="UIY120" s="3"/>
      <c r="UIZ120" s="3"/>
      <c r="UJA120" s="3"/>
      <c r="UJB120" s="3"/>
      <c r="UJC120" s="3"/>
      <c r="UJD120" s="3"/>
      <c r="UJE120" s="3"/>
      <c r="UJF120" s="3"/>
      <c r="UJG120" s="3"/>
      <c r="UJH120" s="3"/>
      <c r="UJI120" s="3"/>
      <c r="UJJ120" s="3"/>
      <c r="UJK120" s="3"/>
      <c r="UJL120" s="3"/>
      <c r="UJM120" s="3"/>
      <c r="UJN120" s="3"/>
      <c r="UJO120" s="3"/>
      <c r="UJP120" s="3"/>
      <c r="UJQ120" s="3"/>
      <c r="UJR120" s="3"/>
      <c r="UJS120" s="3"/>
      <c r="UJT120" s="3"/>
      <c r="UJU120" s="3"/>
      <c r="UJV120" s="3"/>
      <c r="UJW120" s="3"/>
      <c r="UJX120" s="3"/>
      <c r="UJY120" s="3"/>
      <c r="UJZ120" s="3"/>
      <c r="UKA120" s="3"/>
      <c r="UKB120" s="3"/>
      <c r="UKC120" s="3"/>
      <c r="UKD120" s="3"/>
      <c r="UKE120" s="3"/>
      <c r="UKF120" s="3"/>
      <c r="UKG120" s="3"/>
      <c r="UKH120" s="3"/>
      <c r="UKI120" s="3"/>
      <c r="UKJ120" s="3"/>
      <c r="UKK120" s="3"/>
      <c r="UKL120" s="3"/>
      <c r="UKM120" s="3"/>
      <c r="UKN120" s="3"/>
      <c r="UKO120" s="3"/>
      <c r="UKP120" s="3"/>
      <c r="UKQ120" s="3"/>
      <c r="UKR120" s="3"/>
      <c r="UKS120" s="3"/>
      <c r="UKT120" s="3"/>
      <c r="UKU120" s="3"/>
      <c r="UKV120" s="3"/>
      <c r="UKW120" s="3"/>
      <c r="UKX120" s="3"/>
      <c r="UKY120" s="3"/>
      <c r="UKZ120" s="3"/>
      <c r="ULA120" s="3"/>
      <c r="ULB120" s="3"/>
      <c r="ULC120" s="3"/>
      <c r="ULD120" s="3"/>
      <c r="ULE120" s="3"/>
      <c r="ULF120" s="3"/>
      <c r="ULG120" s="3"/>
      <c r="ULH120" s="3"/>
      <c r="ULI120" s="3"/>
      <c r="ULJ120" s="3"/>
      <c r="ULK120" s="3"/>
      <c r="ULL120" s="3"/>
      <c r="ULM120" s="3"/>
      <c r="ULN120" s="3"/>
      <c r="ULO120" s="3"/>
      <c r="ULP120" s="3"/>
      <c r="ULQ120" s="3"/>
      <c r="ULR120" s="3"/>
      <c r="ULS120" s="3"/>
      <c r="ULT120" s="3"/>
      <c r="ULU120" s="3"/>
      <c r="ULV120" s="3"/>
      <c r="ULW120" s="3"/>
      <c r="ULX120" s="3"/>
      <c r="ULY120" s="3"/>
      <c r="ULZ120" s="3"/>
      <c r="UMA120" s="3"/>
      <c r="UMB120" s="3"/>
      <c r="UMC120" s="3"/>
      <c r="UMD120" s="3"/>
      <c r="UME120" s="3"/>
      <c r="UMF120" s="3"/>
      <c r="UMG120" s="3"/>
      <c r="UMH120" s="3"/>
      <c r="UMI120" s="3"/>
      <c r="UMJ120" s="3"/>
      <c r="UMK120" s="3"/>
      <c r="UML120" s="3"/>
      <c r="UMM120" s="3"/>
      <c r="UMN120" s="3"/>
      <c r="UMO120" s="3"/>
      <c r="UMP120" s="3"/>
      <c r="UMQ120" s="3"/>
      <c r="UMR120" s="3"/>
      <c r="UMS120" s="3"/>
      <c r="UMT120" s="3"/>
      <c r="UMU120" s="3"/>
      <c r="UMV120" s="3"/>
      <c r="UMW120" s="3"/>
      <c r="UMX120" s="3"/>
      <c r="UMY120" s="3"/>
      <c r="UMZ120" s="3"/>
      <c r="UNA120" s="3"/>
      <c r="UNB120" s="3"/>
      <c r="UNC120" s="3"/>
      <c r="UND120" s="3"/>
      <c r="UNE120" s="3"/>
      <c r="UNF120" s="3"/>
      <c r="UNG120" s="3"/>
      <c r="UNH120" s="3"/>
      <c r="UNI120" s="3"/>
      <c r="UNJ120" s="3"/>
      <c r="UNK120" s="3"/>
      <c r="UNL120" s="3"/>
      <c r="UNM120" s="3"/>
      <c r="UNN120" s="3"/>
      <c r="UNO120" s="3"/>
      <c r="UNP120" s="3"/>
      <c r="UNQ120" s="3"/>
      <c r="UNR120" s="3"/>
      <c r="UNS120" s="3"/>
      <c r="UNT120" s="3"/>
      <c r="UNU120" s="3"/>
      <c r="UNV120" s="3"/>
      <c r="UNW120" s="3"/>
      <c r="UNX120" s="3"/>
      <c r="UNY120" s="3"/>
      <c r="UNZ120" s="3"/>
      <c r="UOA120" s="3"/>
      <c r="UOB120" s="3"/>
      <c r="UOC120" s="3"/>
      <c r="UOD120" s="3"/>
      <c r="UOE120" s="3"/>
      <c r="UOF120" s="3"/>
      <c r="UOG120" s="3"/>
      <c r="UOH120" s="3"/>
      <c r="UOI120" s="3"/>
      <c r="UOJ120" s="3"/>
      <c r="UOK120" s="3"/>
      <c r="UOL120" s="3"/>
      <c r="UOM120" s="3"/>
      <c r="UON120" s="3"/>
      <c r="UOO120" s="3"/>
      <c r="UOP120" s="3"/>
      <c r="UOQ120" s="3"/>
      <c r="UOR120" s="3"/>
      <c r="UOS120" s="3"/>
      <c r="UOT120" s="3"/>
      <c r="UOU120" s="3"/>
      <c r="UOV120" s="3"/>
      <c r="UOW120" s="3"/>
      <c r="UOX120" s="3"/>
      <c r="UOY120" s="3"/>
      <c r="UOZ120" s="3"/>
      <c r="UPA120" s="3"/>
      <c r="UPB120" s="3"/>
      <c r="UPC120" s="3"/>
      <c r="UPD120" s="3"/>
      <c r="UPE120" s="3"/>
      <c r="UPF120" s="3"/>
      <c r="UPG120" s="3"/>
      <c r="UPH120" s="3"/>
      <c r="UPI120" s="3"/>
      <c r="UPJ120" s="3"/>
      <c r="UPK120" s="3"/>
      <c r="UPL120" s="3"/>
      <c r="UPM120" s="3"/>
      <c r="UPN120" s="3"/>
      <c r="UPO120" s="3"/>
      <c r="UPP120" s="3"/>
      <c r="UPQ120" s="3"/>
      <c r="UPR120" s="3"/>
      <c r="UPS120" s="3"/>
      <c r="UPT120" s="3"/>
      <c r="UPU120" s="3"/>
      <c r="UPV120" s="3"/>
      <c r="UPW120" s="3"/>
      <c r="UPX120" s="3"/>
      <c r="UPY120" s="3"/>
      <c r="UPZ120" s="3"/>
      <c r="UQA120" s="3"/>
      <c r="UQB120" s="3"/>
      <c r="UQC120" s="3"/>
      <c r="UQD120" s="3"/>
      <c r="UQE120" s="3"/>
      <c r="UQF120" s="3"/>
      <c r="UQG120" s="3"/>
      <c r="UQH120" s="3"/>
      <c r="UQI120" s="3"/>
      <c r="UQJ120" s="3"/>
      <c r="UQK120" s="3"/>
      <c r="UQL120" s="3"/>
      <c r="UQM120" s="3"/>
      <c r="UQN120" s="3"/>
      <c r="UQO120" s="3"/>
      <c r="UQP120" s="3"/>
      <c r="UQQ120" s="3"/>
      <c r="UQR120" s="3"/>
      <c r="UQS120" s="3"/>
      <c r="UQT120" s="3"/>
      <c r="UQU120" s="3"/>
      <c r="UQV120" s="3"/>
      <c r="UQW120" s="3"/>
      <c r="UQX120" s="3"/>
      <c r="UQY120" s="3"/>
      <c r="UQZ120" s="3"/>
      <c r="URA120" s="3"/>
      <c r="URB120" s="3"/>
      <c r="URC120" s="3"/>
      <c r="URD120" s="3"/>
      <c r="URE120" s="3"/>
      <c r="URF120" s="3"/>
      <c r="URG120" s="3"/>
      <c r="URH120" s="3"/>
      <c r="URI120" s="3"/>
      <c r="URJ120" s="3"/>
      <c r="URK120" s="3"/>
      <c r="URL120" s="3"/>
      <c r="URM120" s="3"/>
      <c r="URN120" s="3"/>
      <c r="URO120" s="3"/>
      <c r="URP120" s="3"/>
      <c r="URQ120" s="3"/>
      <c r="URR120" s="3"/>
      <c r="URS120" s="3"/>
      <c r="URT120" s="3"/>
      <c r="URU120" s="3"/>
      <c r="URV120" s="3"/>
      <c r="URW120" s="3"/>
      <c r="URX120" s="3"/>
      <c r="URY120" s="3"/>
      <c r="URZ120" s="3"/>
      <c r="USA120" s="3"/>
      <c r="USB120" s="3"/>
      <c r="USC120" s="3"/>
      <c r="USD120" s="3"/>
      <c r="USE120" s="3"/>
      <c r="USF120" s="3"/>
      <c r="USG120" s="3"/>
      <c r="USH120" s="3"/>
      <c r="USI120" s="3"/>
      <c r="USJ120" s="3"/>
      <c r="USK120" s="3"/>
      <c r="USL120" s="3"/>
      <c r="USM120" s="3"/>
      <c r="USN120" s="3"/>
      <c r="USO120" s="3"/>
      <c r="USP120" s="3"/>
      <c r="USQ120" s="3"/>
      <c r="USR120" s="3"/>
      <c r="USS120" s="3"/>
      <c r="UST120" s="3"/>
      <c r="USU120" s="3"/>
      <c r="USV120" s="3"/>
      <c r="USW120" s="3"/>
      <c r="USX120" s="3"/>
      <c r="USY120" s="3"/>
      <c r="USZ120" s="3"/>
      <c r="UTA120" s="3"/>
      <c r="UTB120" s="3"/>
      <c r="UTC120" s="3"/>
      <c r="UTD120" s="3"/>
      <c r="UTE120" s="3"/>
      <c r="UTF120" s="3"/>
      <c r="UTG120" s="3"/>
      <c r="UTH120" s="3"/>
      <c r="UTI120" s="3"/>
      <c r="UTJ120" s="3"/>
      <c r="UTK120" s="3"/>
      <c r="UTL120" s="3"/>
      <c r="UTM120" s="3"/>
      <c r="UTN120" s="3"/>
      <c r="UTO120" s="3"/>
      <c r="UTP120" s="3"/>
      <c r="UTQ120" s="3"/>
      <c r="UTR120" s="3"/>
      <c r="UTS120" s="3"/>
      <c r="UTT120" s="3"/>
      <c r="UTU120" s="3"/>
      <c r="UTV120" s="3"/>
      <c r="UTW120" s="3"/>
      <c r="UTX120" s="3"/>
      <c r="UTY120" s="3"/>
      <c r="UTZ120" s="3"/>
      <c r="UUA120" s="3"/>
      <c r="UUB120" s="3"/>
      <c r="UUC120" s="3"/>
      <c r="UUD120" s="3"/>
      <c r="UUE120" s="3"/>
      <c r="UUF120" s="3"/>
      <c r="UUG120" s="3"/>
      <c r="UUH120" s="3"/>
      <c r="UUI120" s="3"/>
      <c r="UUJ120" s="3"/>
      <c r="UUK120" s="3"/>
      <c r="UUL120" s="3"/>
      <c r="UUM120" s="3"/>
      <c r="UUN120" s="3"/>
      <c r="UUO120" s="3"/>
      <c r="UUP120" s="3"/>
      <c r="UUQ120" s="3"/>
      <c r="UUR120" s="3"/>
      <c r="UUS120" s="3"/>
      <c r="UUT120" s="3"/>
      <c r="UUU120" s="3"/>
      <c r="UUV120" s="3"/>
      <c r="UUW120" s="3"/>
      <c r="UUX120" s="3"/>
      <c r="UUY120" s="3"/>
      <c r="UUZ120" s="3"/>
      <c r="UVA120" s="3"/>
      <c r="UVB120" s="3"/>
      <c r="UVC120" s="3"/>
      <c r="UVD120" s="3"/>
      <c r="UVE120" s="3"/>
      <c r="UVF120" s="3"/>
      <c r="UVG120" s="3"/>
      <c r="UVH120" s="3"/>
      <c r="UVI120" s="3"/>
      <c r="UVJ120" s="3"/>
      <c r="UVK120" s="3"/>
      <c r="UVL120" s="3"/>
      <c r="UVM120" s="3"/>
      <c r="UVN120" s="3"/>
      <c r="UVO120" s="3"/>
      <c r="UVP120" s="3"/>
      <c r="UVQ120" s="3"/>
      <c r="UVR120" s="3"/>
      <c r="UVS120" s="3"/>
      <c r="UVT120" s="3"/>
      <c r="UVU120" s="3"/>
      <c r="UVV120" s="3"/>
      <c r="UVW120" s="3"/>
      <c r="UVX120" s="3"/>
      <c r="UVY120" s="3"/>
      <c r="UVZ120" s="3"/>
      <c r="UWA120" s="3"/>
      <c r="UWB120" s="3"/>
      <c r="UWC120" s="3"/>
      <c r="UWD120" s="3"/>
      <c r="UWE120" s="3"/>
      <c r="UWF120" s="3"/>
      <c r="UWG120" s="3"/>
      <c r="UWH120" s="3"/>
      <c r="UWI120" s="3"/>
      <c r="UWJ120" s="3"/>
      <c r="UWK120" s="3"/>
      <c r="UWL120" s="3"/>
      <c r="UWM120" s="3"/>
      <c r="UWN120" s="3"/>
      <c r="UWO120" s="3"/>
      <c r="UWP120" s="3"/>
      <c r="UWQ120" s="3"/>
      <c r="UWR120" s="3"/>
      <c r="UWS120" s="3"/>
      <c r="UWT120" s="3"/>
      <c r="UWU120" s="3"/>
      <c r="UWV120" s="3"/>
      <c r="UWW120" s="3"/>
      <c r="UWX120" s="3"/>
      <c r="UWY120" s="3"/>
      <c r="UWZ120" s="3"/>
      <c r="UXA120" s="3"/>
      <c r="UXB120" s="3"/>
      <c r="UXC120" s="3"/>
      <c r="UXD120" s="3"/>
      <c r="UXE120" s="3"/>
      <c r="UXF120" s="3"/>
      <c r="UXG120" s="3"/>
      <c r="UXH120" s="3"/>
      <c r="UXI120" s="3"/>
      <c r="UXJ120" s="3"/>
      <c r="UXK120" s="3"/>
      <c r="UXL120" s="3"/>
      <c r="UXM120" s="3"/>
      <c r="UXN120" s="3"/>
      <c r="UXO120" s="3"/>
      <c r="UXP120" s="3"/>
      <c r="UXQ120" s="3"/>
      <c r="UXR120" s="3"/>
      <c r="UXS120" s="3"/>
      <c r="UXT120" s="3"/>
      <c r="UXU120" s="3"/>
      <c r="UXV120" s="3"/>
      <c r="UXW120" s="3"/>
      <c r="UXX120" s="3"/>
      <c r="UXY120" s="3"/>
      <c r="UXZ120" s="3"/>
      <c r="UYA120" s="3"/>
      <c r="UYB120" s="3"/>
      <c r="UYC120" s="3"/>
      <c r="UYD120" s="3"/>
      <c r="UYE120" s="3"/>
      <c r="UYF120" s="3"/>
      <c r="UYG120" s="3"/>
      <c r="UYH120" s="3"/>
      <c r="UYI120" s="3"/>
      <c r="UYJ120" s="3"/>
      <c r="UYK120" s="3"/>
      <c r="UYL120" s="3"/>
      <c r="UYM120" s="3"/>
      <c r="UYN120" s="3"/>
      <c r="UYO120" s="3"/>
      <c r="UYP120" s="3"/>
      <c r="UYQ120" s="3"/>
      <c r="UYR120" s="3"/>
      <c r="UYS120" s="3"/>
      <c r="UYT120" s="3"/>
      <c r="UYU120" s="3"/>
      <c r="UYV120" s="3"/>
      <c r="UYW120" s="3"/>
      <c r="UYX120" s="3"/>
      <c r="UYY120" s="3"/>
      <c r="UYZ120" s="3"/>
      <c r="UZA120" s="3"/>
      <c r="UZB120" s="3"/>
      <c r="UZC120" s="3"/>
      <c r="UZD120" s="3"/>
      <c r="UZE120" s="3"/>
      <c r="UZF120" s="3"/>
      <c r="UZG120" s="3"/>
      <c r="UZH120" s="3"/>
      <c r="UZI120" s="3"/>
      <c r="UZJ120" s="3"/>
      <c r="UZK120" s="3"/>
      <c r="UZL120" s="3"/>
      <c r="UZM120" s="3"/>
      <c r="UZN120" s="3"/>
      <c r="UZO120" s="3"/>
      <c r="UZP120" s="3"/>
      <c r="UZQ120" s="3"/>
      <c r="UZR120" s="3"/>
      <c r="UZS120" s="3"/>
      <c r="UZT120" s="3"/>
      <c r="UZU120" s="3"/>
      <c r="UZV120" s="3"/>
      <c r="UZW120" s="3"/>
      <c r="UZX120" s="3"/>
      <c r="UZY120" s="3"/>
      <c r="UZZ120" s="3"/>
      <c r="VAA120" s="3"/>
      <c r="VAB120" s="3"/>
      <c r="VAC120" s="3"/>
      <c r="VAD120" s="3"/>
      <c r="VAE120" s="3"/>
      <c r="VAF120" s="3"/>
      <c r="VAG120" s="3"/>
      <c r="VAH120" s="3"/>
      <c r="VAI120" s="3"/>
      <c r="VAJ120" s="3"/>
      <c r="VAK120" s="3"/>
      <c r="VAL120" s="3"/>
      <c r="VAM120" s="3"/>
      <c r="VAN120" s="3"/>
      <c r="VAO120" s="3"/>
      <c r="VAP120" s="3"/>
      <c r="VAQ120" s="3"/>
      <c r="VAR120" s="3"/>
      <c r="VAS120" s="3"/>
      <c r="VAT120" s="3"/>
      <c r="VAU120" s="3"/>
      <c r="VAV120" s="3"/>
      <c r="VAW120" s="3"/>
      <c r="VAX120" s="3"/>
      <c r="VAY120" s="3"/>
      <c r="VAZ120" s="3"/>
      <c r="VBA120" s="3"/>
      <c r="VBB120" s="3"/>
      <c r="VBC120" s="3"/>
      <c r="VBD120" s="3"/>
      <c r="VBE120" s="3"/>
      <c r="VBF120" s="3"/>
      <c r="VBG120" s="3"/>
      <c r="VBH120" s="3"/>
      <c r="VBI120" s="3"/>
      <c r="VBJ120" s="3"/>
      <c r="VBK120" s="3"/>
      <c r="VBL120" s="3"/>
      <c r="VBM120" s="3"/>
      <c r="VBN120" s="3"/>
      <c r="VBO120" s="3"/>
      <c r="VBP120" s="3"/>
      <c r="VBQ120" s="3"/>
      <c r="VBR120" s="3"/>
      <c r="VBS120" s="3"/>
      <c r="VBT120" s="3"/>
      <c r="VBU120" s="3"/>
      <c r="VBV120" s="3"/>
      <c r="VBW120" s="3"/>
      <c r="VBX120" s="3"/>
      <c r="VBY120" s="3"/>
      <c r="VBZ120" s="3"/>
      <c r="VCA120" s="3"/>
      <c r="VCB120" s="3"/>
      <c r="VCC120" s="3"/>
      <c r="VCD120" s="3"/>
      <c r="VCE120" s="3"/>
      <c r="VCF120" s="3"/>
      <c r="VCG120" s="3"/>
      <c r="VCH120" s="3"/>
      <c r="VCI120" s="3"/>
      <c r="VCJ120" s="3"/>
      <c r="VCK120" s="3"/>
      <c r="VCL120" s="3"/>
      <c r="VCM120" s="3"/>
      <c r="VCN120" s="3"/>
      <c r="VCO120" s="3"/>
      <c r="VCP120" s="3"/>
      <c r="VCQ120" s="3"/>
      <c r="VCR120" s="3"/>
      <c r="VCS120" s="3"/>
      <c r="VCT120" s="3"/>
      <c r="VCU120" s="3"/>
      <c r="VCV120" s="3"/>
      <c r="VCW120" s="3"/>
      <c r="VCX120" s="3"/>
      <c r="VCY120" s="3"/>
      <c r="VCZ120" s="3"/>
      <c r="VDA120" s="3"/>
      <c r="VDB120" s="3"/>
      <c r="VDC120" s="3"/>
      <c r="VDD120" s="3"/>
      <c r="VDE120" s="3"/>
      <c r="VDF120" s="3"/>
      <c r="VDG120" s="3"/>
      <c r="VDH120" s="3"/>
      <c r="VDI120" s="3"/>
      <c r="VDJ120" s="3"/>
      <c r="VDK120" s="3"/>
      <c r="VDL120" s="3"/>
      <c r="VDM120" s="3"/>
      <c r="VDN120" s="3"/>
      <c r="VDO120" s="3"/>
      <c r="VDP120" s="3"/>
      <c r="VDQ120" s="3"/>
      <c r="VDR120" s="3"/>
      <c r="VDS120" s="3"/>
      <c r="VDT120" s="3"/>
      <c r="VDU120" s="3"/>
      <c r="VDV120" s="3"/>
      <c r="VDW120" s="3"/>
      <c r="VDX120" s="3"/>
      <c r="VDY120" s="3"/>
      <c r="VDZ120" s="3"/>
      <c r="VEA120" s="3"/>
      <c r="VEB120" s="3"/>
      <c r="VEC120" s="3"/>
      <c r="VED120" s="3"/>
      <c r="VEE120" s="3"/>
      <c r="VEF120" s="3"/>
      <c r="VEG120" s="3"/>
      <c r="VEH120" s="3"/>
      <c r="VEI120" s="3"/>
      <c r="VEJ120" s="3"/>
      <c r="VEK120" s="3"/>
      <c r="VEL120" s="3"/>
      <c r="VEM120" s="3"/>
      <c r="VEN120" s="3"/>
      <c r="VEO120" s="3"/>
      <c r="VEP120" s="3"/>
      <c r="VEQ120" s="3"/>
      <c r="VER120" s="3"/>
      <c r="VES120" s="3"/>
      <c r="VET120" s="3"/>
      <c r="VEU120" s="3"/>
      <c r="VEV120" s="3"/>
      <c r="VEW120" s="3"/>
      <c r="VEX120" s="3"/>
      <c r="VEY120" s="3"/>
      <c r="VEZ120" s="3"/>
      <c r="VFA120" s="3"/>
      <c r="VFB120" s="3"/>
      <c r="VFC120" s="3"/>
      <c r="VFD120" s="3"/>
      <c r="VFE120" s="3"/>
      <c r="VFF120" s="3"/>
      <c r="VFG120" s="3"/>
      <c r="VFH120" s="3"/>
      <c r="VFI120" s="3"/>
      <c r="VFJ120" s="3"/>
      <c r="VFK120" s="3"/>
      <c r="VFL120" s="3"/>
      <c r="VFM120" s="3"/>
      <c r="VFN120" s="3"/>
      <c r="VFO120" s="3"/>
      <c r="VFP120" s="3"/>
      <c r="VFQ120" s="3"/>
      <c r="VFR120" s="3"/>
      <c r="VFS120" s="3"/>
      <c r="VFT120" s="3"/>
      <c r="VFU120" s="3"/>
      <c r="VFV120" s="3"/>
      <c r="VFW120" s="3"/>
      <c r="VFX120" s="3"/>
      <c r="VFY120" s="3"/>
      <c r="VFZ120" s="3"/>
      <c r="VGA120" s="3"/>
      <c r="VGB120" s="3"/>
      <c r="VGC120" s="3"/>
      <c r="VGD120" s="3"/>
      <c r="VGE120" s="3"/>
      <c r="VGF120" s="3"/>
      <c r="VGG120" s="3"/>
      <c r="VGH120" s="3"/>
      <c r="VGI120" s="3"/>
      <c r="VGJ120" s="3"/>
      <c r="VGK120" s="3"/>
      <c r="VGL120" s="3"/>
      <c r="VGM120" s="3"/>
      <c r="VGN120" s="3"/>
      <c r="VGO120" s="3"/>
      <c r="VGP120" s="3"/>
      <c r="VGQ120" s="3"/>
      <c r="VGR120" s="3"/>
      <c r="VGS120" s="3"/>
      <c r="VGT120" s="3"/>
      <c r="VGU120" s="3"/>
      <c r="VGV120" s="3"/>
      <c r="VGW120" s="3"/>
      <c r="VGX120" s="3"/>
      <c r="VGY120" s="3"/>
      <c r="VGZ120" s="3"/>
      <c r="VHA120" s="3"/>
      <c r="VHB120" s="3"/>
      <c r="VHC120" s="3"/>
      <c r="VHD120" s="3"/>
      <c r="VHE120" s="3"/>
      <c r="VHF120" s="3"/>
      <c r="VHG120" s="3"/>
      <c r="VHH120" s="3"/>
      <c r="VHI120" s="3"/>
      <c r="VHJ120" s="3"/>
      <c r="VHK120" s="3"/>
      <c r="VHL120" s="3"/>
      <c r="VHM120" s="3"/>
      <c r="VHN120" s="3"/>
      <c r="VHO120" s="3"/>
      <c r="VHP120" s="3"/>
      <c r="VHQ120" s="3"/>
      <c r="VHR120" s="3"/>
      <c r="VHS120" s="3"/>
      <c r="VHT120" s="3"/>
      <c r="VHU120" s="3"/>
      <c r="VHV120" s="3"/>
      <c r="VHW120" s="3"/>
      <c r="VHX120" s="3"/>
      <c r="VHY120" s="3"/>
      <c r="VHZ120" s="3"/>
      <c r="VIA120" s="3"/>
      <c r="VIB120" s="3"/>
      <c r="VIC120" s="3"/>
      <c r="VID120" s="3"/>
      <c r="VIE120" s="3"/>
      <c r="VIF120" s="3"/>
      <c r="VIG120" s="3"/>
      <c r="VIH120" s="3"/>
      <c r="VII120" s="3"/>
      <c r="VIJ120" s="3"/>
      <c r="VIK120" s="3"/>
      <c r="VIL120" s="3"/>
      <c r="VIM120" s="3"/>
      <c r="VIN120" s="3"/>
      <c r="VIO120" s="3"/>
      <c r="VIP120" s="3"/>
      <c r="VIQ120" s="3"/>
      <c r="VIR120" s="3"/>
      <c r="VIS120" s="3"/>
      <c r="VIT120" s="3"/>
      <c r="VIU120" s="3"/>
      <c r="VIV120" s="3"/>
      <c r="VIW120" s="3"/>
      <c r="VIX120" s="3"/>
      <c r="VIY120" s="3"/>
      <c r="VIZ120" s="3"/>
      <c r="VJA120" s="3"/>
      <c r="VJB120" s="3"/>
      <c r="VJC120" s="3"/>
      <c r="VJD120" s="3"/>
      <c r="VJE120" s="3"/>
      <c r="VJF120" s="3"/>
      <c r="VJG120" s="3"/>
      <c r="VJH120" s="3"/>
      <c r="VJI120" s="3"/>
      <c r="VJJ120" s="3"/>
      <c r="VJK120" s="3"/>
      <c r="VJL120" s="3"/>
      <c r="VJM120" s="3"/>
      <c r="VJN120" s="3"/>
      <c r="VJO120" s="3"/>
      <c r="VJP120" s="3"/>
      <c r="VJQ120" s="3"/>
      <c r="VJR120" s="3"/>
      <c r="VJS120" s="3"/>
      <c r="VJT120" s="3"/>
      <c r="VJU120" s="3"/>
      <c r="VJV120" s="3"/>
      <c r="VJW120" s="3"/>
      <c r="VJX120" s="3"/>
      <c r="VJY120" s="3"/>
      <c r="VJZ120" s="3"/>
      <c r="VKA120" s="3"/>
      <c r="VKB120" s="3"/>
      <c r="VKC120" s="3"/>
      <c r="VKD120" s="3"/>
      <c r="VKE120" s="3"/>
      <c r="VKF120" s="3"/>
      <c r="VKG120" s="3"/>
      <c r="VKH120" s="3"/>
      <c r="VKI120" s="3"/>
      <c r="VKJ120" s="3"/>
      <c r="VKK120" s="3"/>
      <c r="VKL120" s="3"/>
      <c r="VKM120" s="3"/>
      <c r="VKN120" s="3"/>
      <c r="VKO120" s="3"/>
      <c r="VKP120" s="3"/>
      <c r="VKQ120" s="3"/>
      <c r="VKR120" s="3"/>
      <c r="VKS120" s="3"/>
      <c r="VKT120" s="3"/>
      <c r="VKU120" s="3"/>
      <c r="VKV120" s="3"/>
      <c r="VKW120" s="3"/>
      <c r="VKX120" s="3"/>
      <c r="VKY120" s="3"/>
      <c r="VKZ120" s="3"/>
      <c r="VLA120" s="3"/>
      <c r="VLB120" s="3"/>
      <c r="VLC120" s="3"/>
      <c r="VLD120" s="3"/>
      <c r="VLE120" s="3"/>
      <c r="VLF120" s="3"/>
      <c r="VLG120" s="3"/>
      <c r="VLH120" s="3"/>
      <c r="VLI120" s="3"/>
      <c r="VLJ120" s="3"/>
      <c r="VLK120" s="3"/>
      <c r="VLL120" s="3"/>
      <c r="VLM120" s="3"/>
      <c r="VLN120" s="3"/>
      <c r="VLO120" s="3"/>
      <c r="VLP120" s="3"/>
      <c r="VLQ120" s="3"/>
      <c r="VLR120" s="3"/>
      <c r="VLS120" s="3"/>
      <c r="VLT120" s="3"/>
      <c r="VLU120" s="3"/>
      <c r="VLV120" s="3"/>
      <c r="VLW120" s="3"/>
      <c r="VLX120" s="3"/>
      <c r="VLY120" s="3"/>
      <c r="VLZ120" s="3"/>
      <c r="VMA120" s="3"/>
      <c r="VMB120" s="3"/>
      <c r="VMC120" s="3"/>
      <c r="VMD120" s="3"/>
      <c r="VME120" s="3"/>
      <c r="VMF120" s="3"/>
      <c r="VMG120" s="3"/>
      <c r="VMH120" s="3"/>
      <c r="VMI120" s="3"/>
      <c r="VMJ120" s="3"/>
      <c r="VMK120" s="3"/>
      <c r="VML120" s="3"/>
      <c r="VMM120" s="3"/>
      <c r="VMN120" s="3"/>
      <c r="VMO120" s="3"/>
      <c r="VMP120" s="3"/>
      <c r="VMQ120" s="3"/>
      <c r="VMR120" s="3"/>
      <c r="VMS120" s="3"/>
      <c r="VMT120" s="3"/>
      <c r="VMU120" s="3"/>
      <c r="VMV120" s="3"/>
      <c r="VMW120" s="3"/>
      <c r="VMX120" s="3"/>
      <c r="VMY120" s="3"/>
      <c r="VMZ120" s="3"/>
      <c r="VNA120" s="3"/>
      <c r="VNB120" s="3"/>
      <c r="VNC120" s="3"/>
      <c r="VND120" s="3"/>
      <c r="VNE120" s="3"/>
      <c r="VNF120" s="3"/>
      <c r="VNG120" s="3"/>
      <c r="VNH120" s="3"/>
      <c r="VNI120" s="3"/>
      <c r="VNJ120" s="3"/>
      <c r="VNK120" s="3"/>
      <c r="VNL120" s="3"/>
      <c r="VNM120" s="3"/>
      <c r="VNN120" s="3"/>
      <c r="VNO120" s="3"/>
      <c r="VNP120" s="3"/>
      <c r="VNQ120" s="3"/>
      <c r="VNR120" s="3"/>
      <c r="VNS120" s="3"/>
      <c r="VNT120" s="3"/>
      <c r="VNU120" s="3"/>
      <c r="VNV120" s="3"/>
      <c r="VNW120" s="3"/>
      <c r="VNX120" s="3"/>
      <c r="VNY120" s="3"/>
      <c r="VNZ120" s="3"/>
      <c r="VOA120" s="3"/>
      <c r="VOB120" s="3"/>
      <c r="VOC120" s="3"/>
      <c r="VOD120" s="3"/>
      <c r="VOE120" s="3"/>
      <c r="VOF120" s="3"/>
      <c r="VOG120" s="3"/>
      <c r="VOH120" s="3"/>
      <c r="VOI120" s="3"/>
      <c r="VOJ120" s="3"/>
      <c r="VOK120" s="3"/>
      <c r="VOL120" s="3"/>
      <c r="VOM120" s="3"/>
      <c r="VON120" s="3"/>
      <c r="VOO120" s="3"/>
      <c r="VOP120" s="3"/>
      <c r="VOQ120" s="3"/>
      <c r="VOR120" s="3"/>
      <c r="VOS120" s="3"/>
      <c r="VOT120" s="3"/>
      <c r="VOU120" s="3"/>
      <c r="VOV120" s="3"/>
      <c r="VOW120" s="3"/>
      <c r="VOX120" s="3"/>
      <c r="VOY120" s="3"/>
      <c r="VOZ120" s="3"/>
      <c r="VPA120" s="3"/>
      <c r="VPB120" s="3"/>
      <c r="VPC120" s="3"/>
      <c r="VPD120" s="3"/>
      <c r="VPE120" s="3"/>
      <c r="VPF120" s="3"/>
      <c r="VPG120" s="3"/>
      <c r="VPH120" s="3"/>
      <c r="VPI120" s="3"/>
      <c r="VPJ120" s="3"/>
      <c r="VPK120" s="3"/>
      <c r="VPL120" s="3"/>
      <c r="VPM120" s="3"/>
      <c r="VPN120" s="3"/>
      <c r="VPO120" s="3"/>
      <c r="VPP120" s="3"/>
      <c r="VPQ120" s="3"/>
      <c r="VPR120" s="3"/>
      <c r="VPS120" s="3"/>
      <c r="VPT120" s="3"/>
      <c r="VPU120" s="3"/>
      <c r="VPV120" s="3"/>
      <c r="VPW120" s="3"/>
      <c r="VPX120" s="3"/>
      <c r="VPY120" s="3"/>
      <c r="VPZ120" s="3"/>
      <c r="VQA120" s="3"/>
      <c r="VQB120" s="3"/>
      <c r="VQC120" s="3"/>
      <c r="VQD120" s="3"/>
      <c r="VQE120" s="3"/>
      <c r="VQF120" s="3"/>
      <c r="VQG120" s="3"/>
      <c r="VQH120" s="3"/>
      <c r="VQI120" s="3"/>
      <c r="VQJ120" s="3"/>
      <c r="VQK120" s="3"/>
      <c r="VQL120" s="3"/>
      <c r="VQM120" s="3"/>
      <c r="VQN120" s="3"/>
      <c r="VQO120" s="3"/>
      <c r="VQP120" s="3"/>
      <c r="VQQ120" s="3"/>
      <c r="VQR120" s="3"/>
      <c r="VQS120" s="3"/>
      <c r="VQT120" s="3"/>
      <c r="VQU120" s="3"/>
      <c r="VQV120" s="3"/>
      <c r="VQW120" s="3"/>
      <c r="VQX120" s="3"/>
      <c r="VQY120" s="3"/>
      <c r="VQZ120" s="3"/>
      <c r="VRA120" s="3"/>
      <c r="VRB120" s="3"/>
      <c r="VRC120" s="3"/>
      <c r="VRD120" s="3"/>
      <c r="VRE120" s="3"/>
      <c r="VRF120" s="3"/>
      <c r="VRG120" s="3"/>
      <c r="VRH120" s="3"/>
      <c r="VRI120" s="3"/>
      <c r="VRJ120" s="3"/>
      <c r="VRK120" s="3"/>
      <c r="VRL120" s="3"/>
      <c r="VRM120" s="3"/>
      <c r="VRN120" s="3"/>
      <c r="VRO120" s="3"/>
      <c r="VRP120" s="3"/>
      <c r="VRQ120" s="3"/>
      <c r="VRR120" s="3"/>
      <c r="VRS120" s="3"/>
      <c r="VRT120" s="3"/>
      <c r="VRU120" s="3"/>
      <c r="VRV120" s="3"/>
      <c r="VRW120" s="3"/>
      <c r="VRX120" s="3"/>
      <c r="VRY120" s="3"/>
      <c r="VRZ120" s="3"/>
      <c r="VSA120" s="3"/>
      <c r="VSB120" s="3"/>
      <c r="VSC120" s="3"/>
      <c r="VSD120" s="3"/>
      <c r="VSE120" s="3"/>
      <c r="VSF120" s="3"/>
      <c r="VSG120" s="3"/>
      <c r="VSH120" s="3"/>
      <c r="VSI120" s="3"/>
      <c r="VSJ120" s="3"/>
      <c r="VSK120" s="3"/>
      <c r="VSL120" s="3"/>
      <c r="VSM120" s="3"/>
      <c r="VSN120" s="3"/>
      <c r="VSO120" s="3"/>
      <c r="VSP120" s="3"/>
      <c r="VSQ120" s="3"/>
      <c r="VSR120" s="3"/>
      <c r="VSS120" s="3"/>
      <c r="VST120" s="3"/>
      <c r="VSU120" s="3"/>
      <c r="VSV120" s="3"/>
      <c r="VSW120" s="3"/>
      <c r="VSX120" s="3"/>
      <c r="VSY120" s="3"/>
      <c r="VSZ120" s="3"/>
      <c r="VTA120" s="3"/>
      <c r="VTB120" s="3"/>
      <c r="VTC120" s="3"/>
      <c r="VTD120" s="3"/>
      <c r="VTE120" s="3"/>
      <c r="VTF120" s="3"/>
      <c r="VTG120" s="3"/>
      <c r="VTH120" s="3"/>
      <c r="VTI120" s="3"/>
      <c r="VTJ120" s="3"/>
      <c r="VTK120" s="3"/>
      <c r="VTL120" s="3"/>
      <c r="VTM120" s="3"/>
      <c r="VTN120" s="3"/>
      <c r="VTO120" s="3"/>
      <c r="VTP120" s="3"/>
      <c r="VTQ120" s="3"/>
      <c r="VTR120" s="3"/>
      <c r="VTS120" s="3"/>
      <c r="VTT120" s="3"/>
      <c r="VTU120" s="3"/>
      <c r="VTV120" s="3"/>
      <c r="VTW120" s="3"/>
      <c r="VTX120" s="3"/>
      <c r="VTY120" s="3"/>
      <c r="VTZ120" s="3"/>
      <c r="VUA120" s="3"/>
      <c r="VUB120" s="3"/>
      <c r="VUC120" s="3"/>
      <c r="VUD120" s="3"/>
      <c r="VUE120" s="3"/>
      <c r="VUF120" s="3"/>
      <c r="VUG120" s="3"/>
      <c r="VUH120" s="3"/>
      <c r="VUI120" s="3"/>
      <c r="VUJ120" s="3"/>
      <c r="VUK120" s="3"/>
      <c r="VUL120" s="3"/>
      <c r="VUM120" s="3"/>
      <c r="VUN120" s="3"/>
      <c r="VUO120" s="3"/>
      <c r="VUP120" s="3"/>
      <c r="VUQ120" s="3"/>
      <c r="VUR120" s="3"/>
      <c r="VUS120" s="3"/>
      <c r="VUT120" s="3"/>
      <c r="VUU120" s="3"/>
      <c r="VUV120" s="3"/>
      <c r="VUW120" s="3"/>
      <c r="VUX120" s="3"/>
      <c r="VUY120" s="3"/>
      <c r="VUZ120" s="3"/>
      <c r="VVA120" s="3"/>
      <c r="VVB120" s="3"/>
      <c r="VVC120" s="3"/>
      <c r="VVD120" s="3"/>
      <c r="VVE120" s="3"/>
      <c r="VVF120" s="3"/>
      <c r="VVG120" s="3"/>
      <c r="VVH120" s="3"/>
      <c r="VVI120" s="3"/>
      <c r="VVJ120" s="3"/>
      <c r="VVK120" s="3"/>
      <c r="VVL120" s="3"/>
      <c r="VVM120" s="3"/>
      <c r="VVN120" s="3"/>
      <c r="VVO120" s="3"/>
      <c r="VVP120" s="3"/>
      <c r="VVQ120" s="3"/>
      <c r="VVR120" s="3"/>
      <c r="VVS120" s="3"/>
      <c r="VVT120" s="3"/>
      <c r="VVU120" s="3"/>
      <c r="VVV120" s="3"/>
      <c r="VVW120" s="3"/>
      <c r="VVX120" s="3"/>
      <c r="VVY120" s="3"/>
      <c r="VVZ120" s="3"/>
      <c r="VWA120" s="3"/>
      <c r="VWB120" s="3"/>
      <c r="VWC120" s="3"/>
      <c r="VWD120" s="3"/>
      <c r="VWE120" s="3"/>
      <c r="VWF120" s="3"/>
      <c r="VWG120" s="3"/>
      <c r="VWH120" s="3"/>
      <c r="VWI120" s="3"/>
      <c r="VWJ120" s="3"/>
      <c r="VWK120" s="3"/>
      <c r="VWL120" s="3"/>
      <c r="VWM120" s="3"/>
      <c r="VWN120" s="3"/>
      <c r="VWO120" s="3"/>
      <c r="VWP120" s="3"/>
      <c r="VWQ120" s="3"/>
      <c r="VWR120" s="3"/>
      <c r="VWS120" s="3"/>
      <c r="VWT120" s="3"/>
      <c r="VWU120" s="3"/>
      <c r="VWV120" s="3"/>
      <c r="VWW120" s="3"/>
      <c r="VWX120" s="3"/>
      <c r="VWY120" s="3"/>
      <c r="VWZ120" s="3"/>
      <c r="VXA120" s="3"/>
      <c r="VXB120" s="3"/>
      <c r="VXC120" s="3"/>
      <c r="VXD120" s="3"/>
      <c r="VXE120" s="3"/>
      <c r="VXF120" s="3"/>
      <c r="VXG120" s="3"/>
      <c r="VXH120" s="3"/>
      <c r="VXI120" s="3"/>
      <c r="VXJ120" s="3"/>
      <c r="VXK120" s="3"/>
      <c r="VXL120" s="3"/>
      <c r="VXM120" s="3"/>
      <c r="VXN120" s="3"/>
      <c r="VXO120" s="3"/>
      <c r="VXP120" s="3"/>
      <c r="VXQ120" s="3"/>
      <c r="VXR120" s="3"/>
      <c r="VXS120" s="3"/>
      <c r="VXT120" s="3"/>
      <c r="VXU120" s="3"/>
      <c r="VXV120" s="3"/>
      <c r="VXW120" s="3"/>
      <c r="VXX120" s="3"/>
      <c r="VXY120" s="3"/>
      <c r="VXZ120" s="3"/>
      <c r="VYA120" s="3"/>
      <c r="VYB120" s="3"/>
      <c r="VYC120" s="3"/>
      <c r="VYD120" s="3"/>
      <c r="VYE120" s="3"/>
      <c r="VYF120" s="3"/>
      <c r="VYG120" s="3"/>
      <c r="VYH120" s="3"/>
      <c r="VYI120" s="3"/>
      <c r="VYJ120" s="3"/>
      <c r="VYK120" s="3"/>
      <c r="VYL120" s="3"/>
      <c r="VYM120" s="3"/>
      <c r="VYN120" s="3"/>
      <c r="VYO120" s="3"/>
      <c r="VYP120" s="3"/>
      <c r="VYQ120" s="3"/>
      <c r="VYR120" s="3"/>
      <c r="VYS120" s="3"/>
      <c r="VYT120" s="3"/>
      <c r="VYU120" s="3"/>
      <c r="VYV120" s="3"/>
      <c r="VYW120" s="3"/>
      <c r="VYX120" s="3"/>
      <c r="VYY120" s="3"/>
      <c r="VYZ120" s="3"/>
      <c r="VZA120" s="3"/>
      <c r="VZB120" s="3"/>
      <c r="VZC120" s="3"/>
      <c r="VZD120" s="3"/>
      <c r="VZE120" s="3"/>
      <c r="VZF120" s="3"/>
      <c r="VZG120" s="3"/>
      <c r="VZH120" s="3"/>
      <c r="VZI120" s="3"/>
      <c r="VZJ120" s="3"/>
      <c r="VZK120" s="3"/>
      <c r="VZL120" s="3"/>
      <c r="VZM120" s="3"/>
      <c r="VZN120" s="3"/>
      <c r="VZO120" s="3"/>
      <c r="VZP120" s="3"/>
      <c r="VZQ120" s="3"/>
      <c r="VZR120" s="3"/>
      <c r="VZS120" s="3"/>
      <c r="VZT120" s="3"/>
      <c r="VZU120" s="3"/>
      <c r="VZV120" s="3"/>
      <c r="VZW120" s="3"/>
      <c r="VZX120" s="3"/>
      <c r="VZY120" s="3"/>
      <c r="VZZ120" s="3"/>
      <c r="WAA120" s="3"/>
      <c r="WAB120" s="3"/>
      <c r="WAC120" s="3"/>
      <c r="WAD120" s="3"/>
      <c r="WAE120" s="3"/>
      <c r="WAF120" s="3"/>
      <c r="WAG120" s="3"/>
      <c r="WAH120" s="3"/>
      <c r="WAI120" s="3"/>
      <c r="WAJ120" s="3"/>
      <c r="WAK120" s="3"/>
      <c r="WAL120" s="3"/>
      <c r="WAM120" s="3"/>
      <c r="WAN120" s="3"/>
      <c r="WAO120" s="3"/>
      <c r="WAP120" s="3"/>
      <c r="WAQ120" s="3"/>
      <c r="WAR120" s="3"/>
      <c r="WAS120" s="3"/>
      <c r="WAT120" s="3"/>
      <c r="WAU120" s="3"/>
      <c r="WAV120" s="3"/>
      <c r="WAW120" s="3"/>
      <c r="WAX120" s="3"/>
      <c r="WAY120" s="3"/>
      <c r="WAZ120" s="3"/>
      <c r="WBA120" s="3"/>
      <c r="WBB120" s="3"/>
      <c r="WBC120" s="3"/>
      <c r="WBD120" s="3"/>
      <c r="WBE120" s="3"/>
      <c r="WBF120" s="3"/>
      <c r="WBG120" s="3"/>
      <c r="WBH120" s="3"/>
      <c r="WBI120" s="3"/>
      <c r="WBJ120" s="3"/>
      <c r="WBK120" s="3"/>
      <c r="WBL120" s="3"/>
      <c r="WBM120" s="3"/>
      <c r="WBN120" s="3"/>
      <c r="WBO120" s="3"/>
      <c r="WBP120" s="3"/>
      <c r="WBQ120" s="3"/>
      <c r="WBR120" s="3"/>
      <c r="WBS120" s="3"/>
      <c r="WBT120" s="3"/>
      <c r="WBU120" s="3"/>
      <c r="WBV120" s="3"/>
      <c r="WBW120" s="3"/>
      <c r="WBX120" s="3"/>
      <c r="WBY120" s="3"/>
      <c r="WBZ120" s="3"/>
      <c r="WCA120" s="3"/>
      <c r="WCB120" s="3"/>
      <c r="WCC120" s="3"/>
      <c r="WCD120" s="3"/>
      <c r="WCE120" s="3"/>
      <c r="WCF120" s="3"/>
      <c r="WCG120" s="3"/>
      <c r="WCH120" s="3"/>
      <c r="WCI120" s="3"/>
      <c r="WCJ120" s="3"/>
      <c r="WCK120" s="3"/>
      <c r="WCL120" s="3"/>
      <c r="WCM120" s="3"/>
      <c r="WCN120" s="3"/>
      <c r="WCO120" s="3"/>
      <c r="WCP120" s="3"/>
      <c r="WCQ120" s="3"/>
      <c r="WCR120" s="3"/>
      <c r="WCS120" s="3"/>
      <c r="WCT120" s="3"/>
      <c r="WCU120" s="3"/>
      <c r="WCV120" s="3"/>
      <c r="WCW120" s="3"/>
      <c r="WCX120" s="3"/>
      <c r="WCY120" s="3"/>
      <c r="WCZ120" s="3"/>
      <c r="WDA120" s="3"/>
      <c r="WDB120" s="3"/>
      <c r="WDC120" s="3"/>
      <c r="WDD120" s="3"/>
      <c r="WDE120" s="3"/>
      <c r="WDF120" s="3"/>
      <c r="WDG120" s="3"/>
      <c r="WDH120" s="3"/>
      <c r="WDI120" s="3"/>
      <c r="WDJ120" s="3"/>
      <c r="WDK120" s="3"/>
      <c r="WDL120" s="3"/>
      <c r="WDM120" s="3"/>
      <c r="WDN120" s="3"/>
      <c r="WDO120" s="3"/>
      <c r="WDP120" s="3"/>
      <c r="WDQ120" s="3"/>
      <c r="WDR120" s="3"/>
      <c r="WDS120" s="3"/>
      <c r="WDT120" s="3"/>
      <c r="WDU120" s="3"/>
      <c r="WDV120" s="3"/>
      <c r="WDW120" s="3"/>
      <c r="WDX120" s="3"/>
      <c r="WDY120" s="3"/>
      <c r="WDZ120" s="3"/>
      <c r="WEA120" s="3"/>
      <c r="WEB120" s="3"/>
      <c r="WEC120" s="3"/>
      <c r="WED120" s="3"/>
      <c r="WEE120" s="3"/>
      <c r="WEF120" s="3"/>
      <c r="WEG120" s="3"/>
      <c r="WEH120" s="3"/>
      <c r="WEI120" s="3"/>
      <c r="WEJ120" s="3"/>
      <c r="WEK120" s="3"/>
      <c r="WEL120" s="3"/>
      <c r="WEM120" s="3"/>
      <c r="WEN120" s="3"/>
      <c r="WEO120" s="3"/>
      <c r="WEP120" s="3"/>
      <c r="WEQ120" s="3"/>
      <c r="WER120" s="3"/>
      <c r="WES120" s="3"/>
      <c r="WET120" s="3"/>
      <c r="WEU120" s="3"/>
      <c r="WEV120" s="3"/>
      <c r="WEW120" s="3"/>
      <c r="WEX120" s="3"/>
      <c r="WEY120" s="3"/>
      <c r="WEZ120" s="3"/>
      <c r="WFA120" s="3"/>
      <c r="WFB120" s="3"/>
      <c r="WFC120" s="3"/>
      <c r="WFD120" s="3"/>
      <c r="WFE120" s="3"/>
      <c r="WFF120" s="3"/>
      <c r="WFG120" s="3"/>
      <c r="WFH120" s="3"/>
      <c r="WFI120" s="3"/>
      <c r="WFJ120" s="3"/>
      <c r="WFK120" s="3"/>
      <c r="WFL120" s="3"/>
      <c r="WFM120" s="3"/>
      <c r="WFN120" s="3"/>
      <c r="WFO120" s="3"/>
      <c r="WFP120" s="3"/>
      <c r="WFQ120" s="3"/>
      <c r="WFR120" s="3"/>
      <c r="WFS120" s="3"/>
      <c r="WFT120" s="3"/>
      <c r="WFU120" s="3"/>
      <c r="WFV120" s="3"/>
      <c r="WFW120" s="3"/>
      <c r="WFX120" s="3"/>
      <c r="WFY120" s="3"/>
      <c r="WFZ120" s="3"/>
      <c r="WGA120" s="3"/>
      <c r="WGB120" s="3"/>
      <c r="WGC120" s="3"/>
      <c r="WGD120" s="3"/>
      <c r="WGE120" s="3"/>
      <c r="WGF120" s="3"/>
      <c r="WGG120" s="3"/>
      <c r="WGH120" s="3"/>
      <c r="WGI120" s="3"/>
      <c r="WGJ120" s="3"/>
      <c r="WGK120" s="3"/>
      <c r="WGL120" s="3"/>
      <c r="WGM120" s="3"/>
      <c r="WGN120" s="3"/>
      <c r="WGO120" s="3"/>
      <c r="WGP120" s="3"/>
      <c r="WGQ120" s="3"/>
      <c r="WGR120" s="3"/>
      <c r="WGS120" s="3"/>
      <c r="WGT120" s="3"/>
      <c r="WGU120" s="3"/>
      <c r="WGV120" s="3"/>
      <c r="WGW120" s="3"/>
      <c r="WGX120" s="3"/>
      <c r="WGY120" s="3"/>
      <c r="WGZ120" s="3"/>
      <c r="WHA120" s="3"/>
      <c r="WHB120" s="3"/>
      <c r="WHC120" s="3"/>
      <c r="WHD120" s="3"/>
      <c r="WHE120" s="3"/>
      <c r="WHF120" s="3"/>
      <c r="WHG120" s="3"/>
      <c r="WHH120" s="3"/>
      <c r="WHI120" s="3"/>
      <c r="WHJ120" s="3"/>
      <c r="WHK120" s="3"/>
      <c r="WHL120" s="3"/>
      <c r="WHM120" s="3"/>
      <c r="WHN120" s="3"/>
      <c r="WHO120" s="3"/>
      <c r="WHP120" s="3"/>
      <c r="WHQ120" s="3"/>
      <c r="WHR120" s="3"/>
      <c r="WHS120" s="3"/>
      <c r="WHT120" s="3"/>
      <c r="WHU120" s="3"/>
      <c r="WHV120" s="3"/>
      <c r="WHW120" s="3"/>
      <c r="WHX120" s="3"/>
      <c r="WHY120" s="3"/>
      <c r="WHZ120" s="3"/>
      <c r="WIA120" s="3"/>
      <c r="WIB120" s="3"/>
      <c r="WIC120" s="3"/>
      <c r="WID120" s="3"/>
      <c r="WIE120" s="3"/>
      <c r="WIF120" s="3"/>
      <c r="WIG120" s="3"/>
      <c r="WIH120" s="3"/>
      <c r="WII120" s="3"/>
      <c r="WIJ120" s="3"/>
      <c r="WIK120" s="3"/>
      <c r="WIL120" s="3"/>
      <c r="WIM120" s="3"/>
      <c r="WIN120" s="3"/>
      <c r="WIO120" s="3"/>
      <c r="WIP120" s="3"/>
      <c r="WIQ120" s="3"/>
      <c r="WIR120" s="3"/>
      <c r="WIS120" s="3"/>
      <c r="WIT120" s="3"/>
      <c r="WIU120" s="3"/>
      <c r="WIV120" s="3"/>
      <c r="WIW120" s="3"/>
      <c r="WIX120" s="3"/>
      <c r="WIY120" s="3"/>
      <c r="WIZ120" s="3"/>
      <c r="WJA120" s="3"/>
      <c r="WJB120" s="3"/>
      <c r="WJC120" s="3"/>
      <c r="WJD120" s="3"/>
      <c r="WJE120" s="3"/>
      <c r="WJF120" s="3"/>
      <c r="WJG120" s="3"/>
      <c r="WJH120" s="3"/>
      <c r="WJI120" s="3"/>
      <c r="WJJ120" s="3"/>
      <c r="WJK120" s="3"/>
      <c r="WJL120" s="3"/>
      <c r="WJM120" s="3"/>
      <c r="WJN120" s="3"/>
      <c r="WJO120" s="3"/>
      <c r="WJP120" s="3"/>
      <c r="WJQ120" s="3"/>
      <c r="WJR120" s="3"/>
      <c r="WJS120" s="3"/>
      <c r="WJT120" s="3"/>
      <c r="WJU120" s="3"/>
      <c r="WJV120" s="3"/>
      <c r="WJW120" s="3"/>
      <c r="WJX120" s="3"/>
      <c r="WJY120" s="3"/>
      <c r="WJZ120" s="3"/>
      <c r="WKA120" s="3"/>
      <c r="WKB120" s="3"/>
      <c r="WKC120" s="3"/>
      <c r="WKD120" s="3"/>
      <c r="WKE120" s="3"/>
      <c r="WKF120" s="3"/>
      <c r="WKG120" s="3"/>
      <c r="WKH120" s="3"/>
      <c r="WKI120" s="3"/>
      <c r="WKJ120" s="3"/>
      <c r="WKK120" s="3"/>
      <c r="WKL120" s="3"/>
      <c r="WKM120" s="3"/>
      <c r="WKN120" s="3"/>
      <c r="WKO120" s="3"/>
      <c r="WKP120" s="3"/>
      <c r="WKQ120" s="3"/>
      <c r="WKR120" s="3"/>
      <c r="WKS120" s="3"/>
      <c r="WKT120" s="3"/>
      <c r="WKU120" s="3"/>
      <c r="WKV120" s="3"/>
      <c r="WKW120" s="3"/>
      <c r="WKX120" s="3"/>
      <c r="WKY120" s="3"/>
      <c r="WKZ120" s="3"/>
      <c r="WLA120" s="3"/>
      <c r="WLB120" s="3"/>
      <c r="WLC120" s="3"/>
      <c r="WLD120" s="3"/>
      <c r="WLE120" s="3"/>
      <c r="WLF120" s="3"/>
      <c r="WLG120" s="3"/>
      <c r="WLH120" s="3"/>
      <c r="WLI120" s="3"/>
      <c r="WLJ120" s="3"/>
      <c r="WLK120" s="3"/>
      <c r="WLL120" s="3"/>
      <c r="WLM120" s="3"/>
      <c r="WLN120" s="3"/>
      <c r="WLO120" s="3"/>
      <c r="WLP120" s="3"/>
      <c r="WLQ120" s="3"/>
      <c r="WLR120" s="3"/>
      <c r="WLS120" s="3"/>
      <c r="WLT120" s="3"/>
      <c r="WLU120" s="3"/>
      <c r="WLV120" s="3"/>
      <c r="WLW120" s="3"/>
      <c r="WLX120" s="3"/>
      <c r="WLY120" s="3"/>
      <c r="WLZ120" s="3"/>
      <c r="WMA120" s="3"/>
      <c r="WMB120" s="3"/>
      <c r="WMC120" s="3"/>
      <c r="WMD120" s="3"/>
      <c r="WME120" s="3"/>
      <c r="WMF120" s="3"/>
      <c r="WMG120" s="3"/>
      <c r="WMH120" s="3"/>
      <c r="WMI120" s="3"/>
      <c r="WMJ120" s="3"/>
      <c r="WMK120" s="3"/>
      <c r="WML120" s="3"/>
      <c r="WMM120" s="3"/>
      <c r="WMN120" s="3"/>
      <c r="WMO120" s="3"/>
      <c r="WMP120" s="3"/>
      <c r="WMQ120" s="3"/>
      <c r="WMR120" s="3"/>
      <c r="WMS120" s="3"/>
      <c r="WMT120" s="3"/>
      <c r="WMU120" s="3"/>
      <c r="WMV120" s="3"/>
      <c r="WMW120" s="3"/>
      <c r="WMX120" s="3"/>
      <c r="WMY120" s="3"/>
      <c r="WMZ120" s="3"/>
      <c r="WNA120" s="3"/>
      <c r="WNB120" s="3"/>
      <c r="WNC120" s="3"/>
      <c r="WND120" s="3"/>
      <c r="WNE120" s="3"/>
      <c r="WNF120" s="3"/>
      <c r="WNG120" s="3"/>
      <c r="WNH120" s="3"/>
      <c r="WNI120" s="3"/>
      <c r="WNJ120" s="3"/>
      <c r="WNK120" s="3"/>
      <c r="WNL120" s="3"/>
      <c r="WNM120" s="3"/>
      <c r="WNN120" s="3"/>
      <c r="WNO120" s="3"/>
      <c r="WNP120" s="3"/>
      <c r="WNQ120" s="3"/>
      <c r="WNR120" s="3"/>
      <c r="WNS120" s="3"/>
      <c r="WNT120" s="3"/>
      <c r="WNU120" s="3"/>
      <c r="WNV120" s="3"/>
      <c r="WNW120" s="3"/>
      <c r="WNX120" s="3"/>
      <c r="WNY120" s="3"/>
      <c r="WNZ120" s="3"/>
      <c r="WOA120" s="3"/>
      <c r="WOB120" s="3"/>
      <c r="WOC120" s="3"/>
      <c r="WOD120" s="3"/>
      <c r="WOE120" s="3"/>
      <c r="WOF120" s="3"/>
      <c r="WOG120" s="3"/>
      <c r="WOH120" s="3"/>
      <c r="WOI120" s="3"/>
      <c r="WOJ120" s="3"/>
      <c r="WOK120" s="3"/>
      <c r="WOL120" s="3"/>
      <c r="WOM120" s="3"/>
      <c r="WON120" s="3"/>
      <c r="WOO120" s="3"/>
      <c r="WOP120" s="3"/>
      <c r="WOQ120" s="3"/>
      <c r="WOR120" s="3"/>
      <c r="WOS120" s="3"/>
      <c r="WOT120" s="3"/>
      <c r="WOU120" s="3"/>
      <c r="WOV120" s="3"/>
      <c r="WOW120" s="3"/>
      <c r="WOX120" s="3"/>
      <c r="WOY120" s="3"/>
      <c r="WOZ120" s="3"/>
      <c r="WPA120" s="3"/>
      <c r="WPB120" s="3"/>
      <c r="WPC120" s="3"/>
      <c r="WPD120" s="3"/>
      <c r="WPE120" s="3"/>
      <c r="WPF120" s="3"/>
      <c r="WPG120" s="3"/>
      <c r="WPH120" s="3"/>
      <c r="WPI120" s="3"/>
      <c r="WPJ120" s="3"/>
      <c r="WPK120" s="3"/>
      <c r="WPL120" s="3"/>
      <c r="WPM120" s="3"/>
      <c r="WPN120" s="3"/>
      <c r="WPO120" s="3"/>
      <c r="WPP120" s="3"/>
      <c r="WPQ120" s="3"/>
      <c r="WPR120" s="3"/>
      <c r="WPS120" s="3"/>
      <c r="WPT120" s="3"/>
      <c r="WPU120" s="3"/>
      <c r="WPV120" s="3"/>
      <c r="WPW120" s="3"/>
      <c r="WPX120" s="3"/>
      <c r="WPY120" s="3"/>
      <c r="WPZ120" s="3"/>
      <c r="WQA120" s="3"/>
      <c r="WQB120" s="3"/>
      <c r="WQC120" s="3"/>
      <c r="WQD120" s="3"/>
      <c r="WQE120" s="3"/>
      <c r="WQF120" s="3"/>
      <c r="WQG120" s="3"/>
      <c r="WQH120" s="3"/>
      <c r="WQI120" s="3"/>
      <c r="WQJ120" s="3"/>
      <c r="WQK120" s="3"/>
      <c r="WQL120" s="3"/>
      <c r="WQM120" s="3"/>
      <c r="WQN120" s="3"/>
      <c r="WQO120" s="3"/>
      <c r="WQP120" s="3"/>
      <c r="WQQ120" s="3"/>
      <c r="WQR120" s="3"/>
      <c r="WQS120" s="3"/>
      <c r="WQT120" s="3"/>
      <c r="WQU120" s="3"/>
      <c r="WQV120" s="3"/>
      <c r="WQW120" s="3"/>
      <c r="WQX120" s="3"/>
      <c r="WQY120" s="3"/>
      <c r="WQZ120" s="3"/>
      <c r="WRA120" s="3"/>
      <c r="WRB120" s="3"/>
      <c r="WRC120" s="3"/>
      <c r="WRD120" s="3"/>
      <c r="WRE120" s="3"/>
      <c r="WRF120" s="3"/>
      <c r="WRG120" s="3"/>
      <c r="WRH120" s="3"/>
      <c r="WRI120" s="3"/>
      <c r="WRJ120" s="3"/>
      <c r="WRK120" s="3"/>
      <c r="WRL120" s="3"/>
      <c r="WRM120" s="3"/>
      <c r="WRN120" s="3"/>
      <c r="WRO120" s="3"/>
      <c r="WRP120" s="3"/>
      <c r="WRQ120" s="3"/>
      <c r="WRR120" s="3"/>
      <c r="WRS120" s="3"/>
      <c r="WRT120" s="3"/>
      <c r="WRU120" s="3"/>
      <c r="WRV120" s="3"/>
      <c r="WRW120" s="3"/>
      <c r="WRX120" s="3"/>
      <c r="WRY120" s="3"/>
      <c r="WRZ120" s="3"/>
      <c r="WSA120" s="3"/>
      <c r="WSB120" s="3"/>
      <c r="WSC120" s="3"/>
      <c r="WSD120" s="3"/>
      <c r="WSE120" s="3"/>
      <c r="WSF120" s="3"/>
      <c r="WSG120" s="3"/>
      <c r="WSH120" s="3"/>
      <c r="WSI120" s="3"/>
      <c r="WSJ120" s="3"/>
      <c r="WSK120" s="3"/>
      <c r="WSL120" s="3"/>
      <c r="WSM120" s="3"/>
      <c r="WSN120" s="3"/>
      <c r="WSO120" s="3"/>
      <c r="WSP120" s="3"/>
      <c r="WSQ120" s="3"/>
      <c r="WSR120" s="3"/>
      <c r="WSS120" s="3"/>
      <c r="WST120" s="3"/>
      <c r="WSU120" s="3"/>
      <c r="WSV120" s="3"/>
      <c r="WSW120" s="3"/>
      <c r="WSX120" s="3"/>
      <c r="WSY120" s="3"/>
      <c r="WSZ120" s="3"/>
      <c r="WTA120" s="3"/>
      <c r="WTB120" s="3"/>
      <c r="WTC120" s="3"/>
      <c r="WTD120" s="3"/>
      <c r="WTE120" s="3"/>
      <c r="WTF120" s="3"/>
      <c r="WTG120" s="3"/>
      <c r="WTH120" s="3"/>
      <c r="WTI120" s="3"/>
      <c r="WTJ120" s="3"/>
      <c r="WTK120" s="3"/>
      <c r="WTL120" s="3"/>
      <c r="WTM120" s="3"/>
      <c r="WTN120" s="3"/>
      <c r="WTO120" s="3"/>
      <c r="WTP120" s="3"/>
      <c r="WTQ120" s="3"/>
      <c r="WTR120" s="3"/>
      <c r="WTS120" s="3"/>
      <c r="WTT120" s="3"/>
      <c r="WTU120" s="3"/>
      <c r="WTV120" s="3"/>
      <c r="WTW120" s="3"/>
      <c r="WTX120" s="3"/>
      <c r="WTY120" s="3"/>
      <c r="WTZ120" s="3"/>
      <c r="WUA120" s="3"/>
      <c r="WUB120" s="3"/>
      <c r="WUC120" s="3"/>
      <c r="WUD120" s="3"/>
      <c r="WUE120" s="3"/>
      <c r="WUF120" s="3"/>
      <c r="WUG120" s="3"/>
      <c r="WUH120" s="3"/>
      <c r="WUI120" s="3"/>
      <c r="WUJ120" s="3"/>
      <c r="WUK120" s="3"/>
      <c r="WUL120" s="3"/>
      <c r="WUM120" s="3"/>
      <c r="WUN120" s="3"/>
      <c r="WUO120" s="3"/>
      <c r="WUP120" s="3"/>
      <c r="WUQ120" s="3"/>
      <c r="WUR120" s="3"/>
      <c r="WUS120" s="3"/>
      <c r="WUT120" s="3"/>
      <c r="WUU120" s="3"/>
      <c r="WUV120" s="3"/>
      <c r="WUW120" s="3"/>
      <c r="WUX120" s="3"/>
      <c r="WUY120" s="3"/>
      <c r="WUZ120" s="3"/>
      <c r="WVA120" s="3"/>
      <c r="WVB120" s="3"/>
      <c r="WVC120" s="3"/>
      <c r="WVD120" s="3"/>
      <c r="WVE120" s="3"/>
      <c r="WVF120" s="3"/>
      <c r="WVG120" s="3"/>
      <c r="WVH120" s="3"/>
      <c r="WVI120" s="3"/>
      <c r="WVJ120" s="3"/>
      <c r="WVK120" s="3"/>
      <c r="WVL120" s="3"/>
      <c r="WVM120" s="3"/>
      <c r="WVN120" s="3"/>
      <c r="WVO120" s="3"/>
      <c r="WVP120" s="3"/>
      <c r="WVQ120" s="3"/>
      <c r="WVR120" s="3"/>
      <c r="WVS120" s="3"/>
      <c r="WVT120" s="3"/>
      <c r="WVU120" s="3"/>
      <c r="WVV120" s="3"/>
      <c r="WVW120" s="3"/>
      <c r="WVX120" s="3"/>
      <c r="WVY120" s="3"/>
      <c r="WVZ120" s="3"/>
      <c r="WWA120" s="3"/>
      <c r="WWB120" s="3"/>
      <c r="WWC120" s="3"/>
      <c r="WWD120" s="3"/>
      <c r="WWE120" s="3"/>
      <c r="WWF120" s="3"/>
      <c r="WWG120" s="3"/>
      <c r="WWH120" s="3"/>
      <c r="WWI120" s="3"/>
      <c r="WWJ120" s="3"/>
      <c r="WWK120" s="3"/>
      <c r="WWL120" s="3"/>
      <c r="WWM120" s="3"/>
      <c r="WWN120" s="3"/>
      <c r="WWO120" s="3"/>
      <c r="WWP120" s="3"/>
      <c r="WWQ120" s="3"/>
      <c r="WWR120" s="3"/>
      <c r="WWS120" s="3"/>
      <c r="WWT120" s="3"/>
      <c r="WWU120" s="3"/>
      <c r="WWV120" s="3"/>
      <c r="WWW120" s="3"/>
      <c r="WWX120" s="3"/>
      <c r="WWY120" s="3"/>
      <c r="WWZ120" s="3"/>
      <c r="WXA120" s="3"/>
      <c r="WXB120" s="3"/>
      <c r="WXC120" s="3"/>
      <c r="WXD120" s="3"/>
      <c r="WXE120" s="3"/>
      <c r="WXF120" s="3"/>
      <c r="WXG120" s="3"/>
      <c r="WXH120" s="3"/>
      <c r="WXI120" s="3"/>
      <c r="WXJ120" s="3"/>
      <c r="WXK120" s="3"/>
      <c r="WXL120" s="3"/>
      <c r="WXM120" s="3"/>
      <c r="WXN120" s="3"/>
      <c r="WXO120" s="3"/>
      <c r="WXP120" s="3"/>
      <c r="WXQ120" s="3"/>
      <c r="WXR120" s="3"/>
      <c r="WXS120" s="3"/>
      <c r="WXT120" s="3"/>
      <c r="WXU120" s="3"/>
      <c r="WXV120" s="3"/>
      <c r="WXW120" s="3"/>
      <c r="WXX120" s="3"/>
      <c r="WXY120" s="3"/>
      <c r="WXZ120" s="3"/>
      <c r="WYA120" s="3"/>
      <c r="WYB120" s="3"/>
      <c r="WYC120" s="3"/>
      <c r="WYD120" s="3"/>
      <c r="WYE120" s="3"/>
      <c r="WYF120" s="3"/>
      <c r="WYG120" s="3"/>
      <c r="WYH120" s="3"/>
      <c r="WYI120" s="139"/>
      <c r="WYJ120" s="3"/>
    </row>
    <row r="121" spans="1:16351" ht="13.5" customHeight="1">
      <c r="A121" s="21" t="s">
        <v>122</v>
      </c>
      <c r="B121" s="30"/>
      <c r="C121" s="4" t="s">
        <v>1949</v>
      </c>
      <c r="D121" s="146" t="s">
        <v>123</v>
      </c>
      <c r="E121" s="40" t="s">
        <v>124</v>
      </c>
      <c r="F121" s="30" t="s">
        <v>125</v>
      </c>
      <c r="G121" s="30" t="s">
        <v>126</v>
      </c>
      <c r="H121" s="5" t="s">
        <v>118</v>
      </c>
      <c r="I121" s="44" t="s">
        <v>127</v>
      </c>
      <c r="J121" s="40"/>
      <c r="K121" s="45" t="s">
        <v>75</v>
      </c>
      <c r="L121" s="4" t="s">
        <v>128</v>
      </c>
      <c r="M121" s="74">
        <v>0</v>
      </c>
      <c r="N121" s="74">
        <v>0.2</v>
      </c>
      <c r="O121" s="74">
        <v>0.6</v>
      </c>
      <c r="P121" s="74">
        <v>0.2</v>
      </c>
      <c r="Q121" s="50" t="s">
        <v>70</v>
      </c>
      <c r="R121" s="99" t="s">
        <v>70</v>
      </c>
      <c r="S121" s="7" t="s">
        <v>72</v>
      </c>
      <c r="T121" s="167" t="s">
        <v>72</v>
      </c>
      <c r="U121" s="167" t="s">
        <v>72</v>
      </c>
      <c r="V121" s="199" t="s">
        <v>70</v>
      </c>
      <c r="W121" s="199" t="s">
        <v>70</v>
      </c>
      <c r="X121" s="50"/>
      <c r="Y121" s="50"/>
      <c r="Z121" s="50"/>
      <c r="AA121" s="330" t="s">
        <v>1809</v>
      </c>
      <c r="AB121" s="330" t="s">
        <v>1809</v>
      </c>
      <c r="AC121" s="330" t="s">
        <v>1809</v>
      </c>
      <c r="AD121" s="50" t="s">
        <v>70</v>
      </c>
      <c r="AE121" s="58" t="s">
        <v>70</v>
      </c>
      <c r="AF121" s="194" t="s">
        <v>70</v>
      </c>
      <c r="AG121" s="5"/>
      <c r="AH121" s="5"/>
      <c r="AI121" s="7" t="s">
        <v>72</v>
      </c>
      <c r="AJ121" s="7" t="s">
        <v>72</v>
      </c>
      <c r="AK121" s="7" t="s">
        <v>72</v>
      </c>
      <c r="AL121" s="199" t="s">
        <v>70</v>
      </c>
      <c r="AM121" s="50" t="s">
        <v>70</v>
      </c>
      <c r="AN121" s="208"/>
      <c r="AO121" s="183" t="s">
        <v>127</v>
      </c>
      <c r="AP121" s="28"/>
      <c r="AQ121" s="314" t="s">
        <v>1809</v>
      </c>
      <c r="AR121" s="208" t="s">
        <v>72</v>
      </c>
      <c r="AS121" s="50" t="s">
        <v>70</v>
      </c>
      <c r="AT121" s="28" t="s">
        <v>70</v>
      </c>
      <c r="AU121" s="28"/>
      <c r="AV121" s="11" t="s">
        <v>127</v>
      </c>
      <c r="AW121" s="28"/>
      <c r="AX121" s="326" t="s">
        <v>1809</v>
      </c>
      <c r="AY121" s="27" t="s">
        <v>1809</v>
      </c>
      <c r="AZ121" s="353" t="s">
        <v>70</v>
      </c>
      <c r="BA121" s="353" t="s">
        <v>70</v>
      </c>
      <c r="BB121" s="353" t="s">
        <v>70</v>
      </c>
      <c r="BC121" s="353" t="s">
        <v>70</v>
      </c>
      <c r="BD121" s="353" t="s">
        <v>70</v>
      </c>
      <c r="BE121" s="430" t="s">
        <v>72</v>
      </c>
      <c r="BF121" s="353" t="s">
        <v>70</v>
      </c>
      <c r="BG121" s="353" t="s">
        <v>70</v>
      </c>
      <c r="BH121" s="434" t="s">
        <v>70</v>
      </c>
      <c r="BI121" s="434" t="s">
        <v>70</v>
      </c>
      <c r="BJ121" s="30"/>
      <c r="BK121" s="30"/>
      <c r="BL121" s="78"/>
      <c r="BM121" s="30"/>
      <c r="BN121" s="476" t="s">
        <v>72</v>
      </c>
      <c r="BO121" s="30"/>
      <c r="BP121" s="249" t="s">
        <v>129</v>
      </c>
      <c r="BQ121" s="250" t="s">
        <v>71</v>
      </c>
      <c r="BR121" s="238" t="s">
        <v>1144</v>
      </c>
      <c r="BS121" s="481" t="s">
        <v>72</v>
      </c>
    </row>
    <row r="122" spans="1:16351" ht="13.5" customHeight="1">
      <c r="A122" s="21" t="s">
        <v>517</v>
      </c>
      <c r="B122" s="30"/>
      <c r="C122" s="4" t="s">
        <v>1949</v>
      </c>
      <c r="D122" s="146" t="s">
        <v>123</v>
      </c>
      <c r="E122" s="40" t="s">
        <v>275</v>
      </c>
      <c r="F122" s="30" t="s">
        <v>518</v>
      </c>
      <c r="G122" s="75" t="s">
        <v>519</v>
      </c>
      <c r="H122" s="5"/>
      <c r="I122" s="361" t="s">
        <v>1667</v>
      </c>
      <c r="J122" s="40"/>
      <c r="K122" s="45"/>
      <c r="L122" s="4" t="s">
        <v>67</v>
      </c>
      <c r="M122" s="52">
        <v>1</v>
      </c>
      <c r="N122" s="52">
        <v>0</v>
      </c>
      <c r="O122" s="52">
        <v>0</v>
      </c>
      <c r="P122" s="52">
        <v>0</v>
      </c>
      <c r="Q122" s="50" t="s">
        <v>68</v>
      </c>
      <c r="R122" s="99" t="s">
        <v>70</v>
      </c>
      <c r="S122" s="7"/>
      <c r="T122" s="167"/>
      <c r="U122" s="167"/>
      <c r="V122" s="199" t="s">
        <v>68</v>
      </c>
      <c r="W122" s="199" t="s">
        <v>1058</v>
      </c>
      <c r="X122" s="50"/>
      <c r="Y122" s="50"/>
      <c r="Z122" s="50"/>
      <c r="AA122" s="169" t="s">
        <v>833</v>
      </c>
      <c r="AB122" s="170">
        <v>44919</v>
      </c>
      <c r="AC122" s="170">
        <v>44933</v>
      </c>
      <c r="AD122" s="50" t="s">
        <v>70</v>
      </c>
      <c r="AE122" s="58" t="s">
        <v>70</v>
      </c>
      <c r="AF122" s="194" t="s">
        <v>70</v>
      </c>
      <c r="AG122" s="5"/>
      <c r="AH122" s="5"/>
      <c r="AI122" s="7" t="s">
        <v>72</v>
      </c>
      <c r="AJ122" s="7" t="s">
        <v>72</v>
      </c>
      <c r="AK122" s="7" t="s">
        <v>72</v>
      </c>
      <c r="AL122" s="199" t="s">
        <v>70</v>
      </c>
      <c r="AM122" s="50" t="s">
        <v>1429</v>
      </c>
      <c r="AN122" s="208"/>
      <c r="AO122" s="183" t="s">
        <v>1667</v>
      </c>
      <c r="AP122" s="28"/>
      <c r="AQ122" s="314" t="s">
        <v>1809</v>
      </c>
      <c r="AR122" s="208" t="s">
        <v>72</v>
      </c>
      <c r="AS122" s="50" t="s">
        <v>70</v>
      </c>
      <c r="AT122" s="28" t="s">
        <v>70</v>
      </c>
      <c r="AU122" s="28"/>
      <c r="AV122" s="5"/>
      <c r="AW122" s="28"/>
      <c r="AX122" s="326" t="s">
        <v>1809</v>
      </c>
      <c r="AY122" s="27" t="s">
        <v>1809</v>
      </c>
      <c r="AZ122" s="353" t="s">
        <v>70</v>
      </c>
      <c r="BA122" s="353" t="s">
        <v>70</v>
      </c>
      <c r="BB122" s="353" t="s">
        <v>70</v>
      </c>
      <c r="BC122" s="353" t="s">
        <v>70</v>
      </c>
      <c r="BD122" s="353" t="s">
        <v>70</v>
      </c>
      <c r="BE122" s="430" t="s">
        <v>72</v>
      </c>
      <c r="BF122" s="353" t="s">
        <v>70</v>
      </c>
      <c r="BG122" s="353" t="s">
        <v>70</v>
      </c>
      <c r="BH122" s="434" t="s">
        <v>159</v>
      </c>
      <c r="BI122" s="471" t="s">
        <v>159</v>
      </c>
      <c r="BJ122" s="30"/>
      <c r="BK122" s="30"/>
      <c r="BL122" s="78"/>
      <c r="BM122" s="30"/>
      <c r="BN122" s="3" t="s">
        <v>82</v>
      </c>
      <c r="BO122" s="30"/>
      <c r="BP122" s="249" t="s">
        <v>55</v>
      </c>
      <c r="BQ122" s="250" t="s">
        <v>71</v>
      </c>
      <c r="BR122" s="252" t="s">
        <v>1143</v>
      </c>
      <c r="BS122" s="37" t="s">
        <v>82</v>
      </c>
    </row>
    <row r="123" spans="1:16351" ht="12.95" customHeight="1">
      <c r="A123" s="21" t="s">
        <v>1652</v>
      </c>
      <c r="B123" s="30"/>
      <c r="C123" s="146"/>
      <c r="D123" s="146" t="s">
        <v>481</v>
      </c>
      <c r="E123" s="40" t="s">
        <v>482</v>
      </c>
      <c r="F123" s="30" t="s">
        <v>1653</v>
      </c>
      <c r="G123" s="30" t="s">
        <v>1654</v>
      </c>
      <c r="H123" s="5" t="s">
        <v>1052</v>
      </c>
      <c r="I123" s="44" t="s">
        <v>1660</v>
      </c>
      <c r="J123" s="40"/>
      <c r="K123" s="45"/>
      <c r="L123" s="4"/>
      <c r="M123" s="50"/>
      <c r="N123" s="99"/>
      <c r="O123" s="50"/>
      <c r="P123" s="50"/>
      <c r="Q123" s="199" t="s">
        <v>69</v>
      </c>
      <c r="R123" s="99" t="s">
        <v>70</v>
      </c>
      <c r="S123" s="50"/>
      <c r="T123" s="199"/>
      <c r="U123" s="50"/>
      <c r="V123" s="199" t="s">
        <v>70</v>
      </c>
      <c r="W123" s="245"/>
      <c r="X123" s="50"/>
      <c r="Y123" s="50"/>
      <c r="Z123" s="199"/>
      <c r="AA123" s="330" t="s">
        <v>1809</v>
      </c>
      <c r="AB123" s="330" t="s">
        <v>1809</v>
      </c>
      <c r="AC123" s="330" t="s">
        <v>1809</v>
      </c>
      <c r="AD123" s="50" t="s">
        <v>70</v>
      </c>
      <c r="AE123" s="50"/>
      <c r="AF123" s="199"/>
      <c r="AG123" s="50"/>
      <c r="AH123" s="28"/>
      <c r="AI123" s="99"/>
      <c r="AJ123" s="50"/>
      <c r="AK123" s="50"/>
      <c r="AL123" s="199" t="s">
        <v>70</v>
      </c>
      <c r="AM123" s="50" t="s">
        <v>70</v>
      </c>
      <c r="AN123" s="28"/>
      <c r="AO123" s="99" t="s">
        <v>1660</v>
      </c>
      <c r="AP123" s="50"/>
      <c r="AQ123" s="314" t="s">
        <v>1809</v>
      </c>
      <c r="AR123" s="208" t="s">
        <v>72</v>
      </c>
      <c r="AS123" s="199" t="s">
        <v>70</v>
      </c>
      <c r="AT123" s="50" t="s">
        <v>70</v>
      </c>
      <c r="AU123" s="28"/>
      <c r="AV123" s="5"/>
      <c r="AW123" s="28"/>
      <c r="AX123" s="326" t="s">
        <v>1809</v>
      </c>
      <c r="AY123" s="27" t="s">
        <v>1809</v>
      </c>
      <c r="AZ123" s="353" t="s">
        <v>70</v>
      </c>
      <c r="BA123" s="353" t="s">
        <v>70</v>
      </c>
      <c r="BB123" s="353" t="s">
        <v>70</v>
      </c>
      <c r="BC123" s="353" t="s">
        <v>70</v>
      </c>
      <c r="BD123" s="353" t="s">
        <v>70</v>
      </c>
      <c r="BE123" s="430" t="s">
        <v>72</v>
      </c>
      <c r="BF123" s="353" t="s">
        <v>70</v>
      </c>
      <c r="BG123" s="353" t="s">
        <v>70</v>
      </c>
      <c r="BH123" s="434" t="s">
        <v>70</v>
      </c>
      <c r="BI123" s="434" t="s">
        <v>70</v>
      </c>
      <c r="BJ123" s="30"/>
      <c r="BK123" s="30"/>
      <c r="BL123" s="78"/>
      <c r="BM123" s="30"/>
      <c r="BN123" s="476" t="s">
        <v>72</v>
      </c>
      <c r="BO123" s="30"/>
      <c r="BP123" s="257"/>
      <c r="BQ123" s="257"/>
      <c r="BR123" s="257"/>
      <c r="BS123" s="481" t="s">
        <v>72</v>
      </c>
      <c r="WXJ123" s="139"/>
      <c r="WYI123" s="3"/>
      <c r="XDI123" s="21"/>
      <c r="XDJ123" s="30"/>
      <c r="XDK123" s="146"/>
      <c r="XDL123" s="40"/>
      <c r="XDM123" s="30"/>
      <c r="XDN123" s="30"/>
      <c r="XDO123" s="5"/>
      <c r="XDP123" s="24"/>
      <c r="XDQ123" s="40"/>
      <c r="XDR123" s="45"/>
      <c r="XDS123" s="4"/>
      <c r="XDT123" s="50"/>
      <c r="XDU123" s="99"/>
      <c r="XDV123" s="50"/>
      <c r="XDW123" s="50"/>
    </row>
    <row r="124" spans="1:16351" ht="12.95" customHeight="1">
      <c r="A124" s="21" t="s">
        <v>1655</v>
      </c>
      <c r="B124" s="30" t="s">
        <v>1662</v>
      </c>
      <c r="C124" s="146"/>
      <c r="D124" s="146" t="s">
        <v>298</v>
      </c>
      <c r="E124" s="40" t="s">
        <v>971</v>
      </c>
      <c r="F124" s="30" t="s">
        <v>1656</v>
      </c>
      <c r="G124" s="30" t="s">
        <v>1657</v>
      </c>
      <c r="H124" s="5" t="s">
        <v>1052</v>
      </c>
      <c r="I124" s="44" t="s">
        <v>523</v>
      </c>
      <c r="J124" s="40"/>
      <c r="K124" s="45"/>
      <c r="L124" s="4"/>
      <c r="M124" s="199"/>
      <c r="N124" s="50"/>
      <c r="O124" s="50"/>
      <c r="P124" s="30"/>
      <c r="Q124" s="199" t="s">
        <v>68</v>
      </c>
      <c r="R124" s="99"/>
      <c r="S124" s="50"/>
      <c r="T124" s="199"/>
      <c r="U124" s="50"/>
      <c r="V124" s="304" t="s">
        <v>69</v>
      </c>
      <c r="W124" s="245" t="s">
        <v>1060</v>
      </c>
      <c r="X124" s="50"/>
      <c r="Y124" s="50"/>
      <c r="Z124" s="199"/>
      <c r="AA124" s="50" t="s">
        <v>833</v>
      </c>
      <c r="AB124" s="167">
        <v>44919</v>
      </c>
      <c r="AC124" s="167">
        <v>44933</v>
      </c>
      <c r="AD124" s="50" t="s">
        <v>70</v>
      </c>
      <c r="AE124" s="50"/>
      <c r="AF124" s="199"/>
      <c r="AG124" s="50"/>
      <c r="AH124" s="28"/>
      <c r="AI124" s="99"/>
      <c r="AJ124" s="50"/>
      <c r="AK124" s="50"/>
      <c r="AL124" s="199" t="s">
        <v>70</v>
      </c>
      <c r="AM124" s="50" t="s">
        <v>70</v>
      </c>
      <c r="AN124" s="28"/>
      <c r="AO124" s="99" t="s">
        <v>1661</v>
      </c>
      <c r="AP124" s="50"/>
      <c r="AQ124" s="314" t="s">
        <v>1809</v>
      </c>
      <c r="AR124" s="208" t="s">
        <v>72</v>
      </c>
      <c r="AS124" s="199" t="s">
        <v>70</v>
      </c>
      <c r="AT124" s="50" t="s">
        <v>70</v>
      </c>
      <c r="AU124" s="28"/>
      <c r="AV124" s="5"/>
      <c r="AW124" s="28"/>
      <c r="AX124" s="326" t="s">
        <v>1809</v>
      </c>
      <c r="AY124" s="27" t="s">
        <v>1809</v>
      </c>
      <c r="AZ124" s="353" t="s">
        <v>70</v>
      </c>
      <c r="BA124" s="353" t="s">
        <v>70</v>
      </c>
      <c r="BB124" s="353" t="s">
        <v>70</v>
      </c>
      <c r="BC124" s="353" t="s">
        <v>70</v>
      </c>
      <c r="BD124" s="353" t="s">
        <v>70</v>
      </c>
      <c r="BE124" s="430" t="s">
        <v>72</v>
      </c>
      <c r="BF124" s="353" t="s">
        <v>70</v>
      </c>
      <c r="BG124" s="353" t="s">
        <v>70</v>
      </c>
      <c r="BH124" s="434" t="s">
        <v>69</v>
      </c>
      <c r="BI124" s="471" t="s">
        <v>2133</v>
      </c>
      <c r="BJ124" s="30"/>
      <c r="BK124" s="30"/>
      <c r="BL124" s="44" t="s">
        <v>2109</v>
      </c>
      <c r="BM124" s="30"/>
      <c r="BN124" s="3" t="s">
        <v>224</v>
      </c>
      <c r="BO124" s="30"/>
      <c r="BP124" s="257"/>
      <c r="BQ124" s="257"/>
      <c r="BR124" s="257"/>
      <c r="BS124" s="37" t="s">
        <v>750</v>
      </c>
      <c r="WWK124" s="139"/>
      <c r="WYI124" s="3"/>
      <c r="XCJ124" s="21"/>
      <c r="XCK124" s="30"/>
      <c r="XCL124" s="146"/>
      <c r="XCM124" s="40"/>
      <c r="XCN124" s="30"/>
      <c r="XCO124" s="30"/>
      <c r="XCP124" s="5"/>
      <c r="XCQ124" s="24"/>
      <c r="XCR124" s="40"/>
      <c r="XCS124" s="45"/>
      <c r="XCT124" s="4"/>
      <c r="XCU124" s="50"/>
      <c r="XCV124" s="99"/>
      <c r="XCW124" s="50"/>
      <c r="XCX124" s="50"/>
      <c r="XDI124" s="21"/>
      <c r="XDJ124" s="30"/>
      <c r="XDK124" s="146"/>
      <c r="XDL124" s="40"/>
      <c r="XDM124" s="30"/>
      <c r="XDN124" s="30"/>
      <c r="XDO124" s="5"/>
      <c r="XDP124" s="24"/>
      <c r="XDQ124" s="40"/>
      <c r="XDR124" s="45"/>
      <c r="XDS124" s="4"/>
      <c r="XDT124" s="199"/>
      <c r="XDU124" s="50"/>
      <c r="XDV124" s="50"/>
    </row>
    <row r="125" spans="1:16351" ht="14.45" customHeight="1">
      <c r="A125" s="155" t="s">
        <v>1658</v>
      </c>
      <c r="B125" s="73"/>
      <c r="C125" s="73"/>
      <c r="D125" s="73" t="s">
        <v>167</v>
      </c>
      <c r="E125" s="73" t="s">
        <v>1300</v>
      </c>
      <c r="F125" s="201" t="s">
        <v>1659</v>
      </c>
      <c r="G125" s="201" t="s">
        <v>1623</v>
      </c>
      <c r="H125" s="5" t="s">
        <v>1052</v>
      </c>
      <c r="I125" s="44" t="s">
        <v>1616</v>
      </c>
      <c r="J125" s="40"/>
      <c r="K125" s="30"/>
      <c r="L125" s="30"/>
      <c r="M125" s="59"/>
      <c r="N125" s="59"/>
      <c r="O125" s="59"/>
      <c r="P125" s="59"/>
      <c r="Q125" s="50" t="s">
        <v>68</v>
      </c>
      <c r="R125" s="53"/>
      <c r="S125" s="95"/>
      <c r="T125" s="95"/>
      <c r="U125" s="95"/>
      <c r="V125" s="199" t="s">
        <v>69</v>
      </c>
      <c r="W125" s="244" t="s">
        <v>69</v>
      </c>
      <c r="X125" s="27"/>
      <c r="Y125" s="27"/>
      <c r="Z125" s="27"/>
      <c r="AA125" s="95" t="s">
        <v>82</v>
      </c>
      <c r="AB125" s="95"/>
      <c r="AC125" s="95"/>
      <c r="AD125" s="27" t="s">
        <v>70</v>
      </c>
      <c r="AE125" s="27"/>
      <c r="AF125" s="23"/>
      <c r="AG125" s="27"/>
      <c r="AH125" s="27"/>
      <c r="AI125" s="95"/>
      <c r="AJ125" s="95"/>
      <c r="AK125" s="95"/>
      <c r="AL125" s="204" t="s">
        <v>69</v>
      </c>
      <c r="AM125" s="27" t="s">
        <v>1058</v>
      </c>
      <c r="AN125" s="208"/>
      <c r="AO125" s="202" t="s">
        <v>1616</v>
      </c>
      <c r="AP125" s="73"/>
      <c r="AQ125" s="158" t="s">
        <v>1145</v>
      </c>
      <c r="AR125" s="208" t="s">
        <v>82</v>
      </c>
      <c r="AS125" s="204" t="s">
        <v>159</v>
      </c>
      <c r="AT125" s="27"/>
      <c r="AU125" s="27"/>
      <c r="AV125" s="209" t="s">
        <v>1616</v>
      </c>
      <c r="AW125" s="27"/>
      <c r="AX125" s="158" t="s">
        <v>1145</v>
      </c>
      <c r="AY125" s="208" t="s">
        <v>82</v>
      </c>
      <c r="AZ125" s="353" t="s">
        <v>70</v>
      </c>
      <c r="BA125" s="353" t="s">
        <v>70</v>
      </c>
      <c r="BB125" s="353" t="s">
        <v>70</v>
      </c>
      <c r="BC125" s="353" t="s">
        <v>70</v>
      </c>
      <c r="BD125" s="353" t="s">
        <v>70</v>
      </c>
      <c r="BE125" s="430" t="s">
        <v>72</v>
      </c>
      <c r="BF125" s="353" t="s">
        <v>70</v>
      </c>
      <c r="BG125" s="353" t="s">
        <v>70</v>
      </c>
      <c r="BH125" s="434" t="s">
        <v>69</v>
      </c>
      <c r="BI125" s="438" t="s">
        <v>2134</v>
      </c>
      <c r="BJ125" s="30"/>
      <c r="BK125" s="30"/>
      <c r="BL125" s="78"/>
      <c r="BM125" s="30"/>
      <c r="BN125" s="3" t="s">
        <v>82</v>
      </c>
      <c r="BO125" s="30"/>
      <c r="BP125" s="257"/>
      <c r="BQ125" s="257"/>
      <c r="BR125" s="258"/>
      <c r="BS125" s="37" t="s">
        <v>82</v>
      </c>
    </row>
    <row r="126" spans="1:16351" ht="12.95" customHeight="1">
      <c r="A126" s="21" t="s">
        <v>340</v>
      </c>
      <c r="B126" s="30"/>
      <c r="C126" s="405" t="s">
        <v>1950</v>
      </c>
      <c r="D126" s="73" t="s">
        <v>117</v>
      </c>
      <c r="E126" s="73" t="s">
        <v>341</v>
      </c>
      <c r="F126" s="201" t="s">
        <v>1722</v>
      </c>
      <c r="G126" s="201" t="s">
        <v>1723</v>
      </c>
      <c r="H126" s="95"/>
      <c r="I126" s="44" t="s">
        <v>1632</v>
      </c>
      <c r="J126" s="40"/>
      <c r="K126" s="30"/>
      <c r="L126" s="30" t="s">
        <v>88</v>
      </c>
      <c r="M126" s="59">
        <v>0</v>
      </c>
      <c r="N126" s="31">
        <v>1</v>
      </c>
      <c r="O126" s="59">
        <v>0</v>
      </c>
      <c r="P126" s="59">
        <v>0</v>
      </c>
      <c r="Q126" s="27" t="s">
        <v>69</v>
      </c>
      <c r="R126" s="27" t="s">
        <v>69</v>
      </c>
      <c r="S126" s="7" t="s">
        <v>211</v>
      </c>
      <c r="T126" s="167">
        <v>44573</v>
      </c>
      <c r="U126" s="167">
        <v>44587</v>
      </c>
      <c r="V126" s="199" t="s">
        <v>69</v>
      </c>
      <c r="W126" s="244" t="s">
        <v>69</v>
      </c>
      <c r="X126" s="27"/>
      <c r="Y126" s="27"/>
      <c r="Z126" s="27"/>
      <c r="AA126" s="95" t="s">
        <v>224</v>
      </c>
      <c r="AB126" s="167">
        <v>44773</v>
      </c>
      <c r="AC126" s="167">
        <v>44787</v>
      </c>
      <c r="AD126" s="27" t="s">
        <v>69</v>
      </c>
      <c r="AE126" s="27"/>
      <c r="AF126" s="23"/>
      <c r="AG126" s="27"/>
      <c r="AH126" s="27"/>
      <c r="AI126" s="95" t="s">
        <v>224</v>
      </c>
      <c r="AJ126" s="95"/>
      <c r="AK126" s="95"/>
      <c r="AL126" s="244" t="s">
        <v>69</v>
      </c>
      <c r="AM126" s="27"/>
      <c r="AN126" s="244"/>
      <c r="AO126" s="40"/>
      <c r="AP126" s="27"/>
      <c r="AQ126" s="326" t="s">
        <v>1143</v>
      </c>
      <c r="AR126" s="244" t="s">
        <v>224</v>
      </c>
      <c r="AS126" s="27" t="s">
        <v>69</v>
      </c>
      <c r="AT126" s="27"/>
      <c r="AU126" s="136"/>
      <c r="AV126" s="40"/>
      <c r="AW126" s="27"/>
      <c r="AX126" s="326" t="s">
        <v>1143</v>
      </c>
      <c r="AY126" s="244" t="s">
        <v>224</v>
      </c>
      <c r="AZ126" s="199" t="s">
        <v>69</v>
      </c>
      <c r="BA126" s="199" t="s">
        <v>1060</v>
      </c>
      <c r="BB126" s="239"/>
      <c r="BC126" s="209" t="s">
        <v>1666</v>
      </c>
      <c r="BD126" s="244"/>
      <c r="BE126" s="430" t="s">
        <v>224</v>
      </c>
      <c r="BF126" s="239"/>
      <c r="BG126" s="239"/>
      <c r="BH126" s="434" t="s">
        <v>69</v>
      </c>
      <c r="BI126" s="438" t="s">
        <v>1060</v>
      </c>
      <c r="BJ126" s="30"/>
      <c r="BK126" s="30"/>
      <c r="BL126" s="78"/>
      <c r="BM126" s="30"/>
      <c r="BN126" s="3" t="s">
        <v>224</v>
      </c>
      <c r="BO126" s="30"/>
      <c r="BP126" s="257"/>
      <c r="BQ126" s="257"/>
      <c r="BR126" s="258"/>
      <c r="BS126" s="37" t="s">
        <v>224</v>
      </c>
    </row>
    <row r="127" spans="1:16351" s="2" customFormat="1" ht="12.95" customHeight="1">
      <c r="A127" s="5" t="s">
        <v>204</v>
      </c>
      <c r="B127" s="5"/>
      <c r="C127" s="4"/>
      <c r="D127" s="5" t="s">
        <v>1565</v>
      </c>
      <c r="E127" s="5" t="s">
        <v>206</v>
      </c>
      <c r="F127" s="6" t="s">
        <v>2183</v>
      </c>
      <c r="G127" s="5" t="s">
        <v>1558</v>
      </c>
      <c r="H127" s="5" t="s">
        <v>1052</v>
      </c>
      <c r="I127" s="5"/>
      <c r="J127" s="5"/>
      <c r="K127" s="5" t="s">
        <v>75</v>
      </c>
      <c r="L127" s="5" t="s">
        <v>88</v>
      </c>
      <c r="M127" s="29">
        <v>0</v>
      </c>
      <c r="N127" s="29">
        <v>1</v>
      </c>
      <c r="O127" s="29">
        <v>0</v>
      </c>
      <c r="P127" s="29">
        <v>0</v>
      </c>
      <c r="Q127" s="50" t="s">
        <v>69</v>
      </c>
      <c r="R127" s="99" t="s">
        <v>69</v>
      </c>
      <c r="S127" s="7" t="s">
        <v>82</v>
      </c>
      <c r="T127" s="167">
        <v>44608</v>
      </c>
      <c r="U127" s="167">
        <v>44622</v>
      </c>
      <c r="V127" s="199" t="s">
        <v>69</v>
      </c>
      <c r="W127" s="199" t="s">
        <v>1060</v>
      </c>
      <c r="X127" s="50"/>
      <c r="Y127" s="50"/>
      <c r="Z127" s="50"/>
      <c r="AA127" s="7" t="s">
        <v>211</v>
      </c>
      <c r="AB127" s="178">
        <v>44950</v>
      </c>
      <c r="AC127" s="334" t="s">
        <v>72</v>
      </c>
      <c r="AD127" s="50" t="s">
        <v>70</v>
      </c>
      <c r="AE127" s="58" t="s">
        <v>70</v>
      </c>
      <c r="AF127" s="58" t="s">
        <v>2182</v>
      </c>
      <c r="AG127" s="5" t="s">
        <v>87</v>
      </c>
      <c r="AH127" s="5"/>
      <c r="AI127" s="7"/>
      <c r="AJ127" s="167"/>
      <c r="AK127" s="33"/>
      <c r="AL127" s="50" t="s">
        <v>69</v>
      </c>
      <c r="AM127" s="50" t="s">
        <v>1060</v>
      </c>
      <c r="AN127" s="208"/>
      <c r="AO127" s="209" t="s">
        <v>87</v>
      </c>
      <c r="AP127" s="28"/>
      <c r="AQ127" s="159" t="s">
        <v>1144</v>
      </c>
      <c r="AR127" s="208" t="s">
        <v>211</v>
      </c>
      <c r="AS127" s="50" t="s">
        <v>69</v>
      </c>
      <c r="AT127" s="28" t="s">
        <v>1060</v>
      </c>
      <c r="AU127" s="28"/>
      <c r="AV127" s="11" t="s">
        <v>87</v>
      </c>
      <c r="AW127" s="28"/>
      <c r="AX127" s="159" t="s">
        <v>1144</v>
      </c>
      <c r="AY127" s="208" t="s">
        <v>211</v>
      </c>
      <c r="AZ127" s="199" t="s">
        <v>69</v>
      </c>
      <c r="BA127" s="240" t="s">
        <v>1062</v>
      </c>
      <c r="BB127" s="7" t="s">
        <v>1816</v>
      </c>
      <c r="BC127" s="260"/>
      <c r="BD127" s="183"/>
      <c r="BE127" s="430" t="s">
        <v>211</v>
      </c>
      <c r="BF127" s="238"/>
      <c r="BG127" s="239"/>
      <c r="BH127" s="434" t="s">
        <v>69</v>
      </c>
      <c r="BI127" s="471" t="s">
        <v>1060</v>
      </c>
      <c r="BJ127" s="17"/>
      <c r="BK127" s="17"/>
      <c r="BL127" s="78"/>
      <c r="BM127" s="17"/>
      <c r="BN127" s="2" t="s">
        <v>211</v>
      </c>
      <c r="BO127" s="17"/>
      <c r="BP127" s="249" t="s">
        <v>77</v>
      </c>
      <c r="BQ127" s="250" t="s">
        <v>71</v>
      </c>
      <c r="BR127" s="238" t="s">
        <v>1144</v>
      </c>
      <c r="BS127" s="482" t="s">
        <v>211</v>
      </c>
    </row>
    <row r="128" spans="1:16351" s="2" customFormat="1" ht="12.95" customHeight="1">
      <c r="A128" s="5" t="s">
        <v>909</v>
      </c>
      <c r="B128" s="10" t="s">
        <v>1090</v>
      </c>
      <c r="C128" s="4"/>
      <c r="D128" s="5" t="s">
        <v>1565</v>
      </c>
      <c r="E128" s="10" t="s">
        <v>905</v>
      </c>
      <c r="F128" s="6" t="s">
        <v>2185</v>
      </c>
      <c r="G128" s="5" t="s">
        <v>910</v>
      </c>
      <c r="H128" s="5" t="s">
        <v>1052</v>
      </c>
      <c r="I128" s="11" t="s">
        <v>911</v>
      </c>
      <c r="J128" s="11" t="s">
        <v>1204</v>
      </c>
      <c r="K128" s="64" t="s">
        <v>1024</v>
      </c>
      <c r="L128" s="5" t="s">
        <v>107</v>
      </c>
      <c r="M128" s="26">
        <v>0.1</v>
      </c>
      <c r="N128" s="26">
        <v>0</v>
      </c>
      <c r="O128" s="26">
        <v>0</v>
      </c>
      <c r="P128" s="26">
        <v>0.9</v>
      </c>
      <c r="Q128" s="50" t="s">
        <v>69</v>
      </c>
      <c r="R128" s="99" t="s">
        <v>69</v>
      </c>
      <c r="S128" s="7" t="s">
        <v>2206</v>
      </c>
      <c r="T128" s="167">
        <v>44517</v>
      </c>
      <c r="U128" s="167">
        <v>44531</v>
      </c>
      <c r="V128" s="199" t="s">
        <v>69</v>
      </c>
      <c r="W128" s="199" t="s">
        <v>1060</v>
      </c>
      <c r="X128" s="50"/>
      <c r="Y128" s="50"/>
      <c r="Z128" s="50"/>
      <c r="AA128" s="7" t="s">
        <v>224</v>
      </c>
      <c r="AB128" s="167">
        <v>44773</v>
      </c>
      <c r="AC128" s="167">
        <v>44787</v>
      </c>
      <c r="AD128" s="50" t="s">
        <v>69</v>
      </c>
      <c r="AE128" s="58" t="s">
        <v>1060</v>
      </c>
      <c r="AF128" s="58" t="s">
        <v>70</v>
      </c>
      <c r="AG128" s="11" t="s">
        <v>911</v>
      </c>
      <c r="AH128" s="11" t="s">
        <v>1204</v>
      </c>
      <c r="AI128" s="7" t="s">
        <v>224</v>
      </c>
      <c r="AJ128" s="167">
        <v>44632</v>
      </c>
      <c r="AK128" s="33">
        <v>44639</v>
      </c>
      <c r="AL128" s="50" t="s">
        <v>69</v>
      </c>
      <c r="AM128" s="50" t="s">
        <v>1060</v>
      </c>
      <c r="AN128" s="208"/>
      <c r="AO128" s="209" t="s">
        <v>911</v>
      </c>
      <c r="AP128" s="28"/>
      <c r="AQ128" s="159" t="s">
        <v>1143</v>
      </c>
      <c r="AR128" s="208" t="s">
        <v>224</v>
      </c>
      <c r="AS128" s="50" t="s">
        <v>69</v>
      </c>
      <c r="AT128" s="50" t="s">
        <v>1060</v>
      </c>
      <c r="AU128" s="28"/>
      <c r="AV128" s="11" t="s">
        <v>911</v>
      </c>
      <c r="AW128" s="28"/>
      <c r="AX128" s="159" t="s">
        <v>1143</v>
      </c>
      <c r="AY128" s="208" t="s">
        <v>224</v>
      </c>
      <c r="AZ128" s="199" t="s">
        <v>70</v>
      </c>
      <c r="BA128" s="240" t="s">
        <v>1062</v>
      </c>
      <c r="BB128" s="7" t="s">
        <v>1816</v>
      </c>
      <c r="BC128" s="209" t="s">
        <v>1737</v>
      </c>
      <c r="BD128" s="209" t="s">
        <v>1840</v>
      </c>
      <c r="BE128" s="430" t="s">
        <v>72</v>
      </c>
      <c r="BF128" s="238"/>
      <c r="BG128" s="239"/>
      <c r="BH128" s="434" t="s">
        <v>69</v>
      </c>
      <c r="BI128" s="471" t="s">
        <v>2123</v>
      </c>
      <c r="BJ128" s="17"/>
      <c r="BK128" s="17"/>
      <c r="BL128" s="44" t="s">
        <v>2109</v>
      </c>
      <c r="BM128" s="17"/>
      <c r="BN128" s="2" t="s">
        <v>224</v>
      </c>
      <c r="BO128" s="17"/>
      <c r="BP128" s="249" t="s">
        <v>108</v>
      </c>
      <c r="BQ128" s="250" t="s">
        <v>71</v>
      </c>
      <c r="BR128" s="238" t="s">
        <v>1143</v>
      </c>
      <c r="BS128" s="482" t="s">
        <v>224</v>
      </c>
    </row>
    <row r="129" spans="1:71" s="2" customFormat="1" ht="12.95" customHeight="1">
      <c r="A129" s="5" t="s">
        <v>1724</v>
      </c>
      <c r="B129" s="10"/>
      <c r="C129" s="4"/>
      <c r="D129" s="5"/>
      <c r="E129" s="10"/>
      <c r="F129" s="6" t="s">
        <v>1725</v>
      </c>
      <c r="G129" s="5" t="s">
        <v>1726</v>
      </c>
      <c r="H129" s="5" t="s">
        <v>118</v>
      </c>
      <c r="I129" s="69" t="s">
        <v>1665</v>
      </c>
      <c r="J129" s="11"/>
      <c r="K129" s="64"/>
      <c r="L129" s="5" t="s">
        <v>88</v>
      </c>
      <c r="M129" s="26">
        <v>0.3</v>
      </c>
      <c r="N129" s="26">
        <v>0.7</v>
      </c>
      <c r="O129" s="26">
        <v>0</v>
      </c>
      <c r="P129" s="26">
        <v>0</v>
      </c>
      <c r="Q129" s="50" t="s">
        <v>68</v>
      </c>
      <c r="R129" s="99" t="s">
        <v>69</v>
      </c>
      <c r="S129" s="7" t="s">
        <v>833</v>
      </c>
      <c r="T129" s="167">
        <v>44545</v>
      </c>
      <c r="U129" s="167">
        <v>44559</v>
      </c>
      <c r="V129" s="199" t="s">
        <v>70</v>
      </c>
      <c r="W129" s="199" t="s">
        <v>70</v>
      </c>
      <c r="X129" s="50"/>
      <c r="Y129" s="50"/>
      <c r="Z129" s="50"/>
      <c r="AA129" s="330" t="s">
        <v>1809</v>
      </c>
      <c r="AB129" s="330" t="s">
        <v>1809</v>
      </c>
      <c r="AC129" s="330" t="s">
        <v>1809</v>
      </c>
      <c r="AD129" s="50" t="s">
        <v>69</v>
      </c>
      <c r="AE129" s="58"/>
      <c r="AF129" s="58"/>
      <c r="AG129" s="11"/>
      <c r="AH129" s="11"/>
      <c r="AI129" s="7" t="s">
        <v>224</v>
      </c>
      <c r="AJ129" s="167">
        <v>44632</v>
      </c>
      <c r="AK129" s="33">
        <v>44639</v>
      </c>
      <c r="AL129" s="50" t="s">
        <v>70</v>
      </c>
      <c r="AM129" s="50"/>
      <c r="AN129" s="208"/>
      <c r="AO129" s="209"/>
      <c r="AP129" s="28"/>
      <c r="AQ129" s="314" t="s">
        <v>1809</v>
      </c>
      <c r="AR129" s="208"/>
      <c r="AS129" s="50" t="s">
        <v>70</v>
      </c>
      <c r="AT129" s="50"/>
      <c r="AU129" s="28"/>
      <c r="AV129" s="11"/>
      <c r="AW129" s="28"/>
      <c r="AX129" s="326" t="s">
        <v>1809</v>
      </c>
      <c r="AY129" s="27" t="s">
        <v>1809</v>
      </c>
      <c r="AZ129" s="353" t="s">
        <v>70</v>
      </c>
      <c r="BA129" s="353" t="s">
        <v>70</v>
      </c>
      <c r="BB129" s="353" t="s">
        <v>70</v>
      </c>
      <c r="BC129" s="353" t="s">
        <v>70</v>
      </c>
      <c r="BD129" s="353" t="s">
        <v>70</v>
      </c>
      <c r="BE129" s="430" t="s">
        <v>72</v>
      </c>
      <c r="BF129" s="353" t="s">
        <v>70</v>
      </c>
      <c r="BG129" s="353" t="s">
        <v>70</v>
      </c>
      <c r="BH129" s="434" t="s">
        <v>70</v>
      </c>
      <c r="BI129" s="434" t="s">
        <v>70</v>
      </c>
      <c r="BJ129" s="17"/>
      <c r="BK129" s="17"/>
      <c r="BL129" s="30"/>
      <c r="BM129" s="17"/>
      <c r="BN129" s="476" t="s">
        <v>72</v>
      </c>
      <c r="BO129" s="17"/>
      <c r="BP129" s="249"/>
      <c r="BQ129" s="250"/>
      <c r="BR129" s="238"/>
      <c r="BS129" s="481" t="s">
        <v>833</v>
      </c>
    </row>
    <row r="130" spans="1:71" s="2" customFormat="1" ht="12.95" customHeight="1">
      <c r="A130" s="303" t="s">
        <v>1768</v>
      </c>
      <c r="B130" s="10"/>
      <c r="C130" s="4"/>
      <c r="D130" s="5" t="s">
        <v>481</v>
      </c>
      <c r="E130" s="10" t="s">
        <v>482</v>
      </c>
      <c r="F130" s="6" t="s">
        <v>1499</v>
      </c>
      <c r="G130" s="5"/>
      <c r="H130" s="5"/>
      <c r="I130" s="11"/>
      <c r="J130" s="11"/>
      <c r="K130" s="64"/>
      <c r="L130" s="5"/>
      <c r="M130" s="26"/>
      <c r="N130" s="26"/>
      <c r="O130" s="26"/>
      <c r="P130" s="26"/>
      <c r="Q130" s="50"/>
      <c r="R130" s="99"/>
      <c r="S130" s="7"/>
      <c r="T130" s="167"/>
      <c r="U130" s="167"/>
      <c r="V130" s="199" t="s">
        <v>69</v>
      </c>
      <c r="W130" s="279" t="s">
        <v>1058</v>
      </c>
      <c r="X130" s="50"/>
      <c r="Y130" s="278" t="s">
        <v>1774</v>
      </c>
      <c r="Z130" s="50"/>
      <c r="AA130" s="7" t="s">
        <v>613</v>
      </c>
      <c r="AB130" s="178">
        <v>44804</v>
      </c>
      <c r="AC130" s="178" t="s">
        <v>72</v>
      </c>
      <c r="AD130" s="50" t="s">
        <v>70</v>
      </c>
      <c r="AE130" s="58"/>
      <c r="AF130" s="58"/>
      <c r="AG130" s="11"/>
      <c r="AH130" s="11"/>
      <c r="AI130" s="7"/>
      <c r="AJ130" s="167"/>
      <c r="AK130" s="33"/>
      <c r="AL130" s="50"/>
      <c r="AM130" s="50"/>
      <c r="AN130" s="208"/>
      <c r="AO130" s="209"/>
      <c r="AP130" s="28"/>
      <c r="AQ130" s="314" t="s">
        <v>1809</v>
      </c>
      <c r="AR130" s="28" t="s">
        <v>1809</v>
      </c>
      <c r="AS130" s="50"/>
      <c r="AT130" s="50"/>
      <c r="AU130" s="28"/>
      <c r="AV130" s="11"/>
      <c r="AW130" s="28"/>
      <c r="AX130" s="326" t="s">
        <v>1809</v>
      </c>
      <c r="AY130" s="27" t="s">
        <v>1809</v>
      </c>
      <c r="AZ130" s="199" t="s">
        <v>70</v>
      </c>
      <c r="BA130" s="199" t="s">
        <v>70</v>
      </c>
      <c r="BB130" s="240" t="s">
        <v>70</v>
      </c>
      <c r="BC130" s="183"/>
      <c r="BD130" s="183"/>
      <c r="BE130" s="430" t="s">
        <v>72</v>
      </c>
      <c r="BF130" s="240" t="s">
        <v>70</v>
      </c>
      <c r="BG130" s="244" t="s">
        <v>70</v>
      </c>
      <c r="BH130" s="434" t="s">
        <v>70</v>
      </c>
      <c r="BI130" s="434" t="s">
        <v>70</v>
      </c>
      <c r="BJ130" s="17"/>
      <c r="BK130" s="17"/>
      <c r="BL130" s="30"/>
      <c r="BM130" s="17"/>
      <c r="BN130" s="476" t="s">
        <v>72</v>
      </c>
      <c r="BO130" s="17"/>
      <c r="BP130" s="249"/>
      <c r="BQ130" s="250"/>
      <c r="BR130" s="238"/>
      <c r="BS130" s="481" t="s">
        <v>72</v>
      </c>
    </row>
    <row r="131" spans="1:71" s="2" customFormat="1" ht="12.95" customHeight="1">
      <c r="A131" s="303" t="s">
        <v>1769</v>
      </c>
      <c r="B131" s="10"/>
      <c r="C131" s="4"/>
      <c r="D131" s="5" t="s">
        <v>481</v>
      </c>
      <c r="E131" s="10" t="s">
        <v>482</v>
      </c>
      <c r="F131" s="6" t="s">
        <v>1771</v>
      </c>
      <c r="G131" s="5"/>
      <c r="H131" s="5"/>
      <c r="I131" s="11"/>
      <c r="J131" s="11"/>
      <c r="K131" s="64"/>
      <c r="L131" s="5"/>
      <c r="M131" s="26"/>
      <c r="N131" s="26"/>
      <c r="O131" s="26"/>
      <c r="P131" s="26"/>
      <c r="Q131" s="50"/>
      <c r="R131" s="99"/>
      <c r="S131" s="7"/>
      <c r="T131" s="167"/>
      <c r="U131" s="167"/>
      <c r="V131" s="199" t="s">
        <v>69</v>
      </c>
      <c r="W131" s="279" t="s">
        <v>1058</v>
      </c>
      <c r="X131" s="50"/>
      <c r="Y131" s="278" t="s">
        <v>1774</v>
      </c>
      <c r="Z131" s="50"/>
      <c r="AA131" s="7" t="s">
        <v>613</v>
      </c>
      <c r="AB131" s="178">
        <v>44804</v>
      </c>
      <c r="AC131" s="178" t="s">
        <v>72</v>
      </c>
      <c r="AD131" s="50" t="s">
        <v>70</v>
      </c>
      <c r="AE131" s="58"/>
      <c r="AF131" s="58"/>
      <c r="AG131" s="11"/>
      <c r="AH131" s="11"/>
      <c r="AI131" s="7"/>
      <c r="AJ131" s="167"/>
      <c r="AK131" s="33"/>
      <c r="AL131" s="50"/>
      <c r="AM131" s="50"/>
      <c r="AN131" s="208"/>
      <c r="AO131" s="209"/>
      <c r="AP131" s="28"/>
      <c r="AQ131" s="314" t="s">
        <v>1809</v>
      </c>
      <c r="AR131" s="28" t="s">
        <v>1809</v>
      </c>
      <c r="AS131" s="50"/>
      <c r="AT131" s="50"/>
      <c r="AU131" s="28"/>
      <c r="AV131" s="11"/>
      <c r="AW131" s="28"/>
      <c r="AX131" s="326" t="s">
        <v>1809</v>
      </c>
      <c r="AY131" s="27" t="s">
        <v>1809</v>
      </c>
      <c r="AZ131" s="199" t="s">
        <v>70</v>
      </c>
      <c r="BA131" s="199" t="s">
        <v>70</v>
      </c>
      <c r="BB131" s="240" t="s">
        <v>70</v>
      </c>
      <c r="BC131" s="183"/>
      <c r="BD131" s="183"/>
      <c r="BE131" s="430" t="s">
        <v>72</v>
      </c>
      <c r="BF131" s="240" t="s">
        <v>70</v>
      </c>
      <c r="BG131" s="244" t="s">
        <v>70</v>
      </c>
      <c r="BH131" s="434" t="s">
        <v>70</v>
      </c>
      <c r="BI131" s="434" t="s">
        <v>70</v>
      </c>
      <c r="BJ131" s="17"/>
      <c r="BK131" s="17"/>
      <c r="BL131" s="30"/>
      <c r="BM131" s="17"/>
      <c r="BN131" s="476" t="s">
        <v>72</v>
      </c>
      <c r="BO131" s="17"/>
      <c r="BP131" s="249"/>
      <c r="BQ131" s="250"/>
      <c r="BR131" s="238"/>
      <c r="BS131" s="481" t="s">
        <v>72</v>
      </c>
    </row>
    <row r="132" spans="1:71" s="2" customFormat="1" ht="12.95" customHeight="1">
      <c r="A132" s="303" t="s">
        <v>1770</v>
      </c>
      <c r="B132" s="10"/>
      <c r="C132" s="4"/>
      <c r="D132" s="5" t="s">
        <v>481</v>
      </c>
      <c r="E132" s="10" t="s">
        <v>1772</v>
      </c>
      <c r="F132" s="6" t="s">
        <v>1773</v>
      </c>
      <c r="G132" s="5"/>
      <c r="H132" s="5"/>
      <c r="I132" s="11"/>
      <c r="J132" s="11"/>
      <c r="K132" s="64"/>
      <c r="L132" s="5"/>
      <c r="M132" s="26"/>
      <c r="N132" s="26"/>
      <c r="O132" s="26"/>
      <c r="P132" s="26"/>
      <c r="Q132" s="50"/>
      <c r="R132" s="99"/>
      <c r="S132" s="7"/>
      <c r="T132" s="167"/>
      <c r="U132" s="167"/>
      <c r="V132" s="199" t="s">
        <v>69</v>
      </c>
      <c r="W132" s="279" t="s">
        <v>1058</v>
      </c>
      <c r="X132" s="50"/>
      <c r="Y132" s="278" t="s">
        <v>1774</v>
      </c>
      <c r="Z132" s="50"/>
      <c r="AA132" s="7" t="s">
        <v>613</v>
      </c>
      <c r="AB132" s="178">
        <v>44804</v>
      </c>
      <c r="AC132" s="178" t="s">
        <v>72</v>
      </c>
      <c r="AD132" s="50" t="s">
        <v>70</v>
      </c>
      <c r="AE132" s="58"/>
      <c r="AF132" s="58"/>
      <c r="AG132" s="11"/>
      <c r="AH132" s="11"/>
      <c r="AI132" s="7"/>
      <c r="AJ132" s="167"/>
      <c r="AK132" s="33"/>
      <c r="AL132" s="50"/>
      <c r="AM132" s="50"/>
      <c r="AN132" s="208"/>
      <c r="AO132" s="209"/>
      <c r="AP132" s="28"/>
      <c r="AQ132" s="314"/>
      <c r="AR132" s="208"/>
      <c r="AS132" s="50"/>
      <c r="AT132" s="50"/>
      <c r="AU132" s="28"/>
      <c r="AV132" s="11"/>
      <c r="AW132" s="28"/>
      <c r="AX132" s="314"/>
      <c r="AY132" s="208"/>
      <c r="AZ132" s="199" t="s">
        <v>70</v>
      </c>
      <c r="BA132" s="199" t="s">
        <v>70</v>
      </c>
      <c r="BB132" s="240" t="s">
        <v>70</v>
      </c>
      <c r="BC132" s="183"/>
      <c r="BD132" s="183"/>
      <c r="BE132" s="430" t="s">
        <v>72</v>
      </c>
      <c r="BF132" s="240" t="s">
        <v>70</v>
      </c>
      <c r="BG132" s="244" t="s">
        <v>70</v>
      </c>
      <c r="BH132" s="434" t="s">
        <v>70</v>
      </c>
      <c r="BI132" s="434" t="s">
        <v>70</v>
      </c>
      <c r="BJ132" s="17"/>
      <c r="BK132" s="17"/>
      <c r="BL132" s="30"/>
      <c r="BM132" s="17"/>
      <c r="BN132" s="476" t="s">
        <v>72</v>
      </c>
      <c r="BO132" s="17"/>
      <c r="BP132" s="249"/>
      <c r="BQ132" s="250"/>
      <c r="BR132" s="238"/>
      <c r="BS132" s="481" t="s">
        <v>72</v>
      </c>
    </row>
    <row r="133" spans="1:71" ht="12.95" customHeight="1">
      <c r="A133" s="181" t="s">
        <v>2164</v>
      </c>
      <c r="D133" s="2" t="s">
        <v>167</v>
      </c>
      <c r="E133" s="35" t="s">
        <v>2165</v>
      </c>
      <c r="F133" s="3" t="s">
        <v>2166</v>
      </c>
      <c r="G133" s="3" t="s">
        <v>2167</v>
      </c>
      <c r="H133" s="36" t="s">
        <v>1052</v>
      </c>
      <c r="I133" s="473" t="s">
        <v>1630</v>
      </c>
      <c r="Q133" s="50" t="s">
        <v>68</v>
      </c>
      <c r="R133" s="99"/>
      <c r="V133" s="199" t="s">
        <v>69</v>
      </c>
      <c r="W133" s="244"/>
      <c r="X133" s="27"/>
      <c r="Y133" s="27"/>
      <c r="Z133" s="27"/>
      <c r="AA133" s="95"/>
      <c r="AB133" s="95"/>
      <c r="AC133" s="95"/>
      <c r="AD133" s="27" t="s">
        <v>69</v>
      </c>
      <c r="AE133" s="27" t="s">
        <v>1060</v>
      </c>
      <c r="AF133" s="23" t="s">
        <v>1062</v>
      </c>
      <c r="AG133" s="23" t="s">
        <v>2184</v>
      </c>
      <c r="AH133" s="27"/>
      <c r="AI133" s="95" t="s">
        <v>211</v>
      </c>
      <c r="AJ133" s="95"/>
      <c r="AK133" s="95"/>
      <c r="AL133" s="244"/>
      <c r="AM133" s="27"/>
      <c r="AN133" s="244"/>
      <c r="AO133" s="40"/>
      <c r="AP133" s="27"/>
      <c r="AQ133" s="27"/>
      <c r="AR133" s="244"/>
      <c r="AS133" s="27"/>
      <c r="AT133" s="27"/>
      <c r="AU133" s="136"/>
      <c r="AV133" s="40"/>
      <c r="AW133" s="27"/>
      <c r="AX133" s="27"/>
      <c r="AY133" s="244"/>
      <c r="AZ133" s="244"/>
      <c r="BA133" s="244"/>
      <c r="BB133" s="239"/>
      <c r="BC133" s="244"/>
      <c r="BD133" s="244"/>
      <c r="BE133" s="258"/>
      <c r="BF133" s="258"/>
      <c r="BG133" s="258"/>
      <c r="BH133" s="30"/>
      <c r="BI133" s="30"/>
      <c r="BJ133" s="30"/>
      <c r="BK133" s="30"/>
      <c r="BL133" s="30"/>
      <c r="BM133" s="30"/>
      <c r="BN133" s="3" t="s">
        <v>211</v>
      </c>
      <c r="BO133" s="30"/>
      <c r="BP133" s="257"/>
      <c r="BQ133" s="257"/>
      <c r="BR133" s="258"/>
      <c r="BS133" s="37" t="s">
        <v>211</v>
      </c>
    </row>
  </sheetData>
  <autoFilter ref="A1:XDW133" xr:uid="{E9BCCD4E-307E-4B32-9171-085850A2DC98}"/>
  <sortState xmlns:xlrd2="http://schemas.microsoft.com/office/spreadsheetml/2017/richdata2" ref="S13:S127">
    <sortCondition ref="S1:S133"/>
  </sortState>
  <phoneticPr fontId="39" type="noConversion"/>
  <conditionalFormatting sqref="A100:A101">
    <cfRule type="duplicateValues" dxfId="10" priority="15"/>
  </conditionalFormatting>
  <conditionalFormatting sqref="A125">
    <cfRule type="duplicateValues" dxfId="9" priority="16"/>
  </conditionalFormatting>
  <dataValidations disablePrompts="1" count="1">
    <dataValidation type="list" allowBlank="1" showInputMessage="1" showErrorMessage="1" sqref="BQ6:BR6 BQ16:BR16 BQ18:BR21 BQ127:BR128"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J80"/>
  <sheetViews>
    <sheetView zoomScale="130" zoomScaleNormal="130" workbookViewId="0">
      <pane xSplit="6" ySplit="1" topLeftCell="Q2" activePane="bottomRight" state="frozen"/>
      <selection pane="topRight" activeCell="G1" sqref="G1"/>
      <selection pane="bottomLeft" activeCell="A3" sqref="A3"/>
      <selection pane="bottomRight" activeCell="D1" sqref="D1"/>
    </sheetView>
  </sheetViews>
  <sheetFormatPr defaultColWidth="8" defaultRowHeight="12.95" customHeight="1" outlineLevelCol="1"/>
  <cols>
    <col min="1" max="1" width="11.85546875" style="181" customWidth="1"/>
    <col min="2" max="3" width="12.42578125" style="3" customWidth="1"/>
    <col min="4" max="4" width="24.7109375" style="2" customWidth="1"/>
    <col min="5" max="5" width="19.28515625" style="35" customWidth="1"/>
    <col min="6" max="6" width="42.7109375" style="3" customWidth="1"/>
    <col min="7" max="7" width="23.140625" style="3" customWidth="1"/>
    <col min="8" max="8" width="8.7109375" style="36" customWidth="1" outlineLevel="1" collapsed="1"/>
    <col min="9" max="10" width="19.7109375" style="35" customWidth="1" outlineLevel="1"/>
    <col min="11" max="11" width="28.28515625" style="3"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 min="19" max="19" width="13.5703125" style="36" customWidth="1" outlineLevel="1"/>
    <col min="20" max="21" width="8.7109375" style="36" customWidth="1" outlineLevel="1"/>
    <col min="22" max="22" width="5.7109375" style="39" customWidth="1"/>
    <col min="23" max="26" width="5.7109375" style="200" customWidth="1" outlineLevel="1"/>
    <col min="27" max="29" width="8.7109375" style="36" customWidth="1" outlineLevel="1"/>
    <col min="30" max="30" width="6.5703125" style="39" customWidth="1"/>
    <col min="31" max="31" width="6.5703125" style="39" customWidth="1" outlineLevel="1"/>
    <col min="32" max="32" width="8.42578125" style="39" customWidth="1" outlineLevel="1"/>
    <col min="33" max="33" width="7.7109375" style="39" customWidth="1" outlineLevel="1"/>
    <col min="34" max="34" width="7.85546875" style="39" customWidth="1" outlineLevel="1"/>
    <col min="35" max="37" width="8.7109375" style="36" customWidth="1" outlineLevel="1"/>
    <col min="38" max="38" width="6.5703125" style="39" customWidth="1"/>
    <col min="39" max="39" width="8.28515625" style="39" customWidth="1" outlineLevel="1"/>
    <col min="40" max="40" width="19.7109375" style="200" customWidth="1" outlineLevel="1"/>
    <col min="41" max="41" width="19.7109375" style="215" customWidth="1" outlineLevel="1"/>
    <col min="42" max="42" width="19.7109375" style="39" customWidth="1" outlineLevel="1"/>
    <col min="43" max="43" width="8.7109375" style="322" customWidth="1"/>
    <col min="44" max="44" width="10.42578125" style="200" customWidth="1" outlineLevel="1"/>
    <col min="45" max="45" width="6.5703125" style="39" customWidth="1"/>
    <col min="46" max="46" width="6.28515625" style="39" customWidth="1" outlineLevel="1"/>
    <col min="47" max="47" width="26.140625" style="39" customWidth="1" outlineLevel="1"/>
    <col min="48" max="48" width="19.7109375" style="35" customWidth="1" outlineLevel="1"/>
    <col min="49" max="49" width="19.7109375" style="39" customWidth="1" outlineLevel="1"/>
    <col min="50" max="50" width="8.7109375" style="322" customWidth="1"/>
    <col min="51" max="51" width="10.42578125" style="200" customWidth="1" outlineLevel="1"/>
    <col min="52" max="52" width="6.5703125" style="39" customWidth="1"/>
    <col min="53" max="53" width="10.140625" style="200" customWidth="1" outlineLevel="1"/>
    <col min="54" max="54" width="38.42578125" style="39" customWidth="1" outlineLevel="1"/>
    <col min="55" max="55" width="19.5703125" style="39" customWidth="1" outlineLevel="1"/>
    <col min="56" max="56" width="17.42578125" style="39" customWidth="1" outlineLevel="1"/>
    <col min="57" max="59" width="8.7109375" style="36" customWidth="1" outlineLevel="1"/>
    <col min="60" max="60" width="6.5703125" style="39" customWidth="1"/>
    <col min="61" max="61" width="6.5703125" style="39" customWidth="1" outlineLevel="1"/>
    <col min="62" max="62" width="8.42578125" style="39" customWidth="1" outlineLevel="1"/>
    <col min="63" max="63" width="7.7109375" style="39" customWidth="1" outlineLevel="1"/>
    <col min="64" max="64" width="7.85546875" style="39" customWidth="1" outlineLevel="1"/>
    <col min="65" max="67" width="8.7109375" style="36" customWidth="1" outlineLevel="1"/>
    <col min="68" max="68" width="8.85546875" style="3" customWidth="1"/>
    <col min="69" max="69" width="5.42578125" style="3" customWidth="1"/>
    <col min="70" max="70" width="8.7109375" style="36" customWidth="1"/>
    <col min="71" max="72" width="8" style="3" customWidth="1"/>
    <col min="73" max="16228" width="8" style="3"/>
    <col min="16229" max="16229" width="8" style="139"/>
    <col min="16230" max="16384" width="8" style="3"/>
  </cols>
  <sheetData>
    <row r="1" spans="1:16230" s="1" customFormat="1" ht="40.5" customHeight="1">
      <c r="A1" s="187" t="s">
        <v>1606</v>
      </c>
      <c r="B1" s="188" t="s">
        <v>1057</v>
      </c>
      <c r="C1" s="188" t="s">
        <v>1922</v>
      </c>
      <c r="D1" s="188" t="s">
        <v>1921</v>
      </c>
      <c r="E1" s="188" t="s">
        <v>1917</v>
      </c>
      <c r="F1" s="188" t="s">
        <v>1920</v>
      </c>
      <c r="G1" s="188" t="s">
        <v>48</v>
      </c>
      <c r="H1" s="189" t="s">
        <v>1188</v>
      </c>
      <c r="I1" s="188" t="s">
        <v>1189</v>
      </c>
      <c r="J1" s="188" t="s">
        <v>1436</v>
      </c>
      <c r="K1" s="188" t="s">
        <v>49</v>
      </c>
      <c r="L1" s="188" t="s">
        <v>50</v>
      </c>
      <c r="M1" s="190" t="s">
        <v>51</v>
      </c>
      <c r="N1" s="190" t="s">
        <v>52</v>
      </c>
      <c r="O1" s="190" t="s">
        <v>53</v>
      </c>
      <c r="P1" s="190" t="s">
        <v>54</v>
      </c>
      <c r="Q1" s="189" t="s">
        <v>55</v>
      </c>
      <c r="R1" s="124" t="s">
        <v>56</v>
      </c>
      <c r="S1" s="161" t="s">
        <v>60</v>
      </c>
      <c r="T1" s="161" t="s">
        <v>1534</v>
      </c>
      <c r="U1" s="162" t="s">
        <v>61</v>
      </c>
      <c r="V1" s="124" t="s">
        <v>57</v>
      </c>
      <c r="W1" s="209" t="s">
        <v>1438</v>
      </c>
      <c r="X1" s="209" t="s">
        <v>1439</v>
      </c>
      <c r="Y1" s="209" t="s">
        <v>1189</v>
      </c>
      <c r="Z1" s="209" t="s">
        <v>1436</v>
      </c>
      <c r="AA1" s="163" t="s">
        <v>1138</v>
      </c>
      <c r="AB1" s="163" t="s">
        <v>62</v>
      </c>
      <c r="AC1" s="164" t="s">
        <v>63</v>
      </c>
      <c r="AD1" s="124" t="s">
        <v>1490</v>
      </c>
      <c r="AE1" s="11" t="s">
        <v>1438</v>
      </c>
      <c r="AF1" s="11" t="s">
        <v>1439</v>
      </c>
      <c r="AG1" s="11" t="s">
        <v>1189</v>
      </c>
      <c r="AH1" s="11" t="s">
        <v>1436</v>
      </c>
      <c r="AI1" s="165" t="s">
        <v>1598</v>
      </c>
      <c r="AJ1" s="165" t="s">
        <v>62</v>
      </c>
      <c r="AK1" s="166" t="s">
        <v>63</v>
      </c>
      <c r="AL1" s="124" t="s">
        <v>1605</v>
      </c>
      <c r="AM1" s="11" t="s">
        <v>1438</v>
      </c>
      <c r="AN1" s="11" t="s">
        <v>1439</v>
      </c>
      <c r="AO1" s="11" t="s">
        <v>1189</v>
      </c>
      <c r="AP1" s="11" t="s">
        <v>1436</v>
      </c>
      <c r="AQ1" s="316" t="s">
        <v>1806</v>
      </c>
      <c r="AR1" s="228" t="s">
        <v>1707</v>
      </c>
      <c r="AS1" s="124" t="s">
        <v>1440</v>
      </c>
      <c r="AT1" s="11" t="s">
        <v>1438</v>
      </c>
      <c r="AU1" s="11" t="s">
        <v>1439</v>
      </c>
      <c r="AV1" s="11" t="s">
        <v>1189</v>
      </c>
      <c r="AW1" s="11" t="s">
        <v>1436</v>
      </c>
      <c r="AX1" s="316" t="s">
        <v>1810</v>
      </c>
      <c r="AY1" s="228" t="s">
        <v>1706</v>
      </c>
      <c r="AZ1" s="124" t="s">
        <v>1727</v>
      </c>
      <c r="BA1" s="209" t="s">
        <v>1438</v>
      </c>
      <c r="BB1" s="11" t="s">
        <v>1439</v>
      </c>
      <c r="BC1" s="11" t="s">
        <v>1189</v>
      </c>
      <c r="BD1" s="11" t="s">
        <v>1436</v>
      </c>
      <c r="BE1" s="165" t="s">
        <v>1730</v>
      </c>
      <c r="BF1" s="165" t="s">
        <v>62</v>
      </c>
      <c r="BG1" s="166" t="s">
        <v>63</v>
      </c>
      <c r="BH1" s="124" t="s">
        <v>1728</v>
      </c>
      <c r="BI1" s="11" t="s">
        <v>1438</v>
      </c>
      <c r="BJ1" s="11" t="s">
        <v>1439</v>
      </c>
      <c r="BK1" s="11" t="s">
        <v>1189</v>
      </c>
      <c r="BL1" s="11" t="s">
        <v>1436</v>
      </c>
      <c r="BM1" s="165" t="s">
        <v>1729</v>
      </c>
      <c r="BN1" s="165" t="s">
        <v>62</v>
      </c>
      <c r="BO1" s="166" t="s">
        <v>63</v>
      </c>
      <c r="BP1" s="8" t="s">
        <v>58</v>
      </c>
      <c r="BQ1" s="5" t="s">
        <v>59</v>
      </c>
      <c r="BR1" s="164" t="s">
        <v>1142</v>
      </c>
      <c r="BS1" s="479" t="s">
        <v>2189</v>
      </c>
    </row>
    <row r="2" spans="1:16230" s="2" customFormat="1" ht="12.95" customHeight="1">
      <c r="A2" s="21" t="s">
        <v>1323</v>
      </c>
      <c r="B2" s="17"/>
      <c r="C2" s="406" t="s">
        <v>1951</v>
      </c>
      <c r="D2" s="6" t="s">
        <v>1565</v>
      </c>
      <c r="E2" s="6" t="s">
        <v>1710</v>
      </c>
      <c r="F2" s="17" t="s">
        <v>64</v>
      </c>
      <c r="G2" s="17" t="s">
        <v>65</v>
      </c>
      <c r="H2" s="23" t="s">
        <v>118</v>
      </c>
      <c r="I2" s="24" t="s">
        <v>66</v>
      </c>
      <c r="J2" s="22"/>
      <c r="K2" s="30"/>
      <c r="L2" s="12" t="s">
        <v>67</v>
      </c>
      <c r="M2" s="26">
        <v>1</v>
      </c>
      <c r="N2" s="26">
        <v>0</v>
      </c>
      <c r="O2" s="26">
        <v>0</v>
      </c>
      <c r="P2" s="26">
        <v>0</v>
      </c>
      <c r="Q2" s="58" t="s">
        <v>68</v>
      </c>
      <c r="R2" s="58" t="s">
        <v>68</v>
      </c>
      <c r="S2" s="7" t="s">
        <v>2202</v>
      </c>
      <c r="T2" s="167">
        <v>44643</v>
      </c>
      <c r="U2" s="167">
        <v>44657</v>
      </c>
      <c r="V2" s="199" t="s">
        <v>69</v>
      </c>
      <c r="W2" s="199" t="s">
        <v>1060</v>
      </c>
      <c r="X2" s="199"/>
      <c r="Y2" s="199"/>
      <c r="Z2" s="199"/>
      <c r="AA2" s="7" t="s">
        <v>224</v>
      </c>
      <c r="AB2" s="167">
        <v>44773</v>
      </c>
      <c r="AC2" s="167">
        <v>44787</v>
      </c>
      <c r="AD2" s="58" t="s">
        <v>70</v>
      </c>
      <c r="AE2" s="58"/>
      <c r="AF2" s="58"/>
      <c r="AG2" s="24" t="s">
        <v>66</v>
      </c>
      <c r="AH2" s="22"/>
      <c r="AI2" s="7" t="s">
        <v>72</v>
      </c>
      <c r="AJ2" s="7" t="s">
        <v>72</v>
      </c>
      <c r="AK2" s="7" t="s">
        <v>72</v>
      </c>
      <c r="AL2" s="50" t="s">
        <v>69</v>
      </c>
      <c r="AM2" s="50" t="s">
        <v>1060</v>
      </c>
      <c r="AN2" s="208"/>
      <c r="AO2" s="210" t="s">
        <v>66</v>
      </c>
      <c r="AP2" s="28"/>
      <c r="AQ2" s="317" t="s">
        <v>1143</v>
      </c>
      <c r="AR2" s="208" t="s">
        <v>293</v>
      </c>
      <c r="AS2" s="50" t="s">
        <v>69</v>
      </c>
      <c r="AT2" s="28" t="s">
        <v>1060</v>
      </c>
      <c r="AU2" s="28"/>
      <c r="AV2" s="24" t="s">
        <v>66</v>
      </c>
      <c r="AW2" s="28"/>
      <c r="AX2" s="317" t="s">
        <v>1143</v>
      </c>
      <c r="AY2" s="208" t="s">
        <v>224</v>
      </c>
      <c r="AZ2" s="58" t="s">
        <v>69</v>
      </c>
      <c r="BA2" s="240" t="s">
        <v>1062</v>
      </c>
      <c r="BB2" s="7" t="s">
        <v>1816</v>
      </c>
      <c r="BC2" s="22"/>
      <c r="BD2" s="22"/>
      <c r="BE2" s="58" t="s">
        <v>224</v>
      </c>
      <c r="BF2" s="7"/>
      <c r="BG2" s="7"/>
      <c r="BH2" s="58" t="s">
        <v>69</v>
      </c>
      <c r="BI2" s="434" t="s">
        <v>1060</v>
      </c>
      <c r="BJ2" s="58"/>
      <c r="BK2" s="24" t="s">
        <v>66</v>
      </c>
      <c r="BL2" s="22"/>
      <c r="BM2" s="7"/>
      <c r="BN2" s="478" t="s">
        <v>293</v>
      </c>
      <c r="BO2" s="7"/>
      <c r="BP2" s="82" t="s">
        <v>55</v>
      </c>
      <c r="BQ2" s="104" t="s">
        <v>71</v>
      </c>
      <c r="BR2" s="167" t="s">
        <v>1143</v>
      </c>
      <c r="BS2" s="478" t="s">
        <v>293</v>
      </c>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139"/>
      <c r="WZF2" s="3"/>
    </row>
    <row r="3" spans="1:16230" s="2" customFormat="1" ht="12.95" customHeight="1">
      <c r="A3" s="21" t="s">
        <v>1324</v>
      </c>
      <c r="B3" s="17"/>
      <c r="C3" s="406" t="s">
        <v>1952</v>
      </c>
      <c r="D3" s="6" t="s">
        <v>1565</v>
      </c>
      <c r="E3" s="6" t="s">
        <v>1710</v>
      </c>
      <c r="F3" s="17" t="s">
        <v>79</v>
      </c>
      <c r="G3" s="17" t="s">
        <v>80</v>
      </c>
      <c r="H3" s="23" t="s">
        <v>118</v>
      </c>
      <c r="I3" s="24" t="s">
        <v>81</v>
      </c>
      <c r="J3" s="22"/>
      <c r="K3" s="30"/>
      <c r="L3" s="12" t="s">
        <v>67</v>
      </c>
      <c r="M3" s="26">
        <v>1</v>
      </c>
      <c r="N3" s="26">
        <v>0</v>
      </c>
      <c r="O3" s="26">
        <v>0</v>
      </c>
      <c r="P3" s="26">
        <v>0</v>
      </c>
      <c r="Q3" s="58" t="s">
        <v>68</v>
      </c>
      <c r="R3" s="58" t="s">
        <v>68</v>
      </c>
      <c r="S3" s="7" t="s">
        <v>2201</v>
      </c>
      <c r="T3" s="167">
        <v>44727</v>
      </c>
      <c r="U3" s="167">
        <v>44741</v>
      </c>
      <c r="V3" s="199" t="s">
        <v>69</v>
      </c>
      <c r="W3" s="199" t="s">
        <v>1060</v>
      </c>
      <c r="X3" s="199"/>
      <c r="Y3" s="199"/>
      <c r="Z3" s="199"/>
      <c r="AA3" s="7" t="s">
        <v>224</v>
      </c>
      <c r="AB3" s="167">
        <v>44773</v>
      </c>
      <c r="AC3" s="167">
        <v>44787</v>
      </c>
      <c r="AD3" s="58" t="s">
        <v>69</v>
      </c>
      <c r="AE3" s="50" t="s">
        <v>1060</v>
      </c>
      <c r="AF3" s="58" t="s">
        <v>70</v>
      </c>
      <c r="AG3" s="24" t="s">
        <v>81</v>
      </c>
      <c r="AH3" s="22"/>
      <c r="AI3" s="7" t="s">
        <v>293</v>
      </c>
      <c r="AJ3" s="167">
        <v>44604</v>
      </c>
      <c r="AK3" s="33" t="s">
        <v>72</v>
      </c>
      <c r="AL3" s="50" t="s">
        <v>69</v>
      </c>
      <c r="AM3" s="50" t="s">
        <v>1060</v>
      </c>
      <c r="AN3" s="208"/>
      <c r="AO3" s="210" t="s">
        <v>81</v>
      </c>
      <c r="AP3" s="28"/>
      <c r="AQ3" s="317" t="s">
        <v>1143</v>
      </c>
      <c r="AR3" s="208" t="s">
        <v>293</v>
      </c>
      <c r="AS3" s="50" t="s">
        <v>69</v>
      </c>
      <c r="AT3" s="28" t="s">
        <v>1060</v>
      </c>
      <c r="AU3" s="28"/>
      <c r="AV3" s="24" t="s">
        <v>81</v>
      </c>
      <c r="AW3" s="28"/>
      <c r="AX3" s="317" t="s">
        <v>1143</v>
      </c>
      <c r="AY3" s="208" t="s">
        <v>224</v>
      </c>
      <c r="AZ3" s="58" t="s">
        <v>69</v>
      </c>
      <c r="BA3" s="240" t="s">
        <v>1060</v>
      </c>
      <c r="BB3" s="58"/>
      <c r="BC3" s="24" t="s">
        <v>81</v>
      </c>
      <c r="BD3" s="22"/>
      <c r="BE3" s="58" t="s">
        <v>2074</v>
      </c>
      <c r="BF3" s="167"/>
      <c r="BG3" s="33"/>
      <c r="BH3" s="58" t="s">
        <v>69</v>
      </c>
      <c r="BI3" s="434" t="s">
        <v>1060</v>
      </c>
      <c r="BJ3" s="58"/>
      <c r="BK3" s="24" t="s">
        <v>81</v>
      </c>
      <c r="BL3" s="22"/>
      <c r="BM3" s="7"/>
      <c r="BN3" s="478" t="s">
        <v>293</v>
      </c>
      <c r="BO3" s="33"/>
      <c r="BP3" s="82" t="s">
        <v>55</v>
      </c>
      <c r="BQ3" s="104" t="s">
        <v>71</v>
      </c>
      <c r="BR3" s="167" t="s">
        <v>1143</v>
      </c>
      <c r="BS3" s="478" t="s">
        <v>293</v>
      </c>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139"/>
      <c r="WZF3" s="3"/>
    </row>
    <row r="4" spans="1:16230" s="2" customFormat="1" ht="12.95" customHeight="1">
      <c r="A4" s="421" t="s">
        <v>1596</v>
      </c>
      <c r="B4" s="6"/>
      <c r="C4" s="4" t="s">
        <v>1953</v>
      </c>
      <c r="D4" s="5" t="s">
        <v>115</v>
      </c>
      <c r="E4" s="5" t="s">
        <v>1543</v>
      </c>
      <c r="F4" s="17" t="s">
        <v>311</v>
      </c>
      <c r="G4" s="17"/>
      <c r="H4" s="23" t="s">
        <v>118</v>
      </c>
      <c r="I4" s="24" t="s">
        <v>1613</v>
      </c>
      <c r="J4" s="22"/>
      <c r="K4" s="17"/>
      <c r="L4" s="5" t="s">
        <v>88</v>
      </c>
      <c r="M4" s="26">
        <v>0</v>
      </c>
      <c r="N4" s="26">
        <v>0.9</v>
      </c>
      <c r="O4" s="26">
        <v>0</v>
      </c>
      <c r="P4" s="26">
        <v>0.1</v>
      </c>
      <c r="Q4" s="58" t="s">
        <v>69</v>
      </c>
      <c r="R4" s="58" t="s">
        <v>69</v>
      </c>
      <c r="S4" s="7" t="s">
        <v>2202</v>
      </c>
      <c r="T4" s="167">
        <v>44643</v>
      </c>
      <c r="U4" s="167">
        <v>44657</v>
      </c>
      <c r="V4" s="199" t="s">
        <v>69</v>
      </c>
      <c r="W4" s="199" t="s">
        <v>1060</v>
      </c>
      <c r="X4" s="199"/>
      <c r="Y4" s="199"/>
      <c r="Z4" s="199"/>
      <c r="AA4" s="7" t="s">
        <v>224</v>
      </c>
      <c r="AB4" s="167">
        <v>44773</v>
      </c>
      <c r="AC4" s="167">
        <v>44787</v>
      </c>
      <c r="AD4" s="58" t="s">
        <v>69</v>
      </c>
      <c r="AE4" s="50" t="s">
        <v>1060</v>
      </c>
      <c r="AF4" s="58" t="s">
        <v>70</v>
      </c>
      <c r="AG4" s="24" t="s">
        <v>1613</v>
      </c>
      <c r="AH4" s="22"/>
      <c r="AI4" s="7" t="s">
        <v>833</v>
      </c>
      <c r="AJ4" s="167">
        <v>44752</v>
      </c>
      <c r="AK4" s="33">
        <v>44766</v>
      </c>
      <c r="AL4" s="50" t="s">
        <v>69</v>
      </c>
      <c r="AM4" s="50" t="s">
        <v>1060</v>
      </c>
      <c r="AN4" s="208"/>
      <c r="AO4" s="211" t="s">
        <v>312</v>
      </c>
      <c r="AP4" s="28"/>
      <c r="AQ4" s="318" t="s">
        <v>1807</v>
      </c>
      <c r="AR4" s="208" t="s">
        <v>224</v>
      </c>
      <c r="AS4" s="206" t="s">
        <v>69</v>
      </c>
      <c r="AT4" s="28" t="s">
        <v>1060</v>
      </c>
      <c r="AU4" s="50"/>
      <c r="AV4" s="22" t="s">
        <v>312</v>
      </c>
      <c r="AW4" s="28"/>
      <c r="AX4" s="318" t="s">
        <v>1807</v>
      </c>
      <c r="AY4" s="208" t="s">
        <v>224</v>
      </c>
      <c r="AZ4" s="58" t="s">
        <v>69</v>
      </c>
      <c r="BA4" s="240" t="s">
        <v>1060</v>
      </c>
      <c r="BB4" s="58"/>
      <c r="BC4" s="24" t="s">
        <v>1613</v>
      </c>
      <c r="BD4" s="22"/>
      <c r="BE4" s="58" t="s">
        <v>224</v>
      </c>
      <c r="BF4" s="167"/>
      <c r="BG4" s="33"/>
      <c r="BH4" s="58" t="s">
        <v>69</v>
      </c>
      <c r="BI4" s="434" t="s">
        <v>1060</v>
      </c>
      <c r="BJ4" s="58"/>
      <c r="BK4" s="24" t="s">
        <v>1613</v>
      </c>
      <c r="BL4" s="22"/>
      <c r="BM4" s="7"/>
      <c r="BN4" s="478" t="s">
        <v>224</v>
      </c>
      <c r="BO4" s="33"/>
      <c r="BP4" s="82" t="s">
        <v>114</v>
      </c>
      <c r="BQ4" s="82" t="s">
        <v>71</v>
      </c>
      <c r="BR4" s="167" t="s">
        <v>1143</v>
      </c>
      <c r="BS4" s="478" t="s">
        <v>224</v>
      </c>
      <c r="WZE4" s="140"/>
    </row>
    <row r="5" spans="1:16230" s="2" customFormat="1" ht="12.95" customHeight="1">
      <c r="A5" s="21" t="s">
        <v>1573</v>
      </c>
      <c r="B5" s="17"/>
      <c r="C5" s="4" t="s">
        <v>1948</v>
      </c>
      <c r="D5" s="5" t="s">
        <v>1565</v>
      </c>
      <c r="E5" s="22" t="s">
        <v>1544</v>
      </c>
      <c r="F5" s="17" t="s">
        <v>1545</v>
      </c>
      <c r="G5" s="17"/>
      <c r="H5" s="23" t="s">
        <v>201</v>
      </c>
      <c r="I5" s="40"/>
      <c r="J5" s="22"/>
      <c r="K5" s="30"/>
      <c r="L5" s="5" t="s">
        <v>107</v>
      </c>
      <c r="M5" s="26">
        <v>0</v>
      </c>
      <c r="N5" s="26">
        <v>0</v>
      </c>
      <c r="O5" s="26">
        <v>0</v>
      </c>
      <c r="P5" s="26">
        <v>1</v>
      </c>
      <c r="Q5" s="58" t="s">
        <v>69</v>
      </c>
      <c r="R5" s="58" t="s">
        <v>69</v>
      </c>
      <c r="S5" s="7" t="s">
        <v>833</v>
      </c>
      <c r="T5" s="167">
        <v>44545</v>
      </c>
      <c r="U5" s="167">
        <v>44549</v>
      </c>
      <c r="V5" s="199" t="s">
        <v>69</v>
      </c>
      <c r="W5" s="199" t="s">
        <v>1060</v>
      </c>
      <c r="X5" s="199"/>
      <c r="Y5" s="199"/>
      <c r="Z5" s="199"/>
      <c r="AA5" s="7" t="s">
        <v>224</v>
      </c>
      <c r="AB5" s="167">
        <v>44773</v>
      </c>
      <c r="AC5" s="167">
        <v>44787</v>
      </c>
      <c r="AD5" s="58" t="s">
        <v>69</v>
      </c>
      <c r="AE5" s="58" t="s">
        <v>1069</v>
      </c>
      <c r="AF5" s="58" t="s">
        <v>1642</v>
      </c>
      <c r="AG5" s="40"/>
      <c r="AH5" s="22"/>
      <c r="AI5" s="7" t="s">
        <v>293</v>
      </c>
      <c r="AJ5" s="167">
        <v>44604</v>
      </c>
      <c r="AK5" s="33" t="s">
        <v>72</v>
      </c>
      <c r="AL5" s="58" t="s">
        <v>69</v>
      </c>
      <c r="AM5" s="58" t="s">
        <v>1069</v>
      </c>
      <c r="AN5" s="7" t="s">
        <v>1489</v>
      </c>
      <c r="AO5" s="212"/>
      <c r="AP5" s="27"/>
      <c r="AQ5" s="317" t="s">
        <v>1143</v>
      </c>
      <c r="AR5" s="208" t="s">
        <v>293</v>
      </c>
      <c r="AS5" s="58" t="s">
        <v>69</v>
      </c>
      <c r="AT5" s="58" t="s">
        <v>1069</v>
      </c>
      <c r="AU5" s="7" t="s">
        <v>1489</v>
      </c>
      <c r="AV5" s="40"/>
      <c r="AW5" s="27"/>
      <c r="AX5" s="317" t="s">
        <v>1143</v>
      </c>
      <c r="AY5" s="208" t="s">
        <v>224</v>
      </c>
      <c r="AZ5" s="58" t="s">
        <v>69</v>
      </c>
      <c r="BA5" s="240" t="s">
        <v>1069</v>
      </c>
      <c r="BB5" s="7" t="s">
        <v>1816</v>
      </c>
      <c r="BC5" s="40"/>
      <c r="BD5" s="22"/>
      <c r="BE5" s="430" t="s">
        <v>293</v>
      </c>
      <c r="BF5" s="167"/>
      <c r="BG5" s="33"/>
      <c r="BH5" s="58" t="s">
        <v>69</v>
      </c>
      <c r="BI5" s="434" t="s">
        <v>1060</v>
      </c>
      <c r="BJ5" s="58"/>
      <c r="BK5" s="40"/>
      <c r="BL5" s="22"/>
      <c r="BM5" s="7"/>
      <c r="BN5" s="478" t="s">
        <v>293</v>
      </c>
      <c r="BO5" s="33"/>
      <c r="BP5" s="82" t="s">
        <v>77</v>
      </c>
      <c r="BQ5" s="104" t="s">
        <v>71</v>
      </c>
      <c r="BR5" s="167" t="s">
        <v>1143</v>
      </c>
      <c r="BS5" s="478" t="s">
        <v>293</v>
      </c>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139"/>
      <c r="WZF5" s="3"/>
    </row>
    <row r="6" spans="1:16230" s="2" customFormat="1" ht="12.95" customHeight="1">
      <c r="A6" s="21" t="s">
        <v>1574</v>
      </c>
      <c r="B6" s="5"/>
      <c r="C6" s="4" t="s">
        <v>1954</v>
      </c>
      <c r="D6" s="5" t="s">
        <v>1565</v>
      </c>
      <c r="E6" s="22" t="s">
        <v>1544</v>
      </c>
      <c r="F6" s="17" t="s">
        <v>1546</v>
      </c>
      <c r="G6" s="17"/>
      <c r="H6" s="23" t="s">
        <v>201</v>
      </c>
      <c r="I6" s="24" t="s">
        <v>813</v>
      </c>
      <c r="J6" s="22"/>
      <c r="K6" s="30"/>
      <c r="L6" s="12" t="s">
        <v>67</v>
      </c>
      <c r="M6" s="26">
        <v>1</v>
      </c>
      <c r="N6" s="26">
        <v>0</v>
      </c>
      <c r="O6" s="26">
        <v>0</v>
      </c>
      <c r="P6" s="26">
        <v>0</v>
      </c>
      <c r="Q6" s="58" t="s">
        <v>69</v>
      </c>
      <c r="R6" s="58" t="s">
        <v>69</v>
      </c>
      <c r="S6" s="7" t="s">
        <v>833</v>
      </c>
      <c r="T6" s="167">
        <v>44545</v>
      </c>
      <c r="U6" s="167">
        <v>44549</v>
      </c>
      <c r="V6" s="199" t="s">
        <v>69</v>
      </c>
      <c r="W6" s="199" t="s">
        <v>1060</v>
      </c>
      <c r="X6" s="199"/>
      <c r="Y6" s="199"/>
      <c r="Z6" s="199"/>
      <c r="AA6" s="7" t="s">
        <v>224</v>
      </c>
      <c r="AB6" s="167">
        <v>44773</v>
      </c>
      <c r="AC6" s="167">
        <v>44787</v>
      </c>
      <c r="AD6" s="58" t="s">
        <v>69</v>
      </c>
      <c r="AE6" s="58" t="s">
        <v>1069</v>
      </c>
      <c r="AF6" s="58" t="s">
        <v>1642</v>
      </c>
      <c r="AG6" s="24" t="s">
        <v>813</v>
      </c>
      <c r="AH6" s="22"/>
      <c r="AI6" s="7" t="s">
        <v>293</v>
      </c>
      <c r="AJ6" s="167">
        <v>44604</v>
      </c>
      <c r="AK6" s="33" t="s">
        <v>72</v>
      </c>
      <c r="AL6" s="58" t="s">
        <v>69</v>
      </c>
      <c r="AM6" s="58" t="s">
        <v>1069</v>
      </c>
      <c r="AN6" s="7" t="s">
        <v>1489</v>
      </c>
      <c r="AO6" s="210" t="s">
        <v>813</v>
      </c>
      <c r="AP6" s="27"/>
      <c r="AQ6" s="317" t="s">
        <v>1143</v>
      </c>
      <c r="AR6" s="208" t="s">
        <v>293</v>
      </c>
      <c r="AS6" s="58" t="s">
        <v>69</v>
      </c>
      <c r="AT6" s="58" t="s">
        <v>1069</v>
      </c>
      <c r="AU6" s="7" t="s">
        <v>1489</v>
      </c>
      <c r="AV6" s="24" t="s">
        <v>813</v>
      </c>
      <c r="AW6" s="27"/>
      <c r="AX6" s="317" t="s">
        <v>1143</v>
      </c>
      <c r="AY6" s="208" t="s">
        <v>224</v>
      </c>
      <c r="AZ6" s="58" t="s">
        <v>69</v>
      </c>
      <c r="BA6" s="240" t="s">
        <v>1069</v>
      </c>
      <c r="BB6" s="7" t="s">
        <v>1816</v>
      </c>
      <c r="BC6" s="24" t="s">
        <v>813</v>
      </c>
      <c r="BD6" s="22"/>
      <c r="BE6" s="430" t="s">
        <v>224</v>
      </c>
      <c r="BF6" s="167"/>
      <c r="BG6" s="33"/>
      <c r="BH6" s="58" t="s">
        <v>69</v>
      </c>
      <c r="BI6" s="434" t="s">
        <v>1060</v>
      </c>
      <c r="BJ6" s="58"/>
      <c r="BK6" s="24" t="s">
        <v>813</v>
      </c>
      <c r="BL6" s="22"/>
      <c r="BM6" s="7"/>
      <c r="BN6" s="478" t="s">
        <v>293</v>
      </c>
      <c r="BO6" s="33"/>
      <c r="BP6" s="82" t="s">
        <v>77</v>
      </c>
      <c r="BQ6" s="104" t="s">
        <v>71</v>
      </c>
      <c r="BR6" s="167" t="s">
        <v>1143</v>
      </c>
      <c r="BS6" s="478" t="s">
        <v>293</v>
      </c>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139"/>
      <c r="WZF6" s="3"/>
    </row>
    <row r="7" spans="1:16230" s="2" customFormat="1" ht="12.95" customHeight="1">
      <c r="A7" s="5" t="s">
        <v>890</v>
      </c>
      <c r="B7" s="5"/>
      <c r="C7" s="407" t="s">
        <v>1928</v>
      </c>
      <c r="D7" s="10" t="s">
        <v>1565</v>
      </c>
      <c r="E7" s="5" t="s">
        <v>110</v>
      </c>
      <c r="F7" s="6" t="s">
        <v>891</v>
      </c>
      <c r="G7" s="19" t="s">
        <v>892</v>
      </c>
      <c r="H7" s="4" t="s">
        <v>118</v>
      </c>
      <c r="I7" s="11" t="s">
        <v>1089</v>
      </c>
      <c r="J7" s="5"/>
      <c r="K7" s="5" t="s">
        <v>75</v>
      </c>
      <c r="L7" s="5" t="s">
        <v>67</v>
      </c>
      <c r="M7" s="26">
        <v>1</v>
      </c>
      <c r="N7" s="26">
        <v>0</v>
      </c>
      <c r="O7" s="26">
        <v>0</v>
      </c>
      <c r="P7" s="26">
        <v>0</v>
      </c>
      <c r="Q7" s="50" t="s">
        <v>69</v>
      </c>
      <c r="R7" s="99" t="s">
        <v>69</v>
      </c>
      <c r="S7" s="7" t="s">
        <v>224</v>
      </c>
      <c r="T7" s="167">
        <v>44395</v>
      </c>
      <c r="U7" s="167" t="s">
        <v>72</v>
      </c>
      <c r="V7" s="199" t="s">
        <v>69</v>
      </c>
      <c r="W7" s="199" t="s">
        <v>1069</v>
      </c>
      <c r="X7" s="199"/>
      <c r="Y7" s="199"/>
      <c r="Z7" s="199"/>
      <c r="AA7" s="169" t="s">
        <v>613</v>
      </c>
      <c r="AB7" s="170">
        <v>44804</v>
      </c>
      <c r="AC7" s="170" t="s">
        <v>72</v>
      </c>
      <c r="AD7" s="50" t="s">
        <v>69</v>
      </c>
      <c r="AE7" s="58" t="s">
        <v>1060</v>
      </c>
      <c r="AF7" s="58" t="s">
        <v>70</v>
      </c>
      <c r="AG7" s="11" t="s">
        <v>1089</v>
      </c>
      <c r="AH7" s="5"/>
      <c r="AI7" s="7" t="s">
        <v>224</v>
      </c>
      <c r="AJ7" s="167">
        <v>44632</v>
      </c>
      <c r="AK7" s="33">
        <v>44639</v>
      </c>
      <c r="AL7" s="50" t="s">
        <v>69</v>
      </c>
      <c r="AM7" s="50" t="s">
        <v>1060</v>
      </c>
      <c r="AN7" s="208"/>
      <c r="AO7" s="209" t="s">
        <v>1089</v>
      </c>
      <c r="AP7" s="28"/>
      <c r="AQ7" s="319" t="s">
        <v>1143</v>
      </c>
      <c r="AR7" s="208" t="s">
        <v>224</v>
      </c>
      <c r="AS7" s="50" t="s">
        <v>69</v>
      </c>
      <c r="AT7" s="50" t="s">
        <v>1060</v>
      </c>
      <c r="AU7" s="28"/>
      <c r="AV7" s="11" t="s">
        <v>1089</v>
      </c>
      <c r="AW7" s="28"/>
      <c r="AX7" s="319" t="s">
        <v>1143</v>
      </c>
      <c r="AY7" s="208" t="s">
        <v>224</v>
      </c>
      <c r="AZ7" s="50" t="s">
        <v>69</v>
      </c>
      <c r="BA7" s="240" t="s">
        <v>1060</v>
      </c>
      <c r="BB7" s="58"/>
      <c r="BC7" s="11" t="s">
        <v>1089</v>
      </c>
      <c r="BD7" s="5"/>
      <c r="BE7" s="430" t="s">
        <v>293</v>
      </c>
      <c r="BF7" s="167"/>
      <c r="BG7" s="33"/>
      <c r="BH7" s="50" t="s">
        <v>69</v>
      </c>
      <c r="BI7" s="434" t="s">
        <v>1060</v>
      </c>
      <c r="BJ7" s="58"/>
      <c r="BK7" s="11" t="s">
        <v>1089</v>
      </c>
      <c r="BL7" s="5"/>
      <c r="BM7" s="7"/>
      <c r="BN7" s="478" t="s">
        <v>293</v>
      </c>
      <c r="BO7" s="33"/>
      <c r="BP7" s="82" t="s">
        <v>77</v>
      </c>
      <c r="BQ7" s="102" t="s">
        <v>78</v>
      </c>
      <c r="BR7" s="170" t="s">
        <v>1143</v>
      </c>
      <c r="BS7" s="478" t="s">
        <v>293</v>
      </c>
    </row>
    <row r="8" spans="1:16230" s="2" customFormat="1" ht="12.95" customHeight="1">
      <c r="A8" s="5" t="s">
        <v>593</v>
      </c>
      <c r="B8" s="5"/>
      <c r="C8" s="407" t="s">
        <v>1928</v>
      </c>
      <c r="D8" s="10" t="s">
        <v>1565</v>
      </c>
      <c r="E8" s="5" t="s">
        <v>110</v>
      </c>
      <c r="F8" s="6" t="s">
        <v>594</v>
      </c>
      <c r="G8" s="5" t="s">
        <v>595</v>
      </c>
      <c r="H8" s="5" t="s">
        <v>1148</v>
      </c>
      <c r="I8" s="11" t="s">
        <v>596</v>
      </c>
      <c r="J8" s="5"/>
      <c r="K8" s="11" t="s">
        <v>597</v>
      </c>
      <c r="L8" s="5" t="s">
        <v>67</v>
      </c>
      <c r="M8" s="26">
        <v>1</v>
      </c>
      <c r="N8" s="26">
        <v>0</v>
      </c>
      <c r="O8" s="26">
        <v>0</v>
      </c>
      <c r="P8" s="26">
        <v>0</v>
      </c>
      <c r="Q8" s="50" t="s">
        <v>69</v>
      </c>
      <c r="R8" s="99" t="s">
        <v>69</v>
      </c>
      <c r="S8" s="7" t="s">
        <v>2201</v>
      </c>
      <c r="T8" s="167">
        <v>44727</v>
      </c>
      <c r="U8" s="167">
        <v>44741</v>
      </c>
      <c r="V8" s="199" t="s">
        <v>70</v>
      </c>
      <c r="W8" s="199" t="s">
        <v>70</v>
      </c>
      <c r="X8" s="199"/>
      <c r="Y8" s="199"/>
      <c r="Z8" s="199"/>
      <c r="AA8" s="122" t="s">
        <v>1809</v>
      </c>
      <c r="AB8" s="122" t="s">
        <v>1809</v>
      </c>
      <c r="AC8" s="122" t="s">
        <v>1809</v>
      </c>
      <c r="AD8" s="50" t="s">
        <v>69</v>
      </c>
      <c r="AE8" s="58" t="s">
        <v>1060</v>
      </c>
      <c r="AF8" s="58" t="s">
        <v>70</v>
      </c>
      <c r="AG8" s="11" t="s">
        <v>596</v>
      </c>
      <c r="AH8" s="5"/>
      <c r="AI8" s="7" t="s">
        <v>224</v>
      </c>
      <c r="AJ8" s="167">
        <v>44632</v>
      </c>
      <c r="AK8" s="33">
        <v>44639</v>
      </c>
      <c r="AL8" s="50" t="s">
        <v>69</v>
      </c>
      <c r="AM8" s="50" t="s">
        <v>1060</v>
      </c>
      <c r="AN8" s="208"/>
      <c r="AO8" s="209" t="s">
        <v>596</v>
      </c>
      <c r="AP8" s="28"/>
      <c r="AQ8" s="319" t="s">
        <v>1143</v>
      </c>
      <c r="AR8" s="208" t="s">
        <v>613</v>
      </c>
      <c r="AS8" s="50" t="s">
        <v>69</v>
      </c>
      <c r="AT8" s="50" t="s">
        <v>1060</v>
      </c>
      <c r="AU8" s="28"/>
      <c r="AV8" s="11" t="s">
        <v>596</v>
      </c>
      <c r="AW8" s="28"/>
      <c r="AX8" s="319" t="s">
        <v>1143</v>
      </c>
      <c r="AY8" s="208" t="s">
        <v>613</v>
      </c>
      <c r="AZ8" s="50" t="s">
        <v>69</v>
      </c>
      <c r="BA8" s="240" t="s">
        <v>1060</v>
      </c>
      <c r="BB8" s="58"/>
      <c r="BC8" s="11" t="s">
        <v>596</v>
      </c>
      <c r="BD8" s="5"/>
      <c r="BE8" s="430" t="s">
        <v>293</v>
      </c>
      <c r="BF8" s="167"/>
      <c r="BG8" s="33"/>
      <c r="BH8" s="50" t="s">
        <v>69</v>
      </c>
      <c r="BI8" s="434" t="s">
        <v>1060</v>
      </c>
      <c r="BJ8" s="58"/>
      <c r="BK8" s="11" t="s">
        <v>596</v>
      </c>
      <c r="BL8" s="5"/>
      <c r="BM8" s="7"/>
      <c r="BN8" s="478" t="s">
        <v>293</v>
      </c>
      <c r="BO8" s="33"/>
      <c r="BP8" s="82" t="s">
        <v>114</v>
      </c>
      <c r="BQ8" s="102" t="s">
        <v>78</v>
      </c>
      <c r="BR8" s="167"/>
      <c r="BS8" s="478" t="s">
        <v>293</v>
      </c>
    </row>
    <row r="9" spans="1:16230" s="2" customFormat="1" ht="12.95" customHeight="1">
      <c r="A9" s="5" t="s">
        <v>384</v>
      </c>
      <c r="B9" s="5"/>
      <c r="C9" s="407" t="s">
        <v>1928</v>
      </c>
      <c r="D9" s="5" t="s">
        <v>1565</v>
      </c>
      <c r="E9" s="5" t="s">
        <v>110</v>
      </c>
      <c r="F9" s="9" t="s">
        <v>385</v>
      </c>
      <c r="G9" s="5" t="s">
        <v>75</v>
      </c>
      <c r="H9" s="5" t="s">
        <v>118</v>
      </c>
      <c r="I9" s="61" t="s">
        <v>1607</v>
      </c>
      <c r="J9" s="5"/>
      <c r="K9" s="5" t="s">
        <v>386</v>
      </c>
      <c r="L9" s="5" t="s">
        <v>107</v>
      </c>
      <c r="M9" s="26">
        <v>0.4</v>
      </c>
      <c r="N9" s="26">
        <v>0</v>
      </c>
      <c r="O9" s="26">
        <v>0</v>
      </c>
      <c r="P9" s="26">
        <v>0.6</v>
      </c>
      <c r="Q9" s="50" t="s">
        <v>69</v>
      </c>
      <c r="R9" s="99" t="s">
        <v>69</v>
      </c>
      <c r="S9" s="7" t="s">
        <v>224</v>
      </c>
      <c r="T9" s="167">
        <v>44395</v>
      </c>
      <c r="U9" s="167" t="s">
        <v>72</v>
      </c>
      <c r="V9" s="199" t="s">
        <v>69</v>
      </c>
      <c r="W9" s="199" t="s">
        <v>1069</v>
      </c>
      <c r="X9" s="199"/>
      <c r="Y9" s="199"/>
      <c r="Z9" s="199"/>
      <c r="AA9" s="169" t="s">
        <v>613</v>
      </c>
      <c r="AB9" s="170">
        <v>44804</v>
      </c>
      <c r="AC9" s="170" t="s">
        <v>72</v>
      </c>
      <c r="AD9" s="50" t="s">
        <v>69</v>
      </c>
      <c r="AE9" s="58" t="s">
        <v>1060</v>
      </c>
      <c r="AF9" s="58" t="s">
        <v>70</v>
      </c>
      <c r="AG9" s="61" t="s">
        <v>1607</v>
      </c>
      <c r="AH9" s="5"/>
      <c r="AI9" s="7" t="s">
        <v>224</v>
      </c>
      <c r="AJ9" s="167">
        <v>44632</v>
      </c>
      <c r="AK9" s="33">
        <v>44639</v>
      </c>
      <c r="AL9" s="50" t="s">
        <v>69</v>
      </c>
      <c r="AM9" s="50" t="s">
        <v>1060</v>
      </c>
      <c r="AN9" s="208"/>
      <c r="AO9" s="209" t="s">
        <v>177</v>
      </c>
      <c r="AP9" s="28"/>
      <c r="AQ9" s="319" t="s">
        <v>1143</v>
      </c>
      <c r="AR9" s="208" t="s">
        <v>293</v>
      </c>
      <c r="AS9" s="50" t="s">
        <v>69</v>
      </c>
      <c r="AT9" s="50" t="s">
        <v>1060</v>
      </c>
      <c r="AU9" s="28"/>
      <c r="AV9" s="11" t="s">
        <v>177</v>
      </c>
      <c r="AW9" s="28"/>
      <c r="AX9" s="319" t="s">
        <v>1143</v>
      </c>
      <c r="AY9" s="208" t="s">
        <v>224</v>
      </c>
      <c r="AZ9" s="50" t="s">
        <v>69</v>
      </c>
      <c r="BA9" s="240" t="s">
        <v>1060</v>
      </c>
      <c r="BB9" s="58"/>
      <c r="BC9" s="11" t="s">
        <v>1607</v>
      </c>
      <c r="BD9" s="5"/>
      <c r="BE9" s="430" t="s">
        <v>224</v>
      </c>
      <c r="BF9" s="167"/>
      <c r="BG9" s="33"/>
      <c r="BH9" s="50" t="s">
        <v>69</v>
      </c>
      <c r="BI9" s="434" t="s">
        <v>1060</v>
      </c>
      <c r="BJ9" s="58"/>
      <c r="BK9" s="61" t="s">
        <v>1607</v>
      </c>
      <c r="BL9" s="5"/>
      <c r="BM9" s="7"/>
      <c r="BN9" s="478" t="s">
        <v>750</v>
      </c>
      <c r="BO9" s="33"/>
      <c r="BP9" s="82" t="s">
        <v>108</v>
      </c>
      <c r="BQ9" s="102" t="s">
        <v>78</v>
      </c>
      <c r="BR9" s="170" t="s">
        <v>1143</v>
      </c>
      <c r="BS9" s="478" t="s">
        <v>750</v>
      </c>
    </row>
    <row r="10" spans="1:16230" s="2" customFormat="1" ht="12.95" customHeight="1">
      <c r="A10" s="5" t="s">
        <v>387</v>
      </c>
      <c r="B10" s="5"/>
      <c r="C10" s="407" t="s">
        <v>1928</v>
      </c>
      <c r="D10" s="10" t="s">
        <v>1565</v>
      </c>
      <c r="E10" s="5" t="s">
        <v>110</v>
      </c>
      <c r="F10" s="9" t="s">
        <v>388</v>
      </c>
      <c r="G10" s="5" t="s">
        <v>389</v>
      </c>
      <c r="H10" s="5" t="s">
        <v>118</v>
      </c>
      <c r="I10" s="11" t="s">
        <v>390</v>
      </c>
      <c r="J10" s="5"/>
      <c r="K10" s="5" t="s">
        <v>75</v>
      </c>
      <c r="L10" s="5" t="s">
        <v>67</v>
      </c>
      <c r="M10" s="26">
        <v>1</v>
      </c>
      <c r="N10" s="26">
        <v>0</v>
      </c>
      <c r="O10" s="26">
        <v>0</v>
      </c>
      <c r="P10" s="26">
        <v>0</v>
      </c>
      <c r="Q10" s="50" t="s">
        <v>69</v>
      </c>
      <c r="R10" s="99" t="s">
        <v>69</v>
      </c>
      <c r="S10" s="7" t="s">
        <v>2206</v>
      </c>
      <c r="T10" s="167">
        <v>44517</v>
      </c>
      <c r="U10" s="167">
        <v>44531</v>
      </c>
      <c r="V10" s="199" t="s">
        <v>69</v>
      </c>
      <c r="W10" s="199" t="s">
        <v>1069</v>
      </c>
      <c r="X10" s="199"/>
      <c r="Y10" s="199"/>
      <c r="Z10" s="199"/>
      <c r="AA10" s="7" t="s">
        <v>613</v>
      </c>
      <c r="AB10" s="167">
        <v>44804</v>
      </c>
      <c r="AC10" s="167" t="s">
        <v>72</v>
      </c>
      <c r="AD10" s="50" t="s">
        <v>69</v>
      </c>
      <c r="AE10" s="58" t="s">
        <v>1060</v>
      </c>
      <c r="AF10" s="58" t="s">
        <v>70</v>
      </c>
      <c r="AG10" s="11" t="s">
        <v>390</v>
      </c>
      <c r="AH10" s="5"/>
      <c r="AI10" s="7" t="s">
        <v>224</v>
      </c>
      <c r="AJ10" s="167">
        <v>44632</v>
      </c>
      <c r="AK10" s="33">
        <v>44639</v>
      </c>
      <c r="AL10" s="50" t="s">
        <v>69</v>
      </c>
      <c r="AM10" s="50" t="s">
        <v>1060</v>
      </c>
      <c r="AN10" s="208"/>
      <c r="AO10" s="209" t="s">
        <v>390</v>
      </c>
      <c r="AP10" s="28"/>
      <c r="AQ10" s="319" t="s">
        <v>1143</v>
      </c>
      <c r="AR10" s="208" t="s">
        <v>293</v>
      </c>
      <c r="AS10" s="50" t="s">
        <v>69</v>
      </c>
      <c r="AT10" s="50" t="s">
        <v>1060</v>
      </c>
      <c r="AU10" s="28"/>
      <c r="AV10" s="11" t="s">
        <v>390</v>
      </c>
      <c r="AW10" s="28"/>
      <c r="AX10" s="319" t="s">
        <v>1143</v>
      </c>
      <c r="AY10" s="208" t="s">
        <v>224</v>
      </c>
      <c r="AZ10" s="50" t="s">
        <v>69</v>
      </c>
      <c r="BA10" s="240" t="s">
        <v>1060</v>
      </c>
      <c r="BB10" s="58"/>
      <c r="BC10" s="11" t="s">
        <v>390</v>
      </c>
      <c r="BD10" s="5"/>
      <c r="BE10" s="430" t="s">
        <v>293</v>
      </c>
      <c r="BF10" s="167"/>
      <c r="BG10" s="33"/>
      <c r="BH10" s="50" t="s">
        <v>69</v>
      </c>
      <c r="BI10" s="434" t="s">
        <v>1060</v>
      </c>
      <c r="BJ10" s="58"/>
      <c r="BK10" s="11" t="s">
        <v>390</v>
      </c>
      <c r="BL10" s="5"/>
      <c r="BM10" s="7"/>
      <c r="BN10" s="478" t="s">
        <v>293</v>
      </c>
      <c r="BO10" s="33"/>
      <c r="BP10" s="82" t="s">
        <v>77</v>
      </c>
      <c r="BQ10" s="47" t="s">
        <v>71</v>
      </c>
      <c r="BR10" s="167" t="s">
        <v>1143</v>
      </c>
      <c r="BS10" s="478" t="s">
        <v>293</v>
      </c>
    </row>
    <row r="11" spans="1:16230" s="2" customFormat="1" ht="12.95" customHeight="1">
      <c r="A11" s="5" t="s">
        <v>606</v>
      </c>
      <c r="B11" s="5"/>
      <c r="C11" s="407" t="s">
        <v>1928</v>
      </c>
      <c r="D11" s="10" t="s">
        <v>1565</v>
      </c>
      <c r="E11" s="5" t="s">
        <v>110</v>
      </c>
      <c r="F11" s="6" t="s">
        <v>607</v>
      </c>
      <c r="G11" s="5" t="s">
        <v>608</v>
      </c>
      <c r="H11" s="5" t="s">
        <v>1148</v>
      </c>
      <c r="I11" s="11" t="s">
        <v>596</v>
      </c>
      <c r="J11" s="5"/>
      <c r="K11" s="11" t="s">
        <v>609</v>
      </c>
      <c r="L11" s="5" t="s">
        <v>67</v>
      </c>
      <c r="M11" s="26">
        <v>1</v>
      </c>
      <c r="N11" s="26">
        <v>0</v>
      </c>
      <c r="O11" s="26">
        <v>0</v>
      </c>
      <c r="P11" s="26">
        <v>0</v>
      </c>
      <c r="Q11" s="50" t="s">
        <v>69</v>
      </c>
      <c r="R11" s="99" t="s">
        <v>69</v>
      </c>
      <c r="S11" s="7" t="s">
        <v>82</v>
      </c>
      <c r="T11" s="167">
        <v>44608</v>
      </c>
      <c r="U11" s="167">
        <v>44622</v>
      </c>
      <c r="V11" s="199" t="s">
        <v>70</v>
      </c>
      <c r="W11" s="199" t="s">
        <v>70</v>
      </c>
      <c r="X11" s="199"/>
      <c r="Y11" s="199"/>
      <c r="Z11" s="199"/>
      <c r="AA11" s="122" t="s">
        <v>1809</v>
      </c>
      <c r="AB11" s="122" t="s">
        <v>1809</v>
      </c>
      <c r="AC11" s="122" t="s">
        <v>1809</v>
      </c>
      <c r="AD11" s="50" t="s">
        <v>70</v>
      </c>
      <c r="AE11" s="58"/>
      <c r="AF11" s="50"/>
      <c r="AG11" s="11" t="s">
        <v>596</v>
      </c>
      <c r="AH11" s="5"/>
      <c r="AI11" s="7" t="s">
        <v>72</v>
      </c>
      <c r="AJ11" s="7" t="s">
        <v>72</v>
      </c>
      <c r="AK11" s="7" t="s">
        <v>72</v>
      </c>
      <c r="AL11" s="50" t="s">
        <v>69</v>
      </c>
      <c r="AM11" s="50" t="s">
        <v>1060</v>
      </c>
      <c r="AN11" s="208"/>
      <c r="AO11" s="209" t="s">
        <v>596</v>
      </c>
      <c r="AP11" s="28"/>
      <c r="AQ11" s="319" t="s">
        <v>1143</v>
      </c>
      <c r="AR11" s="208" t="s">
        <v>613</v>
      </c>
      <c r="AS11" s="50" t="s">
        <v>69</v>
      </c>
      <c r="AT11" s="50" t="s">
        <v>1060</v>
      </c>
      <c r="AU11" s="28"/>
      <c r="AV11" s="11" t="s">
        <v>596</v>
      </c>
      <c r="AW11" s="28"/>
      <c r="AX11" s="319" t="s">
        <v>1143</v>
      </c>
      <c r="AY11" s="208" t="s">
        <v>613</v>
      </c>
      <c r="AZ11" s="156" t="s">
        <v>69</v>
      </c>
      <c r="BA11" s="240" t="s">
        <v>1060</v>
      </c>
      <c r="BB11" s="50"/>
      <c r="BC11" s="11" t="s">
        <v>596</v>
      </c>
      <c r="BD11" s="5"/>
      <c r="BE11" s="208" t="s">
        <v>613</v>
      </c>
      <c r="BF11" s="7"/>
      <c r="BG11" s="7"/>
      <c r="BH11" s="50" t="s">
        <v>69</v>
      </c>
      <c r="BI11" s="434" t="s">
        <v>1060</v>
      </c>
      <c r="BJ11" s="50"/>
      <c r="BK11" s="11" t="s">
        <v>596</v>
      </c>
      <c r="BL11" s="5"/>
      <c r="BM11" s="7"/>
      <c r="BN11" s="478" t="s">
        <v>293</v>
      </c>
      <c r="BO11" s="7"/>
      <c r="BP11" s="82" t="s">
        <v>77</v>
      </c>
      <c r="BQ11" s="47" t="s">
        <v>71</v>
      </c>
      <c r="BR11" s="167"/>
      <c r="BS11" s="478" t="s">
        <v>293</v>
      </c>
    </row>
    <row r="12" spans="1:16230" s="2" customFormat="1" ht="12.95" customHeight="1">
      <c r="A12" s="5" t="s">
        <v>391</v>
      </c>
      <c r="B12" s="5"/>
      <c r="C12" s="407" t="s">
        <v>1928</v>
      </c>
      <c r="D12" s="10" t="s">
        <v>1565</v>
      </c>
      <c r="E12" s="5" t="s">
        <v>110</v>
      </c>
      <c r="F12" s="9" t="s">
        <v>1042</v>
      </c>
      <c r="G12" s="5" t="s">
        <v>75</v>
      </c>
      <c r="H12" s="5" t="s">
        <v>118</v>
      </c>
      <c r="I12" s="11" t="s">
        <v>392</v>
      </c>
      <c r="J12" s="5"/>
      <c r="K12" s="5" t="s">
        <v>75</v>
      </c>
      <c r="L12" s="5" t="s">
        <v>67</v>
      </c>
      <c r="M12" s="26">
        <v>1</v>
      </c>
      <c r="N12" s="26">
        <v>0</v>
      </c>
      <c r="O12" s="26">
        <v>0</v>
      </c>
      <c r="P12" s="26">
        <v>0</v>
      </c>
      <c r="Q12" s="50" t="s">
        <v>69</v>
      </c>
      <c r="R12" s="99" t="s">
        <v>69</v>
      </c>
      <c r="S12" s="7" t="s">
        <v>82</v>
      </c>
      <c r="T12" s="167">
        <v>44608</v>
      </c>
      <c r="U12" s="167">
        <v>44622</v>
      </c>
      <c r="V12" s="199" t="s">
        <v>69</v>
      </c>
      <c r="W12" s="199" t="s">
        <v>1069</v>
      </c>
      <c r="X12" s="199"/>
      <c r="Y12" s="199"/>
      <c r="Z12" s="199"/>
      <c r="AA12" s="7" t="s">
        <v>224</v>
      </c>
      <c r="AB12" s="167">
        <v>44773</v>
      </c>
      <c r="AC12" s="167">
        <v>44787</v>
      </c>
      <c r="AD12" s="50" t="s">
        <v>69</v>
      </c>
      <c r="AE12" s="58" t="s">
        <v>1060</v>
      </c>
      <c r="AF12" s="58" t="s">
        <v>70</v>
      </c>
      <c r="AG12" s="11" t="s">
        <v>392</v>
      </c>
      <c r="AH12" s="5"/>
      <c r="AI12" s="7" t="s">
        <v>224</v>
      </c>
      <c r="AJ12" s="167">
        <v>44632</v>
      </c>
      <c r="AK12" s="33">
        <v>44639</v>
      </c>
      <c r="AL12" s="50" t="s">
        <v>69</v>
      </c>
      <c r="AM12" s="50" t="s">
        <v>1060</v>
      </c>
      <c r="AN12" s="208"/>
      <c r="AO12" s="209" t="s">
        <v>392</v>
      </c>
      <c r="AP12" s="28"/>
      <c r="AQ12" s="319" t="s">
        <v>1143</v>
      </c>
      <c r="AR12" s="208" t="s">
        <v>613</v>
      </c>
      <c r="AS12" s="50" t="s">
        <v>69</v>
      </c>
      <c r="AT12" s="50" t="s">
        <v>1060</v>
      </c>
      <c r="AU12" s="28"/>
      <c r="AV12" s="11" t="s">
        <v>392</v>
      </c>
      <c r="AW12" s="28"/>
      <c r="AX12" s="319" t="s">
        <v>1143</v>
      </c>
      <c r="AY12" s="208" t="s">
        <v>613</v>
      </c>
      <c r="AZ12" s="50" t="s">
        <v>69</v>
      </c>
      <c r="BA12" s="240" t="s">
        <v>1060</v>
      </c>
      <c r="BB12" s="58"/>
      <c r="BC12" s="11" t="s">
        <v>392</v>
      </c>
      <c r="BD12" s="5"/>
      <c r="BE12" s="208" t="s">
        <v>613</v>
      </c>
      <c r="BF12" s="167"/>
      <c r="BG12" s="33"/>
      <c r="BH12" s="50" t="s">
        <v>69</v>
      </c>
      <c r="BI12" s="434" t="s">
        <v>1060</v>
      </c>
      <c r="BJ12" s="58"/>
      <c r="BK12" s="11" t="s">
        <v>392</v>
      </c>
      <c r="BL12" s="5"/>
      <c r="BM12" s="7"/>
      <c r="BN12" s="478" t="s">
        <v>293</v>
      </c>
      <c r="BO12" s="33"/>
      <c r="BP12" s="82" t="s">
        <v>114</v>
      </c>
      <c r="BQ12" s="102" t="s">
        <v>78</v>
      </c>
      <c r="BR12" s="167" t="s">
        <v>1143</v>
      </c>
      <c r="BS12" s="478" t="s">
        <v>293</v>
      </c>
    </row>
    <row r="13" spans="1:16230" ht="12.95" customHeight="1">
      <c r="A13" s="5" t="s">
        <v>614</v>
      </c>
      <c r="B13" s="5"/>
      <c r="C13" s="407" t="s">
        <v>1928</v>
      </c>
      <c r="D13" s="5" t="s">
        <v>1565</v>
      </c>
      <c r="E13" s="5" t="s">
        <v>110</v>
      </c>
      <c r="F13" s="6" t="s">
        <v>615</v>
      </c>
      <c r="G13" s="5" t="s">
        <v>616</v>
      </c>
      <c r="H13" s="5" t="s">
        <v>118</v>
      </c>
      <c r="I13" s="11" t="s">
        <v>588</v>
      </c>
      <c r="J13" s="5"/>
      <c r="K13" s="5" t="s">
        <v>75</v>
      </c>
      <c r="L13" s="5" t="s">
        <v>67</v>
      </c>
      <c r="M13" s="26">
        <v>1</v>
      </c>
      <c r="N13" s="26">
        <v>0</v>
      </c>
      <c r="O13" s="26">
        <v>0</v>
      </c>
      <c r="P13" s="26">
        <v>0</v>
      </c>
      <c r="Q13" s="50" t="s">
        <v>69</v>
      </c>
      <c r="R13" s="99" t="s">
        <v>69</v>
      </c>
      <c r="S13" s="7" t="s">
        <v>82</v>
      </c>
      <c r="T13" s="167">
        <v>44608</v>
      </c>
      <c r="U13" s="167">
        <v>44622</v>
      </c>
      <c r="V13" s="199" t="s">
        <v>69</v>
      </c>
      <c r="W13" s="199" t="s">
        <v>1069</v>
      </c>
      <c r="X13" s="199"/>
      <c r="Y13" s="199"/>
      <c r="Z13" s="199"/>
      <c r="AA13" s="7" t="s">
        <v>613</v>
      </c>
      <c r="AB13" s="167">
        <v>44804</v>
      </c>
      <c r="AC13" s="167" t="s">
        <v>72</v>
      </c>
      <c r="AD13" s="50" t="s">
        <v>70</v>
      </c>
      <c r="AE13" s="58"/>
      <c r="AF13" s="50"/>
      <c r="AG13" s="11" t="s">
        <v>588</v>
      </c>
      <c r="AH13" s="5"/>
      <c r="AI13" s="7" t="s">
        <v>72</v>
      </c>
      <c r="AJ13" s="7" t="s">
        <v>72</v>
      </c>
      <c r="AK13" s="7" t="s">
        <v>72</v>
      </c>
      <c r="AL13" s="50" t="s">
        <v>69</v>
      </c>
      <c r="AM13" s="50" t="s">
        <v>1060</v>
      </c>
      <c r="AN13" s="208"/>
      <c r="AO13" s="209" t="s">
        <v>588</v>
      </c>
      <c r="AP13" s="28"/>
      <c r="AQ13" s="319" t="s">
        <v>1143</v>
      </c>
      <c r="AR13" s="208" t="s">
        <v>613</v>
      </c>
      <c r="AS13" s="50" t="s">
        <v>70</v>
      </c>
      <c r="AT13" s="50" t="s">
        <v>70</v>
      </c>
      <c r="AU13" s="50" t="s">
        <v>70</v>
      </c>
      <c r="AV13" s="50" t="s">
        <v>70</v>
      </c>
      <c r="AW13" s="50" t="s">
        <v>70</v>
      </c>
      <c r="AX13" s="50" t="s">
        <v>70</v>
      </c>
      <c r="AY13" s="50" t="s">
        <v>70</v>
      </c>
      <c r="AZ13" s="50" t="s">
        <v>70</v>
      </c>
      <c r="BA13" s="240" t="s">
        <v>70</v>
      </c>
      <c r="BB13" s="50"/>
      <c r="BC13" s="11" t="s">
        <v>588</v>
      </c>
      <c r="BD13" s="5"/>
      <c r="BE13" s="430" t="s">
        <v>72</v>
      </c>
      <c r="BF13" s="7"/>
      <c r="BG13" s="7"/>
      <c r="BH13" s="50" t="s">
        <v>69</v>
      </c>
      <c r="BI13" s="434" t="s">
        <v>1060</v>
      </c>
      <c r="BJ13" s="50"/>
      <c r="BK13" s="11" t="s">
        <v>588</v>
      </c>
      <c r="BL13" s="5"/>
      <c r="BM13" s="7"/>
      <c r="BN13" s="478" t="s">
        <v>293</v>
      </c>
      <c r="BO13" s="7"/>
      <c r="BP13" s="82" t="s">
        <v>114</v>
      </c>
      <c r="BQ13" s="47" t="s">
        <v>71</v>
      </c>
      <c r="BR13" s="167" t="s">
        <v>1143</v>
      </c>
      <c r="BS13" s="478" t="s">
        <v>293</v>
      </c>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row>
    <row r="14" spans="1:16230" ht="12.95" customHeight="1">
      <c r="A14" s="5" t="s">
        <v>617</v>
      </c>
      <c r="B14" s="5"/>
      <c r="C14" s="407" t="s">
        <v>1928</v>
      </c>
      <c r="D14" s="5" t="s">
        <v>1565</v>
      </c>
      <c r="E14" s="5" t="s">
        <v>110</v>
      </c>
      <c r="F14" s="62" t="s">
        <v>618</v>
      </c>
      <c r="G14" s="5" t="s">
        <v>619</v>
      </c>
      <c r="H14" s="5" t="s">
        <v>118</v>
      </c>
      <c r="I14" s="11" t="s">
        <v>383</v>
      </c>
      <c r="J14" s="5"/>
      <c r="K14" s="11" t="s">
        <v>620</v>
      </c>
      <c r="L14" s="12" t="s">
        <v>67</v>
      </c>
      <c r="M14" s="29">
        <v>1</v>
      </c>
      <c r="N14" s="26">
        <v>0</v>
      </c>
      <c r="O14" s="26">
        <v>0</v>
      </c>
      <c r="P14" s="26">
        <v>0</v>
      </c>
      <c r="Q14" s="50" t="s">
        <v>69</v>
      </c>
      <c r="R14" s="99" t="s">
        <v>69</v>
      </c>
      <c r="S14" s="7" t="s">
        <v>82</v>
      </c>
      <c r="T14" s="167">
        <v>44608</v>
      </c>
      <c r="U14" s="167">
        <v>44622</v>
      </c>
      <c r="V14" s="199" t="s">
        <v>68</v>
      </c>
      <c r="W14" s="199" t="s">
        <v>1058</v>
      </c>
      <c r="X14" s="199"/>
      <c r="Y14" s="199"/>
      <c r="Z14" s="199"/>
      <c r="AA14" s="7" t="s">
        <v>750</v>
      </c>
      <c r="AB14" s="167">
        <v>44889</v>
      </c>
      <c r="AC14" s="167">
        <v>44902</v>
      </c>
      <c r="AD14" s="50" t="s">
        <v>70</v>
      </c>
      <c r="AE14" s="58"/>
      <c r="AF14" s="50"/>
      <c r="AG14" s="11" t="s">
        <v>383</v>
      </c>
      <c r="AH14" s="5"/>
      <c r="AI14" s="7" t="s">
        <v>72</v>
      </c>
      <c r="AJ14" s="7" t="s">
        <v>72</v>
      </c>
      <c r="AK14" s="7" t="s">
        <v>72</v>
      </c>
      <c r="AL14" s="50" t="s">
        <v>69</v>
      </c>
      <c r="AM14" s="50" t="s">
        <v>1060</v>
      </c>
      <c r="AN14" s="208"/>
      <c r="AO14" s="209" t="s">
        <v>383</v>
      </c>
      <c r="AP14" s="28"/>
      <c r="AQ14" s="319" t="s">
        <v>1143</v>
      </c>
      <c r="AR14" s="208" t="s">
        <v>613</v>
      </c>
      <c r="AS14" s="50" t="s">
        <v>70</v>
      </c>
      <c r="AT14" s="28" t="s">
        <v>70</v>
      </c>
      <c r="AU14" s="28"/>
      <c r="AV14" s="11" t="s">
        <v>383</v>
      </c>
      <c r="AW14" s="28"/>
      <c r="AX14" s="50" t="s">
        <v>70</v>
      </c>
      <c r="AY14" s="50" t="s">
        <v>70</v>
      </c>
      <c r="AZ14" s="50" t="s">
        <v>70</v>
      </c>
      <c r="BA14" s="240" t="s">
        <v>70</v>
      </c>
      <c r="BB14" s="50"/>
      <c r="BC14" s="11" t="s">
        <v>383</v>
      </c>
      <c r="BD14" s="5"/>
      <c r="BE14" s="430" t="s">
        <v>72</v>
      </c>
      <c r="BF14" s="7"/>
      <c r="BG14" s="7"/>
      <c r="BH14" s="50" t="s">
        <v>69</v>
      </c>
      <c r="BI14" s="434" t="s">
        <v>1060</v>
      </c>
      <c r="BJ14" s="50"/>
      <c r="BK14" s="11" t="s">
        <v>383</v>
      </c>
      <c r="BL14" s="5"/>
      <c r="BM14" s="7"/>
      <c r="BN14" s="478" t="s">
        <v>293</v>
      </c>
      <c r="BO14" s="7"/>
      <c r="BP14" s="82" t="s">
        <v>114</v>
      </c>
      <c r="BQ14" s="102" t="s">
        <v>71</v>
      </c>
      <c r="BR14" s="167" t="s">
        <v>1143</v>
      </c>
      <c r="BS14" s="478" t="s">
        <v>293</v>
      </c>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row>
    <row r="15" spans="1:16230" ht="12.95" customHeight="1">
      <c r="A15" s="5" t="s">
        <v>893</v>
      </c>
      <c r="B15" s="5"/>
      <c r="C15" s="407" t="s">
        <v>1928</v>
      </c>
      <c r="D15" s="10" t="s">
        <v>1565</v>
      </c>
      <c r="E15" s="5" t="s">
        <v>110</v>
      </c>
      <c r="F15" s="6" t="s">
        <v>894</v>
      </c>
      <c r="G15" s="5" t="s">
        <v>75</v>
      </c>
      <c r="H15" s="5" t="s">
        <v>118</v>
      </c>
      <c r="I15" s="11" t="s">
        <v>895</v>
      </c>
      <c r="J15" s="5"/>
      <c r="K15" s="11" t="s">
        <v>120</v>
      </c>
      <c r="L15" s="5" t="s">
        <v>67</v>
      </c>
      <c r="M15" s="26">
        <v>1</v>
      </c>
      <c r="N15" s="26">
        <v>0</v>
      </c>
      <c r="O15" s="26">
        <v>0</v>
      </c>
      <c r="P15" s="26">
        <v>0</v>
      </c>
      <c r="Q15" s="50" t="s">
        <v>69</v>
      </c>
      <c r="R15" s="99" t="s">
        <v>69</v>
      </c>
      <c r="S15" s="7" t="s">
        <v>750</v>
      </c>
      <c r="T15" s="167">
        <v>44489</v>
      </c>
      <c r="U15" s="167">
        <v>44503</v>
      </c>
      <c r="V15" s="199" t="s">
        <v>69</v>
      </c>
      <c r="W15" s="199" t="s">
        <v>1060</v>
      </c>
      <c r="X15" s="199"/>
      <c r="Y15" s="199"/>
      <c r="Z15" s="199"/>
      <c r="AA15" s="7" t="s">
        <v>224</v>
      </c>
      <c r="AB15" s="167">
        <v>44773</v>
      </c>
      <c r="AC15" s="167">
        <v>44787</v>
      </c>
      <c r="AD15" s="50" t="s">
        <v>69</v>
      </c>
      <c r="AE15" s="58" t="s">
        <v>1060</v>
      </c>
      <c r="AF15" s="58" t="s">
        <v>70</v>
      </c>
      <c r="AG15" s="11" t="s">
        <v>1631</v>
      </c>
      <c r="AH15" s="5"/>
      <c r="AI15" s="7" t="s">
        <v>224</v>
      </c>
      <c r="AJ15" s="167">
        <v>44632</v>
      </c>
      <c r="AK15" s="33">
        <v>44639</v>
      </c>
      <c r="AL15" s="50" t="s">
        <v>69</v>
      </c>
      <c r="AM15" s="50" t="s">
        <v>1060</v>
      </c>
      <c r="AN15" s="208"/>
      <c r="AO15" s="209" t="s">
        <v>895</v>
      </c>
      <c r="AP15" s="28"/>
      <c r="AQ15" s="319" t="s">
        <v>1143</v>
      </c>
      <c r="AR15" s="208" t="s">
        <v>613</v>
      </c>
      <c r="AS15" s="50" t="s">
        <v>69</v>
      </c>
      <c r="AT15" s="50" t="s">
        <v>1060</v>
      </c>
      <c r="AU15" s="28"/>
      <c r="AV15" s="11" t="s">
        <v>895</v>
      </c>
      <c r="AW15" s="28"/>
      <c r="AX15" s="319" t="s">
        <v>1143</v>
      </c>
      <c r="AY15" s="208" t="s">
        <v>613</v>
      </c>
      <c r="AZ15" s="50" t="s">
        <v>69</v>
      </c>
      <c r="BA15" s="240" t="s">
        <v>1060</v>
      </c>
      <c r="BB15" s="58"/>
      <c r="BC15" s="11" t="s">
        <v>1631</v>
      </c>
      <c r="BD15" s="5"/>
      <c r="BE15" s="430" t="s">
        <v>293</v>
      </c>
      <c r="BF15" s="167"/>
      <c r="BG15" s="33"/>
      <c r="BH15" s="50" t="s">
        <v>69</v>
      </c>
      <c r="BI15" s="434" t="s">
        <v>1060</v>
      </c>
      <c r="BJ15" s="58"/>
      <c r="BK15" s="11" t="s">
        <v>1631</v>
      </c>
      <c r="BL15" s="5"/>
      <c r="BM15" s="7"/>
      <c r="BN15" s="478" t="s">
        <v>293</v>
      </c>
      <c r="BO15" s="33"/>
      <c r="BP15" s="82" t="s">
        <v>77</v>
      </c>
      <c r="BQ15" s="47" t="s">
        <v>71</v>
      </c>
      <c r="BR15" s="167" t="s">
        <v>1143</v>
      </c>
      <c r="BS15" s="478" t="s">
        <v>293</v>
      </c>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row>
    <row r="16" spans="1:16230" s="2" customFormat="1" ht="12.95" customHeight="1">
      <c r="A16" s="5" t="s">
        <v>266</v>
      </c>
      <c r="B16" s="5"/>
      <c r="C16" s="407" t="s">
        <v>1928</v>
      </c>
      <c r="D16" s="10" t="s">
        <v>1565</v>
      </c>
      <c r="E16" s="5" t="s">
        <v>110</v>
      </c>
      <c r="F16" s="6" t="s">
        <v>267</v>
      </c>
      <c r="G16" s="5" t="s">
        <v>75</v>
      </c>
      <c r="H16" s="5" t="s">
        <v>118</v>
      </c>
      <c r="I16" s="11" t="s">
        <v>268</v>
      </c>
      <c r="J16" s="5"/>
      <c r="K16" s="5" t="s">
        <v>75</v>
      </c>
      <c r="L16" s="5" t="s">
        <v>67</v>
      </c>
      <c r="M16" s="26">
        <v>1</v>
      </c>
      <c r="N16" s="26">
        <v>0</v>
      </c>
      <c r="O16" s="26">
        <v>0</v>
      </c>
      <c r="P16" s="26">
        <v>0</v>
      </c>
      <c r="Q16" s="50" t="s">
        <v>69</v>
      </c>
      <c r="R16" s="99" t="s">
        <v>69</v>
      </c>
      <c r="S16" s="7" t="s">
        <v>2202</v>
      </c>
      <c r="T16" s="167">
        <v>44643</v>
      </c>
      <c r="U16" s="167">
        <v>44657</v>
      </c>
      <c r="V16" s="199" t="s">
        <v>69</v>
      </c>
      <c r="W16" s="199" t="s">
        <v>1060</v>
      </c>
      <c r="X16" s="199"/>
      <c r="Y16" s="199"/>
      <c r="Z16" s="199"/>
      <c r="AA16" s="7" t="s">
        <v>211</v>
      </c>
      <c r="AB16" s="167">
        <v>44950</v>
      </c>
      <c r="AC16" s="333" t="s">
        <v>72</v>
      </c>
      <c r="AD16" s="50" t="s">
        <v>69</v>
      </c>
      <c r="AE16" s="58" t="s">
        <v>1060</v>
      </c>
      <c r="AF16" s="58" t="s">
        <v>70</v>
      </c>
      <c r="AG16" s="11" t="s">
        <v>268</v>
      </c>
      <c r="AH16" s="5"/>
      <c r="AI16" s="7" t="s">
        <v>211</v>
      </c>
      <c r="AJ16" s="167">
        <v>44783</v>
      </c>
      <c r="AK16" s="33">
        <v>44797</v>
      </c>
      <c r="AL16" s="50" t="s">
        <v>69</v>
      </c>
      <c r="AM16" s="50" t="s">
        <v>1060</v>
      </c>
      <c r="AN16" s="208"/>
      <c r="AO16" s="209" t="s">
        <v>268</v>
      </c>
      <c r="AP16" s="28"/>
      <c r="AQ16" s="319" t="s">
        <v>1143</v>
      </c>
      <c r="AR16" s="208" t="s">
        <v>211</v>
      </c>
      <c r="AS16" s="50" t="s">
        <v>69</v>
      </c>
      <c r="AT16" s="50" t="s">
        <v>1060</v>
      </c>
      <c r="AU16" s="28"/>
      <c r="AV16" s="11" t="s">
        <v>268</v>
      </c>
      <c r="AW16" s="28"/>
      <c r="AX16" s="319" t="s">
        <v>1143</v>
      </c>
      <c r="AY16" s="208" t="s">
        <v>211</v>
      </c>
      <c r="AZ16" s="50" t="s">
        <v>69</v>
      </c>
      <c r="BA16" s="240" t="s">
        <v>1060</v>
      </c>
      <c r="BB16" s="58"/>
      <c r="BC16" s="11" t="s">
        <v>268</v>
      </c>
      <c r="BD16" s="5"/>
      <c r="BE16" s="430" t="s">
        <v>293</v>
      </c>
      <c r="BF16" s="167"/>
      <c r="BG16" s="33"/>
      <c r="BH16" s="50" t="s">
        <v>69</v>
      </c>
      <c r="BI16" s="434" t="s">
        <v>1060</v>
      </c>
      <c r="BJ16" s="58"/>
      <c r="BK16" s="11" t="s">
        <v>268</v>
      </c>
      <c r="BL16" s="5"/>
      <c r="BM16" s="7"/>
      <c r="BN16" s="478" t="s">
        <v>293</v>
      </c>
      <c r="BO16" s="33"/>
      <c r="BP16" s="82" t="s">
        <v>77</v>
      </c>
      <c r="BQ16" s="82" t="s">
        <v>71</v>
      </c>
      <c r="BR16" s="178" t="s">
        <v>1145</v>
      </c>
      <c r="BS16" s="478" t="s">
        <v>293</v>
      </c>
    </row>
    <row r="17" spans="1:71" s="2" customFormat="1" ht="12.95" customHeight="1">
      <c r="A17" s="5" t="s">
        <v>626</v>
      </c>
      <c r="B17" s="5"/>
      <c r="C17" s="407" t="s">
        <v>1928</v>
      </c>
      <c r="D17" s="5" t="s">
        <v>1565</v>
      </c>
      <c r="E17" s="5" t="s">
        <v>110</v>
      </c>
      <c r="F17" s="62" t="s">
        <v>627</v>
      </c>
      <c r="G17" s="5" t="s">
        <v>628</v>
      </c>
      <c r="H17" s="4" t="s">
        <v>118</v>
      </c>
      <c r="I17" s="43" t="s">
        <v>588</v>
      </c>
      <c r="J17" s="23"/>
      <c r="K17" s="11" t="s">
        <v>629</v>
      </c>
      <c r="L17" s="12" t="s">
        <v>67</v>
      </c>
      <c r="M17" s="29">
        <v>1</v>
      </c>
      <c r="N17" s="26">
        <v>0</v>
      </c>
      <c r="O17" s="26">
        <v>0</v>
      </c>
      <c r="P17" s="26">
        <v>0</v>
      </c>
      <c r="Q17" s="50" t="s">
        <v>69</v>
      </c>
      <c r="R17" s="99" t="s">
        <v>69</v>
      </c>
      <c r="S17" s="7" t="s">
        <v>82</v>
      </c>
      <c r="T17" s="167">
        <v>44608</v>
      </c>
      <c r="U17" s="167">
        <v>44622</v>
      </c>
      <c r="V17" s="199" t="s">
        <v>69</v>
      </c>
      <c r="W17" s="199" t="s">
        <v>1060</v>
      </c>
      <c r="X17" s="199"/>
      <c r="Y17" s="199"/>
      <c r="Z17" s="199"/>
      <c r="AA17" s="7" t="s">
        <v>750</v>
      </c>
      <c r="AB17" s="167">
        <v>44889</v>
      </c>
      <c r="AC17" s="167">
        <v>44902</v>
      </c>
      <c r="AD17" s="50" t="s">
        <v>70</v>
      </c>
      <c r="AE17" s="58"/>
      <c r="AF17" s="50"/>
      <c r="AG17" s="43" t="s">
        <v>588</v>
      </c>
      <c r="AH17" s="23"/>
      <c r="AI17" s="7" t="s">
        <v>72</v>
      </c>
      <c r="AJ17" s="7" t="s">
        <v>72</v>
      </c>
      <c r="AK17" s="7" t="s">
        <v>72</v>
      </c>
      <c r="AL17" s="50" t="s">
        <v>69</v>
      </c>
      <c r="AM17" s="50" t="s">
        <v>1060</v>
      </c>
      <c r="AN17" s="208"/>
      <c r="AO17" s="213" t="s">
        <v>588</v>
      </c>
      <c r="AP17" s="28"/>
      <c r="AQ17" s="319" t="s">
        <v>1143</v>
      </c>
      <c r="AR17" s="208" t="s">
        <v>293</v>
      </c>
      <c r="AS17" s="50" t="s">
        <v>69</v>
      </c>
      <c r="AT17" s="50" t="s">
        <v>1060</v>
      </c>
      <c r="AU17" s="28"/>
      <c r="AV17" s="43" t="s">
        <v>588</v>
      </c>
      <c r="AW17" s="28"/>
      <c r="AX17" s="319" t="s">
        <v>1143</v>
      </c>
      <c r="AY17" s="208" t="s">
        <v>224</v>
      </c>
      <c r="AZ17" s="50" t="s">
        <v>70</v>
      </c>
      <c r="BA17" s="240" t="s">
        <v>1060</v>
      </c>
      <c r="BB17" s="50"/>
      <c r="BC17" s="43" t="s">
        <v>588</v>
      </c>
      <c r="BD17" s="23"/>
      <c r="BE17" s="430" t="s">
        <v>72</v>
      </c>
      <c r="BF17" s="7"/>
      <c r="BG17" s="7"/>
      <c r="BH17" s="50" t="s">
        <v>69</v>
      </c>
      <c r="BI17" s="434" t="s">
        <v>1060</v>
      </c>
      <c r="BJ17" s="50"/>
      <c r="BK17" s="43" t="s">
        <v>588</v>
      </c>
      <c r="BL17" s="23"/>
      <c r="BM17" s="7"/>
      <c r="BN17" s="478" t="s">
        <v>293</v>
      </c>
      <c r="BO17" s="7"/>
      <c r="BP17" s="82" t="s">
        <v>108</v>
      </c>
      <c r="BQ17" s="102" t="s">
        <v>71</v>
      </c>
      <c r="BR17" s="167" t="s">
        <v>1143</v>
      </c>
      <c r="BS17" s="478" t="s">
        <v>293</v>
      </c>
    </row>
    <row r="18" spans="1:71" s="2" customFormat="1" ht="12.95" customHeight="1">
      <c r="A18" s="5" t="s">
        <v>630</v>
      </c>
      <c r="B18" s="5"/>
      <c r="C18" s="407" t="s">
        <v>1928</v>
      </c>
      <c r="D18" s="5" t="s">
        <v>1565</v>
      </c>
      <c r="E18" s="5" t="s">
        <v>110</v>
      </c>
      <c r="F18" s="6" t="s">
        <v>631</v>
      </c>
      <c r="G18" s="5" t="s">
        <v>632</v>
      </c>
      <c r="H18" s="5" t="s">
        <v>118</v>
      </c>
      <c r="I18" s="43" t="s">
        <v>588</v>
      </c>
      <c r="J18" s="23"/>
      <c r="K18" s="5" t="s">
        <v>633</v>
      </c>
      <c r="L18" s="5" t="s">
        <v>67</v>
      </c>
      <c r="M18" s="26">
        <v>1</v>
      </c>
      <c r="N18" s="26">
        <v>0</v>
      </c>
      <c r="O18" s="26">
        <v>0</v>
      </c>
      <c r="P18" s="26">
        <v>0</v>
      </c>
      <c r="Q18" s="50" t="s">
        <v>69</v>
      </c>
      <c r="R18" s="99" t="s">
        <v>69</v>
      </c>
      <c r="S18" s="7" t="s">
        <v>82</v>
      </c>
      <c r="T18" s="167">
        <v>44608</v>
      </c>
      <c r="U18" s="167">
        <v>44622</v>
      </c>
      <c r="V18" s="199" t="s">
        <v>69</v>
      </c>
      <c r="W18" s="199" t="s">
        <v>1060</v>
      </c>
      <c r="X18" s="199"/>
      <c r="Y18" s="199"/>
      <c r="Z18" s="199"/>
      <c r="AA18" s="7" t="s">
        <v>224</v>
      </c>
      <c r="AB18" s="167">
        <v>44773</v>
      </c>
      <c r="AC18" s="167">
        <v>44787</v>
      </c>
      <c r="AD18" s="50" t="s">
        <v>70</v>
      </c>
      <c r="AE18" s="58"/>
      <c r="AF18" s="50"/>
      <c r="AG18" s="43" t="s">
        <v>588</v>
      </c>
      <c r="AH18" s="23"/>
      <c r="AI18" s="7" t="s">
        <v>72</v>
      </c>
      <c r="AJ18" s="7" t="s">
        <v>72</v>
      </c>
      <c r="AK18" s="7" t="s">
        <v>72</v>
      </c>
      <c r="AL18" s="50" t="s">
        <v>69</v>
      </c>
      <c r="AM18" s="50" t="s">
        <v>1060</v>
      </c>
      <c r="AN18" s="208"/>
      <c r="AO18" s="213" t="s">
        <v>588</v>
      </c>
      <c r="AP18" s="28"/>
      <c r="AQ18" s="319" t="s">
        <v>1143</v>
      </c>
      <c r="AR18" s="208" t="s">
        <v>224</v>
      </c>
      <c r="AS18" s="50" t="s">
        <v>70</v>
      </c>
      <c r="AT18" s="28" t="s">
        <v>70</v>
      </c>
      <c r="AU18" s="28"/>
      <c r="AV18" s="43" t="s">
        <v>588</v>
      </c>
      <c r="AW18" s="28"/>
      <c r="AX18" s="50" t="s">
        <v>70</v>
      </c>
      <c r="AY18" s="50" t="s">
        <v>70</v>
      </c>
      <c r="AZ18" s="50" t="s">
        <v>70</v>
      </c>
      <c r="BA18" s="240" t="s">
        <v>70</v>
      </c>
      <c r="BB18" s="50"/>
      <c r="BC18" s="43" t="s">
        <v>588</v>
      </c>
      <c r="BD18" s="23"/>
      <c r="BE18" s="430" t="s">
        <v>72</v>
      </c>
      <c r="BF18" s="7"/>
      <c r="BG18" s="7"/>
      <c r="BH18" s="50" t="s">
        <v>69</v>
      </c>
      <c r="BI18" s="434" t="s">
        <v>1060</v>
      </c>
      <c r="BJ18" s="50"/>
      <c r="BK18" s="43" t="s">
        <v>588</v>
      </c>
      <c r="BL18" s="23"/>
      <c r="BM18" s="7"/>
      <c r="BN18" s="478" t="s">
        <v>293</v>
      </c>
      <c r="BO18" s="7"/>
      <c r="BP18" s="82" t="s">
        <v>108</v>
      </c>
      <c r="BQ18" s="82" t="s">
        <v>71</v>
      </c>
      <c r="BR18" s="167" t="s">
        <v>1143</v>
      </c>
      <c r="BS18" s="478" t="s">
        <v>293</v>
      </c>
    </row>
    <row r="19" spans="1:71" s="2" customFormat="1" ht="12.95" customHeight="1">
      <c r="A19" s="5" t="s">
        <v>896</v>
      </c>
      <c r="B19" s="5"/>
      <c r="C19" s="407" t="s">
        <v>1928</v>
      </c>
      <c r="D19" s="5" t="s">
        <v>1565</v>
      </c>
      <c r="E19" s="5" t="s">
        <v>110</v>
      </c>
      <c r="F19" s="6" t="s">
        <v>897</v>
      </c>
      <c r="G19" s="5" t="s">
        <v>1556</v>
      </c>
      <c r="H19" s="4" t="s">
        <v>118</v>
      </c>
      <c r="I19" s="43" t="s">
        <v>588</v>
      </c>
      <c r="J19" s="23"/>
      <c r="K19" s="5" t="s">
        <v>75</v>
      </c>
      <c r="L19" s="5" t="s">
        <v>67</v>
      </c>
      <c r="M19" s="26">
        <v>1</v>
      </c>
      <c r="N19" s="26">
        <v>0</v>
      </c>
      <c r="O19" s="26">
        <v>0</v>
      </c>
      <c r="P19" s="26">
        <v>0</v>
      </c>
      <c r="Q19" s="50" t="s">
        <v>69</v>
      </c>
      <c r="R19" s="99" t="s">
        <v>69</v>
      </c>
      <c r="S19" s="7" t="s">
        <v>833</v>
      </c>
      <c r="T19" s="167">
        <v>44545</v>
      </c>
      <c r="U19" s="167">
        <v>44549</v>
      </c>
      <c r="V19" s="199" t="s">
        <v>69</v>
      </c>
      <c r="W19" s="199" t="s">
        <v>1069</v>
      </c>
      <c r="X19" s="199"/>
      <c r="Y19" s="199"/>
      <c r="Z19" s="199"/>
      <c r="AA19" s="7" t="s">
        <v>224</v>
      </c>
      <c r="AB19" s="167">
        <v>44773</v>
      </c>
      <c r="AC19" s="167">
        <v>44787</v>
      </c>
      <c r="AD19" s="50" t="s">
        <v>69</v>
      </c>
      <c r="AE19" s="58" t="s">
        <v>1060</v>
      </c>
      <c r="AF19" s="58" t="s">
        <v>70</v>
      </c>
      <c r="AG19" s="43" t="s">
        <v>588</v>
      </c>
      <c r="AH19" s="23"/>
      <c r="AI19" s="7" t="s">
        <v>224</v>
      </c>
      <c r="AJ19" s="167">
        <v>44632</v>
      </c>
      <c r="AK19" s="33">
        <v>44639</v>
      </c>
      <c r="AL19" s="50" t="s">
        <v>69</v>
      </c>
      <c r="AM19" s="50" t="s">
        <v>1060</v>
      </c>
      <c r="AN19" s="208"/>
      <c r="AO19" s="213" t="s">
        <v>588</v>
      </c>
      <c r="AP19" s="28"/>
      <c r="AQ19" s="319" t="s">
        <v>1143</v>
      </c>
      <c r="AR19" s="208" t="s">
        <v>293</v>
      </c>
      <c r="AS19" s="50" t="s">
        <v>69</v>
      </c>
      <c r="AT19" s="28" t="s">
        <v>1060</v>
      </c>
      <c r="AU19" s="28"/>
      <c r="AV19" s="43" t="s">
        <v>588</v>
      </c>
      <c r="AW19" s="28"/>
      <c r="AX19" s="319" t="s">
        <v>1143</v>
      </c>
      <c r="AY19" s="208" t="s">
        <v>224</v>
      </c>
      <c r="AZ19" s="50" t="s">
        <v>69</v>
      </c>
      <c r="BA19" s="240" t="s">
        <v>1060</v>
      </c>
      <c r="BB19" s="58"/>
      <c r="BC19" s="43" t="s">
        <v>588</v>
      </c>
      <c r="BD19" s="23"/>
      <c r="BE19" s="430" t="s">
        <v>293</v>
      </c>
      <c r="BF19" s="167"/>
      <c r="BG19" s="33"/>
      <c r="BH19" s="50" t="s">
        <v>69</v>
      </c>
      <c r="BI19" s="434" t="s">
        <v>1060</v>
      </c>
      <c r="BJ19" s="58"/>
      <c r="BK19" s="43" t="s">
        <v>588</v>
      </c>
      <c r="BL19" s="23"/>
      <c r="BM19" s="7"/>
      <c r="BN19" s="478" t="s">
        <v>293</v>
      </c>
      <c r="BO19" s="33"/>
      <c r="BP19" s="82" t="s">
        <v>114</v>
      </c>
      <c r="BQ19" s="47" t="s">
        <v>71</v>
      </c>
      <c r="BR19" s="167" t="s">
        <v>1143</v>
      </c>
      <c r="BS19" s="478" t="s">
        <v>293</v>
      </c>
    </row>
    <row r="20" spans="1:71" s="2" customFormat="1" ht="12.95" customHeight="1">
      <c r="A20" s="5" t="s">
        <v>302</v>
      </c>
      <c r="B20" s="5"/>
      <c r="C20" s="4" t="s">
        <v>1955</v>
      </c>
      <c r="D20" s="5" t="s">
        <v>1565</v>
      </c>
      <c r="E20" s="5" t="s">
        <v>1710</v>
      </c>
      <c r="F20" s="6" t="s">
        <v>303</v>
      </c>
      <c r="G20" s="5" t="s">
        <v>75</v>
      </c>
      <c r="H20" s="5" t="s">
        <v>118</v>
      </c>
      <c r="I20" s="11" t="s">
        <v>2207</v>
      </c>
      <c r="J20" s="5"/>
      <c r="K20" s="11" t="s">
        <v>270</v>
      </c>
      <c r="L20" s="5" t="s">
        <v>67</v>
      </c>
      <c r="M20" s="26">
        <v>0.6</v>
      </c>
      <c r="N20" s="26">
        <v>0.1</v>
      </c>
      <c r="O20" s="26">
        <v>0.1</v>
      </c>
      <c r="P20" s="26">
        <v>0.2</v>
      </c>
      <c r="Q20" s="50" t="s">
        <v>69</v>
      </c>
      <c r="R20" s="99" t="s">
        <v>69</v>
      </c>
      <c r="S20" s="7" t="s">
        <v>224</v>
      </c>
      <c r="T20" s="167">
        <v>44395</v>
      </c>
      <c r="U20" s="167" t="s">
        <v>72</v>
      </c>
      <c r="V20" s="199" t="s">
        <v>69</v>
      </c>
      <c r="W20" s="199" t="s">
        <v>1060</v>
      </c>
      <c r="X20" s="199"/>
      <c r="Y20" s="199"/>
      <c r="Z20" s="199"/>
      <c r="AA20" s="7" t="s">
        <v>293</v>
      </c>
      <c r="AB20" s="167">
        <v>44711</v>
      </c>
      <c r="AC20" s="167" t="s">
        <v>72</v>
      </c>
      <c r="AD20" s="50" t="s">
        <v>69</v>
      </c>
      <c r="AE20" s="58" t="s">
        <v>1060</v>
      </c>
      <c r="AF20" s="58" t="s">
        <v>70</v>
      </c>
      <c r="AG20" s="11" t="s">
        <v>269</v>
      </c>
      <c r="AH20" s="5"/>
      <c r="AI20" s="7" t="s">
        <v>293</v>
      </c>
      <c r="AJ20" s="167">
        <v>44604</v>
      </c>
      <c r="AK20" s="33" t="s">
        <v>72</v>
      </c>
      <c r="AL20" s="50" t="s">
        <v>69</v>
      </c>
      <c r="AM20" s="50" t="s">
        <v>1060</v>
      </c>
      <c r="AN20" s="208"/>
      <c r="AO20" s="209" t="s">
        <v>269</v>
      </c>
      <c r="AP20" s="28"/>
      <c r="AQ20" s="317" t="s">
        <v>1809</v>
      </c>
      <c r="AR20" s="208" t="s">
        <v>293</v>
      </c>
      <c r="AS20" s="50" t="s">
        <v>69</v>
      </c>
      <c r="AT20" s="28" t="s">
        <v>1060</v>
      </c>
      <c r="AU20" s="28"/>
      <c r="AV20" s="11" t="s">
        <v>269</v>
      </c>
      <c r="AW20" s="28"/>
      <c r="AX20" s="317" t="s">
        <v>1809</v>
      </c>
      <c r="AY20" s="208" t="s">
        <v>224</v>
      </c>
      <c r="AZ20" s="50" t="s">
        <v>69</v>
      </c>
      <c r="BA20" s="240" t="s">
        <v>1060</v>
      </c>
      <c r="BB20" s="58"/>
      <c r="BC20" s="11" t="s">
        <v>269</v>
      </c>
      <c r="BD20" s="5"/>
      <c r="BE20" s="430" t="s">
        <v>293</v>
      </c>
      <c r="BF20" s="167"/>
      <c r="BG20" s="33"/>
      <c r="BH20" s="50" t="s">
        <v>69</v>
      </c>
      <c r="BI20" s="434" t="s">
        <v>1060</v>
      </c>
      <c r="BJ20" s="58"/>
      <c r="BK20" s="11" t="s">
        <v>269</v>
      </c>
      <c r="BL20" s="5"/>
      <c r="BM20" s="7"/>
      <c r="BN20" s="478" t="s">
        <v>293</v>
      </c>
      <c r="BO20" s="33"/>
      <c r="BP20" s="82" t="s">
        <v>108</v>
      </c>
      <c r="BQ20" s="102" t="s">
        <v>78</v>
      </c>
      <c r="BR20" s="167" t="s">
        <v>1535</v>
      </c>
      <c r="BS20" s="478" t="s">
        <v>293</v>
      </c>
    </row>
    <row r="21" spans="1:71" s="2" customFormat="1" ht="12.95" customHeight="1">
      <c r="A21" s="303" t="s">
        <v>393</v>
      </c>
      <c r="B21" s="5"/>
      <c r="C21" s="3" t="s">
        <v>1956</v>
      </c>
      <c r="D21" s="5" t="s">
        <v>205</v>
      </c>
      <c r="E21" s="5" t="s">
        <v>1710</v>
      </c>
      <c r="F21" s="9" t="s">
        <v>394</v>
      </c>
      <c r="G21" s="5" t="s">
        <v>75</v>
      </c>
      <c r="H21" s="5" t="s">
        <v>118</v>
      </c>
      <c r="I21" s="11" t="s">
        <v>395</v>
      </c>
      <c r="J21" s="5"/>
      <c r="K21" s="5" t="s">
        <v>396</v>
      </c>
      <c r="L21" s="5" t="s">
        <v>107</v>
      </c>
      <c r="M21" s="26">
        <v>0.25</v>
      </c>
      <c r="N21" s="26">
        <v>0</v>
      </c>
      <c r="O21" s="26">
        <v>0</v>
      </c>
      <c r="P21" s="26">
        <v>0.75</v>
      </c>
      <c r="Q21" s="50" t="s">
        <v>69</v>
      </c>
      <c r="R21" s="99" t="s">
        <v>69</v>
      </c>
      <c r="S21" s="7" t="s">
        <v>2206</v>
      </c>
      <c r="T21" s="167">
        <v>44517</v>
      </c>
      <c r="U21" s="167">
        <v>44531</v>
      </c>
      <c r="V21" s="199" t="s">
        <v>69</v>
      </c>
      <c r="W21" s="199" t="s">
        <v>1060</v>
      </c>
      <c r="X21" s="199"/>
      <c r="Y21" s="199"/>
      <c r="Z21" s="199"/>
      <c r="AA21" s="7" t="s">
        <v>224</v>
      </c>
      <c r="AB21" s="167">
        <v>44773</v>
      </c>
      <c r="AC21" s="167">
        <v>44787</v>
      </c>
      <c r="AD21" s="50" t="s">
        <v>69</v>
      </c>
      <c r="AE21" s="58" t="s">
        <v>1069</v>
      </c>
      <c r="AF21" s="50" t="s">
        <v>1643</v>
      </c>
      <c r="AG21" s="11" t="s">
        <v>395</v>
      </c>
      <c r="AH21" s="5"/>
      <c r="AI21" s="7" t="s">
        <v>224</v>
      </c>
      <c r="AJ21" s="167">
        <v>44632</v>
      </c>
      <c r="AK21" s="33">
        <v>44639</v>
      </c>
      <c r="AL21" s="50" t="s">
        <v>69</v>
      </c>
      <c r="AM21" s="50" t="s">
        <v>1060</v>
      </c>
      <c r="AN21" s="208"/>
      <c r="AO21" s="209" t="s">
        <v>395</v>
      </c>
      <c r="AP21" s="28"/>
      <c r="AQ21" s="317" t="s">
        <v>1143</v>
      </c>
      <c r="AR21" s="208" t="s">
        <v>224</v>
      </c>
      <c r="AS21" s="50" t="s">
        <v>69</v>
      </c>
      <c r="AT21" s="28" t="s">
        <v>1060</v>
      </c>
      <c r="AU21" s="28"/>
      <c r="AV21" s="11" t="s">
        <v>395</v>
      </c>
      <c r="AW21" s="28"/>
      <c r="AX21" s="317" t="s">
        <v>1143</v>
      </c>
      <c r="AY21" s="208" t="s">
        <v>224</v>
      </c>
      <c r="AZ21" s="50" t="s">
        <v>69</v>
      </c>
      <c r="BA21" s="240" t="s">
        <v>1060</v>
      </c>
      <c r="BB21" s="50"/>
      <c r="BC21" s="11" t="s">
        <v>395</v>
      </c>
      <c r="BD21" s="5"/>
      <c r="BE21" s="430" t="s">
        <v>224</v>
      </c>
      <c r="BF21" s="167"/>
      <c r="BG21" s="33"/>
      <c r="BH21" s="50" t="s">
        <v>69</v>
      </c>
      <c r="BI21" s="434" t="s">
        <v>1060</v>
      </c>
      <c r="BJ21" s="50"/>
      <c r="BK21" s="11" t="s">
        <v>395</v>
      </c>
      <c r="BL21" s="5"/>
      <c r="BM21" s="7"/>
      <c r="BN21" s="478" t="s">
        <v>224</v>
      </c>
      <c r="BO21" s="33"/>
      <c r="BP21" s="82" t="s">
        <v>77</v>
      </c>
      <c r="BQ21" s="102" t="s">
        <v>78</v>
      </c>
      <c r="BR21" s="167" t="s">
        <v>1143</v>
      </c>
      <c r="BS21" s="478" t="s">
        <v>224</v>
      </c>
    </row>
    <row r="22" spans="1:71" s="2" customFormat="1" ht="12" customHeight="1">
      <c r="A22" s="5" t="s">
        <v>397</v>
      </c>
      <c r="B22" s="5"/>
      <c r="C22" s="4" t="s">
        <v>1925</v>
      </c>
      <c r="D22" s="5" t="s">
        <v>1565</v>
      </c>
      <c r="E22" s="40" t="s">
        <v>1713</v>
      </c>
      <c r="F22" s="9" t="s">
        <v>398</v>
      </c>
      <c r="G22" s="5" t="s">
        <v>1716</v>
      </c>
      <c r="H22" s="5" t="s">
        <v>118</v>
      </c>
      <c r="I22" s="11" t="s">
        <v>145</v>
      </c>
      <c r="J22" s="5"/>
      <c r="K22" s="11" t="s">
        <v>1548</v>
      </c>
      <c r="L22" s="5" t="s">
        <v>67</v>
      </c>
      <c r="M22" s="26">
        <v>1</v>
      </c>
      <c r="N22" s="26">
        <v>0</v>
      </c>
      <c r="O22" s="26">
        <v>0</v>
      </c>
      <c r="P22" s="26">
        <v>0</v>
      </c>
      <c r="Q22" s="50" t="s">
        <v>69</v>
      </c>
      <c r="R22" s="99" t="s">
        <v>69</v>
      </c>
      <c r="S22" s="7" t="s">
        <v>224</v>
      </c>
      <c r="T22" s="167">
        <v>44395</v>
      </c>
      <c r="U22" s="168" t="s">
        <v>72</v>
      </c>
      <c r="V22" s="199" t="s">
        <v>69</v>
      </c>
      <c r="W22" s="199" t="s">
        <v>1060</v>
      </c>
      <c r="X22" s="199"/>
      <c r="Y22" s="199"/>
      <c r="Z22" s="199"/>
      <c r="AA22" s="7" t="s">
        <v>224</v>
      </c>
      <c r="AB22" s="167">
        <v>44773</v>
      </c>
      <c r="AC22" s="167">
        <v>44787</v>
      </c>
      <c r="AD22" s="50" t="s">
        <v>69</v>
      </c>
      <c r="AE22" s="58" t="s">
        <v>1060</v>
      </c>
      <c r="AF22" s="58" t="s">
        <v>70</v>
      </c>
      <c r="AG22" s="11" t="s">
        <v>145</v>
      </c>
      <c r="AH22" s="5"/>
      <c r="AI22" s="7" t="s">
        <v>293</v>
      </c>
      <c r="AJ22" s="167">
        <v>44604</v>
      </c>
      <c r="AK22" s="33" t="s">
        <v>72</v>
      </c>
      <c r="AL22" s="50" t="s">
        <v>69</v>
      </c>
      <c r="AM22" s="50" t="s">
        <v>1060</v>
      </c>
      <c r="AN22" s="208"/>
      <c r="AO22" s="209" t="s">
        <v>145</v>
      </c>
      <c r="AP22" s="28"/>
      <c r="AQ22" s="317" t="s">
        <v>1143</v>
      </c>
      <c r="AR22" s="208" t="s">
        <v>224</v>
      </c>
      <c r="AS22" s="50" t="s">
        <v>69</v>
      </c>
      <c r="AT22" s="28" t="s">
        <v>1062</v>
      </c>
      <c r="AU22" s="5" t="s">
        <v>1489</v>
      </c>
      <c r="AV22" s="11" t="s">
        <v>145</v>
      </c>
      <c r="AW22" s="28"/>
      <c r="AX22" s="317" t="s">
        <v>1143</v>
      </c>
      <c r="AY22" s="208" t="s">
        <v>224</v>
      </c>
      <c r="AZ22" s="50" t="s">
        <v>69</v>
      </c>
      <c r="BA22" s="240" t="s">
        <v>1062</v>
      </c>
      <c r="BB22" s="7" t="s">
        <v>1816</v>
      </c>
      <c r="BC22" s="11" t="s">
        <v>145</v>
      </c>
      <c r="BD22" s="5"/>
      <c r="BE22" s="430" t="s">
        <v>224</v>
      </c>
      <c r="BF22" s="167"/>
      <c r="BG22" s="33"/>
      <c r="BH22" s="50" t="s">
        <v>69</v>
      </c>
      <c r="BI22" s="434" t="s">
        <v>1060</v>
      </c>
      <c r="BJ22" s="58"/>
      <c r="BK22" s="11" t="s">
        <v>145</v>
      </c>
      <c r="BL22" s="5"/>
      <c r="BM22" s="7"/>
      <c r="BN22" s="478" t="s">
        <v>224</v>
      </c>
      <c r="BO22" s="33"/>
      <c r="BP22" s="82" t="s">
        <v>77</v>
      </c>
      <c r="BQ22" s="102" t="s">
        <v>78</v>
      </c>
      <c r="BR22" s="167" t="s">
        <v>1143</v>
      </c>
      <c r="BS22" s="478" t="s">
        <v>224</v>
      </c>
    </row>
    <row r="23" spans="1:71" s="2" customFormat="1" ht="12.95" customHeight="1">
      <c r="A23" s="303" t="s">
        <v>1000</v>
      </c>
      <c r="B23" s="5"/>
      <c r="C23" s="4"/>
      <c r="D23" s="5" t="s">
        <v>205</v>
      </c>
      <c r="E23" s="5" t="s">
        <v>206</v>
      </c>
      <c r="F23" s="9" t="s">
        <v>1001</v>
      </c>
      <c r="G23" s="5" t="s">
        <v>1557</v>
      </c>
      <c r="H23" s="5" t="s">
        <v>1052</v>
      </c>
      <c r="I23" s="5" t="s">
        <v>1002</v>
      </c>
      <c r="J23" s="5"/>
      <c r="K23" s="5" t="s">
        <v>75</v>
      </c>
      <c r="L23" s="5" t="s">
        <v>88</v>
      </c>
      <c r="M23" s="29">
        <v>0</v>
      </c>
      <c r="N23" s="29">
        <v>1</v>
      </c>
      <c r="O23" s="29">
        <v>0</v>
      </c>
      <c r="P23" s="29">
        <v>0</v>
      </c>
      <c r="Q23" s="50" t="s">
        <v>69</v>
      </c>
      <c r="R23" s="99" t="s">
        <v>70</v>
      </c>
      <c r="S23" s="7"/>
      <c r="T23" s="167"/>
      <c r="U23" s="167"/>
      <c r="V23" s="199" t="s">
        <v>69</v>
      </c>
      <c r="W23" s="199" t="s">
        <v>1060</v>
      </c>
      <c r="X23" s="199"/>
      <c r="Y23" s="199"/>
      <c r="Z23" s="199"/>
      <c r="AA23" s="7" t="s">
        <v>613</v>
      </c>
      <c r="AB23" s="167">
        <v>44804</v>
      </c>
      <c r="AC23" s="167" t="s">
        <v>72</v>
      </c>
      <c r="AD23" s="50" t="s">
        <v>69</v>
      </c>
      <c r="AE23" s="58" t="s">
        <v>1060</v>
      </c>
      <c r="AF23" s="58" t="s">
        <v>1650</v>
      </c>
      <c r="AG23" s="5" t="s">
        <v>1002</v>
      </c>
      <c r="AH23" s="5"/>
      <c r="AI23" s="7" t="s">
        <v>833</v>
      </c>
      <c r="AJ23" s="167">
        <v>44752</v>
      </c>
      <c r="AK23" s="33">
        <v>44766</v>
      </c>
      <c r="AL23" s="50" t="s">
        <v>69</v>
      </c>
      <c r="AM23" s="50" t="s">
        <v>1060</v>
      </c>
      <c r="AN23" s="208"/>
      <c r="AO23" s="209" t="s">
        <v>1002</v>
      </c>
      <c r="AP23" s="28"/>
      <c r="AQ23" s="317" t="s">
        <v>1144</v>
      </c>
      <c r="AR23" s="208" t="s">
        <v>613</v>
      </c>
      <c r="AS23" s="50" t="s">
        <v>69</v>
      </c>
      <c r="AT23" s="28" t="s">
        <v>1060</v>
      </c>
      <c r="AU23" s="28"/>
      <c r="AV23" s="11" t="s">
        <v>1002</v>
      </c>
      <c r="AW23" s="28"/>
      <c r="AX23" s="317" t="s">
        <v>1144</v>
      </c>
      <c r="AY23" s="208" t="s">
        <v>613</v>
      </c>
      <c r="AZ23" s="50" t="s">
        <v>69</v>
      </c>
      <c r="BA23" s="240" t="s">
        <v>1060</v>
      </c>
      <c r="BB23" s="58"/>
      <c r="BC23" s="5" t="s">
        <v>1002</v>
      </c>
      <c r="BD23" s="5"/>
      <c r="BE23" s="59" t="s">
        <v>2075</v>
      </c>
      <c r="BF23" s="167"/>
      <c r="BG23" s="33"/>
      <c r="BH23" s="50" t="s">
        <v>69</v>
      </c>
      <c r="BI23" s="434" t="s">
        <v>1060</v>
      </c>
      <c r="BJ23" s="58"/>
      <c r="BK23" s="5" t="s">
        <v>1002</v>
      </c>
      <c r="BL23" s="5"/>
      <c r="BM23" s="7"/>
      <c r="BN23" s="478" t="s">
        <v>1535</v>
      </c>
      <c r="BO23" s="33"/>
      <c r="BP23" s="82" t="s">
        <v>77</v>
      </c>
      <c r="BQ23" s="102" t="s">
        <v>71</v>
      </c>
      <c r="BR23" s="167" t="s">
        <v>1144</v>
      </c>
      <c r="BS23" s="478" t="s">
        <v>1535</v>
      </c>
    </row>
    <row r="24" spans="1:71" s="2" customFormat="1" ht="12.95" customHeight="1">
      <c r="A24" s="5" t="s">
        <v>657</v>
      </c>
      <c r="B24" s="5"/>
      <c r="C24" s="4" t="s">
        <v>1929</v>
      </c>
      <c r="D24" s="5" t="s">
        <v>1565</v>
      </c>
      <c r="E24" s="5" t="s">
        <v>401</v>
      </c>
      <c r="F24" s="6" t="s">
        <v>658</v>
      </c>
      <c r="G24" s="5" t="s">
        <v>75</v>
      </c>
      <c r="H24" s="5" t="s">
        <v>118</v>
      </c>
      <c r="I24" s="11" t="s">
        <v>659</v>
      </c>
      <c r="J24" s="5"/>
      <c r="K24" s="5" t="s">
        <v>75</v>
      </c>
      <c r="L24" s="5" t="s">
        <v>88</v>
      </c>
      <c r="M24" s="26">
        <v>0.4</v>
      </c>
      <c r="N24" s="26">
        <v>0.6</v>
      </c>
      <c r="O24" s="26">
        <v>0</v>
      </c>
      <c r="P24" s="26">
        <v>0</v>
      </c>
      <c r="Q24" s="50" t="s">
        <v>69</v>
      </c>
      <c r="R24" s="99" t="s">
        <v>69</v>
      </c>
      <c r="S24" s="7" t="s">
        <v>2206</v>
      </c>
      <c r="T24" s="167">
        <v>44517</v>
      </c>
      <c r="U24" s="167">
        <v>44531</v>
      </c>
      <c r="V24" s="199" t="s">
        <v>69</v>
      </c>
      <c r="W24" s="199" t="s">
        <v>1060</v>
      </c>
      <c r="X24" s="199"/>
      <c r="Y24" s="199"/>
      <c r="Z24" s="199"/>
      <c r="AA24" s="7" t="s">
        <v>224</v>
      </c>
      <c r="AB24" s="167">
        <v>44773</v>
      </c>
      <c r="AC24" s="167">
        <v>44787</v>
      </c>
      <c r="AD24" s="50" t="s">
        <v>70</v>
      </c>
      <c r="AE24" s="58"/>
      <c r="AF24" s="50"/>
      <c r="AG24" s="11" t="s">
        <v>659</v>
      </c>
      <c r="AH24" s="5"/>
      <c r="AI24" s="7" t="s">
        <v>72</v>
      </c>
      <c r="AJ24" s="7" t="s">
        <v>72</v>
      </c>
      <c r="AK24" s="7" t="s">
        <v>72</v>
      </c>
      <c r="AL24" s="50" t="s">
        <v>69</v>
      </c>
      <c r="AM24" s="50" t="s">
        <v>1060</v>
      </c>
      <c r="AN24" s="208"/>
      <c r="AO24" s="209" t="s">
        <v>659</v>
      </c>
      <c r="AP24" s="28"/>
      <c r="AQ24" s="317" t="s">
        <v>1145</v>
      </c>
      <c r="AR24" s="208" t="s">
        <v>224</v>
      </c>
      <c r="AS24" s="50" t="s">
        <v>69</v>
      </c>
      <c r="AT24" s="28" t="s">
        <v>1060</v>
      </c>
      <c r="AU24" s="28"/>
      <c r="AV24" s="11" t="s">
        <v>659</v>
      </c>
      <c r="AW24" s="28"/>
      <c r="AX24" s="317" t="s">
        <v>1145</v>
      </c>
      <c r="AY24" s="208" t="s">
        <v>224</v>
      </c>
      <c r="AZ24" s="50" t="s">
        <v>69</v>
      </c>
      <c r="BA24" s="240" t="s">
        <v>1062</v>
      </c>
      <c r="BB24" s="47" t="s">
        <v>1817</v>
      </c>
      <c r="BC24" s="11" t="s">
        <v>659</v>
      </c>
      <c r="BD24" s="5"/>
      <c r="BE24" s="59" t="s">
        <v>2075</v>
      </c>
      <c r="BF24" s="7"/>
      <c r="BG24" s="7"/>
      <c r="BH24" s="50" t="s">
        <v>69</v>
      </c>
      <c r="BI24" s="434" t="s">
        <v>1060</v>
      </c>
      <c r="BJ24" s="50"/>
      <c r="BK24" s="11" t="s">
        <v>659</v>
      </c>
      <c r="BL24" s="5"/>
      <c r="BM24" s="7"/>
      <c r="BN24" s="478" t="s">
        <v>750</v>
      </c>
      <c r="BO24" s="7"/>
      <c r="BP24" s="82" t="s">
        <v>108</v>
      </c>
      <c r="BQ24" s="47" t="s">
        <v>71</v>
      </c>
      <c r="BR24" s="167" t="s">
        <v>1143</v>
      </c>
      <c r="BS24" s="478" t="s">
        <v>750</v>
      </c>
    </row>
    <row r="25" spans="1:71" s="2" customFormat="1" ht="12.95" customHeight="1">
      <c r="A25" s="5" t="s">
        <v>898</v>
      </c>
      <c r="B25" s="5"/>
      <c r="C25" s="4" t="s">
        <v>1929</v>
      </c>
      <c r="D25" s="5" t="s">
        <v>1565</v>
      </c>
      <c r="E25" s="5" t="s">
        <v>401</v>
      </c>
      <c r="F25" s="6" t="s">
        <v>899</v>
      </c>
      <c r="G25" s="5" t="s">
        <v>402</v>
      </c>
      <c r="H25" s="5" t="s">
        <v>118</v>
      </c>
      <c r="I25" s="11" t="s">
        <v>383</v>
      </c>
      <c r="J25" s="5"/>
      <c r="K25" s="5" t="s">
        <v>75</v>
      </c>
      <c r="L25" s="5" t="s">
        <v>107</v>
      </c>
      <c r="M25" s="26">
        <v>0.2</v>
      </c>
      <c r="N25" s="26">
        <v>0.2</v>
      </c>
      <c r="O25" s="26">
        <v>0</v>
      </c>
      <c r="P25" s="26">
        <v>0.6</v>
      </c>
      <c r="Q25" s="50" t="s">
        <v>69</v>
      </c>
      <c r="R25" s="99" t="s">
        <v>70</v>
      </c>
      <c r="S25" s="7"/>
      <c r="T25" s="167"/>
      <c r="U25" s="167"/>
      <c r="V25" s="199" t="s">
        <v>70</v>
      </c>
      <c r="W25" s="199" t="s">
        <v>70</v>
      </c>
      <c r="X25" s="199"/>
      <c r="Y25" s="199"/>
      <c r="Z25" s="199"/>
      <c r="AA25" s="122" t="s">
        <v>1809</v>
      </c>
      <c r="AB25" s="122" t="s">
        <v>1809</v>
      </c>
      <c r="AC25" s="122" t="s">
        <v>1809</v>
      </c>
      <c r="AD25" s="50" t="s">
        <v>70</v>
      </c>
      <c r="AE25" s="58"/>
      <c r="AF25" s="50"/>
      <c r="AG25" s="11" t="s">
        <v>383</v>
      </c>
      <c r="AH25" s="5"/>
      <c r="AI25" s="7" t="s">
        <v>72</v>
      </c>
      <c r="AJ25" s="7" t="s">
        <v>72</v>
      </c>
      <c r="AK25" s="7" t="s">
        <v>72</v>
      </c>
      <c r="AL25" s="50" t="s">
        <v>70</v>
      </c>
      <c r="AM25" s="50" t="s">
        <v>70</v>
      </c>
      <c r="AN25" s="208"/>
      <c r="AO25" s="209" t="s">
        <v>383</v>
      </c>
      <c r="AP25" s="28"/>
      <c r="AQ25" s="317" t="s">
        <v>1809</v>
      </c>
      <c r="AR25" s="317" t="s">
        <v>1809</v>
      </c>
      <c r="AS25" s="50" t="s">
        <v>70</v>
      </c>
      <c r="AT25" s="28" t="s">
        <v>70</v>
      </c>
      <c r="AU25" s="28"/>
      <c r="AV25" s="11" t="s">
        <v>383</v>
      </c>
      <c r="AW25" s="28"/>
      <c r="AX25" s="50" t="s">
        <v>70</v>
      </c>
      <c r="AY25" s="50" t="s">
        <v>70</v>
      </c>
      <c r="AZ25" s="50" t="s">
        <v>68</v>
      </c>
      <c r="BA25" s="240" t="s">
        <v>1058</v>
      </c>
      <c r="BB25" s="50"/>
      <c r="BC25" s="11" t="s">
        <v>383</v>
      </c>
      <c r="BD25" s="5"/>
      <c r="BE25" s="59" t="s">
        <v>2075</v>
      </c>
      <c r="BF25" s="7"/>
      <c r="BG25" s="7"/>
      <c r="BH25" s="50" t="s">
        <v>70</v>
      </c>
      <c r="BI25" s="438" t="s">
        <v>70</v>
      </c>
      <c r="BJ25" s="50"/>
      <c r="BK25" s="11" t="s">
        <v>383</v>
      </c>
      <c r="BL25" s="5"/>
      <c r="BM25" s="7"/>
      <c r="BN25" s="478" t="s">
        <v>750</v>
      </c>
      <c r="BO25" s="7"/>
      <c r="BP25" s="82" t="s">
        <v>77</v>
      </c>
      <c r="BQ25" s="47" t="s">
        <v>71</v>
      </c>
      <c r="BR25" s="167"/>
      <c r="BS25" s="478" t="s">
        <v>750</v>
      </c>
    </row>
    <row r="26" spans="1:71" s="2" customFormat="1" ht="12.95" customHeight="1">
      <c r="A26" s="5" t="s">
        <v>900</v>
      </c>
      <c r="B26" s="5"/>
      <c r="C26" s="4" t="s">
        <v>1929</v>
      </c>
      <c r="D26" s="5" t="s">
        <v>1565</v>
      </c>
      <c r="E26" s="5" t="s">
        <v>401</v>
      </c>
      <c r="F26" s="6" t="s">
        <v>901</v>
      </c>
      <c r="G26" s="5" t="s">
        <v>402</v>
      </c>
      <c r="H26" s="5" t="s">
        <v>118</v>
      </c>
      <c r="I26" s="11" t="s">
        <v>383</v>
      </c>
      <c r="J26" s="5"/>
      <c r="K26" s="5" t="s">
        <v>75</v>
      </c>
      <c r="L26" s="12" t="s">
        <v>107</v>
      </c>
      <c r="M26" s="29">
        <v>0.4</v>
      </c>
      <c r="N26" s="29">
        <v>0</v>
      </c>
      <c r="O26" s="29">
        <v>0</v>
      </c>
      <c r="P26" s="29">
        <v>0.6</v>
      </c>
      <c r="Q26" s="50" t="s">
        <v>69</v>
      </c>
      <c r="R26" s="99" t="s">
        <v>69</v>
      </c>
      <c r="S26" s="7" t="s">
        <v>2206</v>
      </c>
      <c r="T26" s="167">
        <v>44517</v>
      </c>
      <c r="U26" s="167">
        <v>44531</v>
      </c>
      <c r="V26" s="199" t="s">
        <v>69</v>
      </c>
      <c r="W26" s="199" t="s">
        <v>1060</v>
      </c>
      <c r="X26" s="199"/>
      <c r="Y26" s="199"/>
      <c r="Z26" s="199"/>
      <c r="AA26" s="7" t="s">
        <v>72</v>
      </c>
      <c r="AB26" s="167" t="s">
        <v>72</v>
      </c>
      <c r="AC26" s="167" t="s">
        <v>72</v>
      </c>
      <c r="AD26" s="50" t="s">
        <v>70</v>
      </c>
      <c r="AE26" s="58"/>
      <c r="AF26" s="50"/>
      <c r="AG26" s="11" t="s">
        <v>383</v>
      </c>
      <c r="AH26" s="5"/>
      <c r="AI26" s="7" t="s">
        <v>72</v>
      </c>
      <c r="AJ26" s="7" t="s">
        <v>72</v>
      </c>
      <c r="AK26" s="7" t="s">
        <v>72</v>
      </c>
      <c r="AL26" s="50" t="s">
        <v>69</v>
      </c>
      <c r="AM26" s="50" t="s">
        <v>1060</v>
      </c>
      <c r="AN26" s="208"/>
      <c r="AO26" s="209" t="s">
        <v>383</v>
      </c>
      <c r="AP26" s="28"/>
      <c r="AQ26" s="317" t="s">
        <v>1145</v>
      </c>
      <c r="AR26" s="208" t="s">
        <v>224</v>
      </c>
      <c r="AS26" s="50" t="s">
        <v>69</v>
      </c>
      <c r="AT26" s="28" t="s">
        <v>1060</v>
      </c>
      <c r="AU26" s="28"/>
      <c r="AV26" s="11" t="s">
        <v>383</v>
      </c>
      <c r="AW26" s="28"/>
      <c r="AX26" s="317" t="s">
        <v>1145</v>
      </c>
      <c r="AY26" s="208" t="s">
        <v>224</v>
      </c>
      <c r="AZ26" s="50" t="s">
        <v>69</v>
      </c>
      <c r="BA26" s="240" t="s">
        <v>1058</v>
      </c>
      <c r="BB26" s="50"/>
      <c r="BC26" s="11" t="s">
        <v>383</v>
      </c>
      <c r="BD26" s="5"/>
      <c r="BE26" s="59" t="s">
        <v>2075</v>
      </c>
      <c r="BF26" s="7"/>
      <c r="BG26" s="7"/>
      <c r="BH26" s="50" t="s">
        <v>69</v>
      </c>
      <c r="BI26" s="434" t="s">
        <v>1060</v>
      </c>
      <c r="BJ26" s="50"/>
      <c r="BK26" s="11" t="s">
        <v>383</v>
      </c>
      <c r="BL26" s="5"/>
      <c r="BM26" s="7"/>
      <c r="BN26" s="478" t="s">
        <v>750</v>
      </c>
      <c r="BO26" s="7"/>
      <c r="BP26" s="82" t="s">
        <v>77</v>
      </c>
      <c r="BQ26" s="47" t="s">
        <v>71</v>
      </c>
      <c r="BR26" s="167" t="s">
        <v>72</v>
      </c>
      <c r="BS26" s="478" t="s">
        <v>750</v>
      </c>
    </row>
    <row r="27" spans="1:71" s="2" customFormat="1" ht="12.95" customHeight="1">
      <c r="A27" s="5" t="s">
        <v>902</v>
      </c>
      <c r="B27" s="5"/>
      <c r="C27" s="4" t="s">
        <v>1929</v>
      </c>
      <c r="D27" s="5" t="s">
        <v>1565</v>
      </c>
      <c r="E27" s="5" t="s">
        <v>401</v>
      </c>
      <c r="F27" s="6" t="s">
        <v>903</v>
      </c>
      <c r="G27" s="5" t="s">
        <v>402</v>
      </c>
      <c r="H27" s="5" t="s">
        <v>118</v>
      </c>
      <c r="I27" s="11" t="s">
        <v>383</v>
      </c>
      <c r="J27" s="5"/>
      <c r="K27" s="5" t="s">
        <v>75</v>
      </c>
      <c r="L27" s="5" t="s">
        <v>107</v>
      </c>
      <c r="M27" s="26">
        <v>0.2</v>
      </c>
      <c r="N27" s="26">
        <v>0.2</v>
      </c>
      <c r="O27" s="26">
        <v>0</v>
      </c>
      <c r="P27" s="26">
        <v>0.6</v>
      </c>
      <c r="Q27" s="50" t="s">
        <v>69</v>
      </c>
      <c r="R27" s="99" t="s">
        <v>70</v>
      </c>
      <c r="S27" s="7"/>
      <c r="T27" s="167"/>
      <c r="U27" s="167"/>
      <c r="V27" s="199" t="s">
        <v>70</v>
      </c>
      <c r="W27" s="199" t="s">
        <v>70</v>
      </c>
      <c r="X27" s="199"/>
      <c r="Y27" s="199"/>
      <c r="Z27" s="199"/>
      <c r="AA27" s="122" t="s">
        <v>1809</v>
      </c>
      <c r="AB27" s="122" t="s">
        <v>1809</v>
      </c>
      <c r="AC27" s="122" t="s">
        <v>1809</v>
      </c>
      <c r="AD27" s="50" t="s">
        <v>70</v>
      </c>
      <c r="AE27" s="58"/>
      <c r="AF27" s="50"/>
      <c r="AG27" s="11" t="s">
        <v>383</v>
      </c>
      <c r="AH27" s="5"/>
      <c r="AI27" s="7" t="s">
        <v>72</v>
      </c>
      <c r="AJ27" s="7" t="s">
        <v>72</v>
      </c>
      <c r="AK27" s="7" t="s">
        <v>72</v>
      </c>
      <c r="AL27" s="50" t="s">
        <v>70</v>
      </c>
      <c r="AM27" s="50" t="s">
        <v>70</v>
      </c>
      <c r="AN27" s="208"/>
      <c r="AO27" s="209" t="s">
        <v>383</v>
      </c>
      <c r="AP27" s="28"/>
      <c r="AQ27" s="317" t="s">
        <v>1809</v>
      </c>
      <c r="AR27" s="317" t="s">
        <v>1809</v>
      </c>
      <c r="AS27" s="50" t="s">
        <v>70</v>
      </c>
      <c r="AT27" s="28" t="s">
        <v>70</v>
      </c>
      <c r="AU27" s="28"/>
      <c r="AV27" s="11" t="s">
        <v>383</v>
      </c>
      <c r="AW27" s="28"/>
      <c r="AX27" s="50" t="s">
        <v>70</v>
      </c>
      <c r="AY27" s="50" t="s">
        <v>70</v>
      </c>
      <c r="AZ27" s="50" t="s">
        <v>69</v>
      </c>
      <c r="BA27" s="240" t="s">
        <v>1058</v>
      </c>
      <c r="BB27" s="50"/>
      <c r="BC27" s="11" t="s">
        <v>383</v>
      </c>
      <c r="BD27" s="5"/>
      <c r="BE27" s="59" t="s">
        <v>2075</v>
      </c>
      <c r="BF27" s="7"/>
      <c r="BG27" s="7"/>
      <c r="BH27" s="50" t="s">
        <v>70</v>
      </c>
      <c r="BI27" s="438" t="s">
        <v>70</v>
      </c>
      <c r="BJ27" s="50"/>
      <c r="BK27" s="11" t="s">
        <v>383</v>
      </c>
      <c r="BL27" s="5"/>
      <c r="BM27" s="7"/>
      <c r="BN27" s="478" t="s">
        <v>750</v>
      </c>
      <c r="BO27" s="7"/>
      <c r="BP27" s="82" t="s">
        <v>114</v>
      </c>
      <c r="BQ27" s="47" t="s">
        <v>71</v>
      </c>
      <c r="BR27" s="167"/>
      <c r="BS27" s="478" t="s">
        <v>750</v>
      </c>
    </row>
    <row r="28" spans="1:71" s="2" customFormat="1" ht="12.95" customHeight="1">
      <c r="A28" s="5" t="s">
        <v>399</v>
      </c>
      <c r="B28" s="5"/>
      <c r="C28" s="4" t="s">
        <v>1929</v>
      </c>
      <c r="D28" s="5" t="s">
        <v>1565</v>
      </c>
      <c r="E28" s="5" t="s">
        <v>401</v>
      </c>
      <c r="F28" s="6" t="s">
        <v>1295</v>
      </c>
      <c r="G28" s="5" t="s">
        <v>402</v>
      </c>
      <c r="H28" s="5" t="s">
        <v>118</v>
      </c>
      <c r="I28" s="11" t="s">
        <v>383</v>
      </c>
      <c r="J28" s="5"/>
      <c r="K28" s="5" t="s">
        <v>75</v>
      </c>
      <c r="L28" s="5" t="s">
        <v>107</v>
      </c>
      <c r="M28" s="26">
        <v>0.6</v>
      </c>
      <c r="N28" s="26">
        <v>0.2</v>
      </c>
      <c r="O28" s="29">
        <v>0</v>
      </c>
      <c r="P28" s="29">
        <v>0.2</v>
      </c>
      <c r="Q28" s="50" t="s">
        <v>69</v>
      </c>
      <c r="R28" s="99" t="s">
        <v>70</v>
      </c>
      <c r="S28" s="7"/>
      <c r="T28" s="167"/>
      <c r="U28" s="167" t="s">
        <v>72</v>
      </c>
      <c r="V28" s="199" t="s">
        <v>70</v>
      </c>
      <c r="W28" s="199" t="s">
        <v>70</v>
      </c>
      <c r="X28" s="199"/>
      <c r="Y28" s="199"/>
      <c r="Z28" s="199"/>
      <c r="AA28" s="122" t="s">
        <v>1809</v>
      </c>
      <c r="AB28" s="122" t="s">
        <v>1809</v>
      </c>
      <c r="AC28" s="122" t="s">
        <v>1809</v>
      </c>
      <c r="AD28" s="50" t="s">
        <v>70</v>
      </c>
      <c r="AE28" s="58"/>
      <c r="AF28" s="50"/>
      <c r="AG28" s="11" t="s">
        <v>383</v>
      </c>
      <c r="AH28" s="5"/>
      <c r="AI28" s="7" t="s">
        <v>72</v>
      </c>
      <c r="AJ28" s="7" t="s">
        <v>72</v>
      </c>
      <c r="AK28" s="7" t="s">
        <v>72</v>
      </c>
      <c r="AL28" s="50" t="s">
        <v>70</v>
      </c>
      <c r="AM28" s="50" t="s">
        <v>70</v>
      </c>
      <c r="AN28" s="208"/>
      <c r="AO28" s="209" t="s">
        <v>383</v>
      </c>
      <c r="AP28" s="28"/>
      <c r="AQ28" s="317" t="s">
        <v>1809</v>
      </c>
      <c r="AR28" s="317" t="s">
        <v>1809</v>
      </c>
      <c r="AS28" s="50" t="s">
        <v>70</v>
      </c>
      <c r="AT28" s="28" t="s">
        <v>70</v>
      </c>
      <c r="AU28" s="28"/>
      <c r="AV28" s="11" t="s">
        <v>383</v>
      </c>
      <c r="AW28" s="28"/>
      <c r="AX28" s="50" t="s">
        <v>70</v>
      </c>
      <c r="AY28" s="50" t="s">
        <v>70</v>
      </c>
      <c r="AZ28" s="50" t="s">
        <v>69</v>
      </c>
      <c r="BA28" s="240" t="s">
        <v>1058</v>
      </c>
      <c r="BB28" s="50"/>
      <c r="BC28" s="11" t="s">
        <v>383</v>
      </c>
      <c r="BD28" s="5"/>
      <c r="BE28" s="59" t="s">
        <v>2075</v>
      </c>
      <c r="BF28" s="7"/>
      <c r="BG28" s="7"/>
      <c r="BH28" s="50" t="s">
        <v>70</v>
      </c>
      <c r="BI28" s="438" t="s">
        <v>70</v>
      </c>
      <c r="BJ28" s="50"/>
      <c r="BK28" s="11" t="s">
        <v>383</v>
      </c>
      <c r="BL28" s="5"/>
      <c r="BM28" s="7"/>
      <c r="BN28" s="478" t="s">
        <v>750</v>
      </c>
      <c r="BO28" s="7"/>
      <c r="BP28" s="82" t="s">
        <v>77</v>
      </c>
      <c r="BQ28" s="102" t="s">
        <v>78</v>
      </c>
      <c r="BR28" s="167"/>
      <c r="BS28" s="478" t="s">
        <v>750</v>
      </c>
    </row>
    <row r="29" spans="1:71" s="2" customFormat="1" ht="12.95" customHeight="1">
      <c r="A29" s="303" t="s">
        <v>904</v>
      </c>
      <c r="B29" s="5"/>
      <c r="C29" s="4"/>
      <c r="D29" s="5" t="s">
        <v>205</v>
      </c>
      <c r="E29" s="10" t="s">
        <v>905</v>
      </c>
      <c r="F29" s="6" t="s">
        <v>906</v>
      </c>
      <c r="G29" s="5"/>
      <c r="H29" s="5" t="s">
        <v>1052</v>
      </c>
      <c r="I29" s="11" t="s">
        <v>907</v>
      </c>
      <c r="J29" s="5"/>
      <c r="K29" s="5" t="s">
        <v>908</v>
      </c>
      <c r="L29" s="5" t="s">
        <v>88</v>
      </c>
      <c r="M29" s="26">
        <v>0</v>
      </c>
      <c r="N29" s="26">
        <v>0.9</v>
      </c>
      <c r="O29" s="26">
        <v>0.1</v>
      </c>
      <c r="P29" s="26">
        <v>0</v>
      </c>
      <c r="Q29" s="50" t="s">
        <v>69</v>
      </c>
      <c r="R29" s="99" t="s">
        <v>69</v>
      </c>
      <c r="S29" s="7" t="s">
        <v>750</v>
      </c>
      <c r="T29" s="167">
        <v>44489</v>
      </c>
      <c r="U29" s="167">
        <v>44503</v>
      </c>
      <c r="V29" s="199" t="s">
        <v>69</v>
      </c>
      <c r="W29" s="199" t="s">
        <v>1060</v>
      </c>
      <c r="X29" s="199"/>
      <c r="Y29" s="199"/>
      <c r="Z29" s="199"/>
      <c r="AA29" s="7" t="s">
        <v>224</v>
      </c>
      <c r="AB29" s="167">
        <v>44773</v>
      </c>
      <c r="AC29" s="167">
        <v>44787</v>
      </c>
      <c r="AD29" s="50" t="s">
        <v>69</v>
      </c>
      <c r="AE29" s="58" t="s">
        <v>1060</v>
      </c>
      <c r="AF29" s="58" t="s">
        <v>70</v>
      </c>
      <c r="AG29" s="11" t="s">
        <v>907</v>
      </c>
      <c r="AH29" s="5"/>
      <c r="AI29" s="7" t="s">
        <v>293</v>
      </c>
      <c r="AJ29" s="167">
        <v>44604</v>
      </c>
      <c r="AK29" s="33" t="s">
        <v>72</v>
      </c>
      <c r="AL29" s="50" t="s">
        <v>69</v>
      </c>
      <c r="AM29" s="50" t="s">
        <v>1060</v>
      </c>
      <c r="AN29" s="208"/>
      <c r="AO29" s="209" t="s">
        <v>907</v>
      </c>
      <c r="AP29" s="28"/>
      <c r="AQ29" s="317" t="s">
        <v>1809</v>
      </c>
      <c r="AR29" s="208" t="s">
        <v>224</v>
      </c>
      <c r="AS29" s="50" t="s">
        <v>69</v>
      </c>
      <c r="AT29" s="50" t="s">
        <v>1060</v>
      </c>
      <c r="AU29" s="28"/>
      <c r="AV29" s="11" t="s">
        <v>907</v>
      </c>
      <c r="AW29" s="28"/>
      <c r="AX29" s="317" t="s">
        <v>1809</v>
      </c>
      <c r="AY29" s="208" t="s">
        <v>224</v>
      </c>
      <c r="AZ29" s="50" t="s">
        <v>69</v>
      </c>
      <c r="BA29" s="240" t="s">
        <v>1060</v>
      </c>
      <c r="BB29" s="58"/>
      <c r="BC29" s="11" t="s">
        <v>907</v>
      </c>
      <c r="BD29" s="5"/>
      <c r="BE29" s="131" t="s">
        <v>203</v>
      </c>
      <c r="BF29" s="167"/>
      <c r="BG29" s="33"/>
      <c r="BH29" s="50" t="s">
        <v>69</v>
      </c>
      <c r="BI29" s="434" t="s">
        <v>1060</v>
      </c>
      <c r="BJ29" s="58"/>
      <c r="BK29" s="11" t="s">
        <v>907</v>
      </c>
      <c r="BL29" s="5"/>
      <c r="BM29" s="7"/>
      <c r="BN29" s="478" t="s">
        <v>224</v>
      </c>
      <c r="BO29" s="33"/>
      <c r="BP29" s="82" t="s">
        <v>77</v>
      </c>
      <c r="BQ29" s="102" t="s">
        <v>71</v>
      </c>
      <c r="BR29" s="167" t="s">
        <v>1143</v>
      </c>
      <c r="BS29" s="478" t="s">
        <v>224</v>
      </c>
    </row>
    <row r="30" spans="1:71" s="2" customFormat="1" ht="12.95" customHeight="1">
      <c r="A30" s="303" t="s">
        <v>912</v>
      </c>
      <c r="B30" s="5"/>
      <c r="C30" s="4"/>
      <c r="D30" s="5" t="s">
        <v>205</v>
      </c>
      <c r="E30" s="10" t="s">
        <v>905</v>
      </c>
      <c r="F30" s="6" t="s">
        <v>913</v>
      </c>
      <c r="G30" s="5" t="s">
        <v>914</v>
      </c>
      <c r="H30" s="5" t="s">
        <v>1052</v>
      </c>
      <c r="I30" s="11" t="s">
        <v>915</v>
      </c>
      <c r="J30" s="5"/>
      <c r="K30" s="5" t="s">
        <v>916</v>
      </c>
      <c r="L30" s="5" t="s">
        <v>88</v>
      </c>
      <c r="M30" s="26">
        <v>0.1</v>
      </c>
      <c r="N30" s="26">
        <v>0.8</v>
      </c>
      <c r="O30" s="26">
        <v>0</v>
      </c>
      <c r="P30" s="26">
        <v>0.1</v>
      </c>
      <c r="Q30" s="50" t="s">
        <v>69</v>
      </c>
      <c r="R30" s="99" t="s">
        <v>69</v>
      </c>
      <c r="S30" s="7" t="s">
        <v>2202</v>
      </c>
      <c r="T30" s="167">
        <v>44643</v>
      </c>
      <c r="U30" s="167">
        <v>44657</v>
      </c>
      <c r="V30" s="199" t="s">
        <v>69</v>
      </c>
      <c r="W30" s="199" t="s">
        <v>1060</v>
      </c>
      <c r="X30" s="199"/>
      <c r="Y30" s="199"/>
      <c r="Z30" s="199"/>
      <c r="AA30" s="7" t="s">
        <v>224</v>
      </c>
      <c r="AB30" s="167">
        <v>44773</v>
      </c>
      <c r="AC30" s="167">
        <v>44787</v>
      </c>
      <c r="AD30" s="50" t="s">
        <v>69</v>
      </c>
      <c r="AE30" s="58" t="s">
        <v>1060</v>
      </c>
      <c r="AF30" s="58" t="s">
        <v>70</v>
      </c>
      <c r="AG30" s="11" t="s">
        <v>915</v>
      </c>
      <c r="AH30" s="5"/>
      <c r="AI30" s="7" t="s">
        <v>224</v>
      </c>
      <c r="AJ30" s="167">
        <v>44632</v>
      </c>
      <c r="AK30" s="33">
        <v>44639</v>
      </c>
      <c r="AL30" s="50" t="s">
        <v>69</v>
      </c>
      <c r="AM30" s="50" t="s">
        <v>1060</v>
      </c>
      <c r="AN30" s="208"/>
      <c r="AO30" s="209" t="s">
        <v>915</v>
      </c>
      <c r="AP30" s="28"/>
      <c r="AQ30" s="317" t="s">
        <v>1143</v>
      </c>
      <c r="AR30" s="208" t="s">
        <v>224</v>
      </c>
      <c r="AS30" s="50" t="s">
        <v>69</v>
      </c>
      <c r="AT30" s="50" t="s">
        <v>1060</v>
      </c>
      <c r="AU30" s="28"/>
      <c r="AV30" s="11" t="s">
        <v>915</v>
      </c>
      <c r="AW30" s="28"/>
      <c r="AX30" s="317" t="s">
        <v>1143</v>
      </c>
      <c r="AY30" s="208" t="s">
        <v>224</v>
      </c>
      <c r="AZ30" s="50" t="s">
        <v>69</v>
      </c>
      <c r="BA30" s="240" t="s">
        <v>1060</v>
      </c>
      <c r="BB30" s="58"/>
      <c r="BC30" s="11" t="s">
        <v>915</v>
      </c>
      <c r="BD30" s="5"/>
      <c r="BE30" s="131" t="s">
        <v>203</v>
      </c>
      <c r="BF30" s="167"/>
      <c r="BG30" s="33"/>
      <c r="BH30" s="50" t="s">
        <v>69</v>
      </c>
      <c r="BI30" s="434" t="s">
        <v>1060</v>
      </c>
      <c r="BJ30" s="58"/>
      <c r="BK30" s="11" t="s">
        <v>915</v>
      </c>
      <c r="BL30" s="5"/>
      <c r="BM30" s="7"/>
      <c r="BN30" s="478" t="s">
        <v>224</v>
      </c>
      <c r="BO30" s="33"/>
      <c r="BP30" s="82" t="s">
        <v>108</v>
      </c>
      <c r="BQ30" s="47" t="s">
        <v>71</v>
      </c>
      <c r="BR30" s="167" t="s">
        <v>1143</v>
      </c>
      <c r="BS30" s="478" t="s">
        <v>224</v>
      </c>
    </row>
    <row r="31" spans="1:71" s="2" customFormat="1" ht="12.95" customHeight="1">
      <c r="A31" s="5" t="s">
        <v>207</v>
      </c>
      <c r="B31" s="5"/>
      <c r="C31" s="4" t="s">
        <v>1957</v>
      </c>
      <c r="D31" s="5" t="s">
        <v>1565</v>
      </c>
      <c r="E31" s="22" t="s">
        <v>208</v>
      </c>
      <c r="F31" s="6" t="s">
        <v>209</v>
      </c>
      <c r="G31" s="5" t="s">
        <v>75</v>
      </c>
      <c r="H31" s="5" t="s">
        <v>118</v>
      </c>
      <c r="I31" s="11" t="s">
        <v>210</v>
      </c>
      <c r="J31" s="5"/>
      <c r="K31" s="5"/>
      <c r="L31" s="5" t="s">
        <v>67</v>
      </c>
      <c r="M31" s="26">
        <v>1</v>
      </c>
      <c r="N31" s="26">
        <v>0</v>
      </c>
      <c r="O31" s="26">
        <v>0</v>
      </c>
      <c r="P31" s="26">
        <v>0</v>
      </c>
      <c r="Q31" s="50" t="s">
        <v>69</v>
      </c>
      <c r="R31" s="99" t="s">
        <v>69</v>
      </c>
      <c r="S31" s="7" t="s">
        <v>82</v>
      </c>
      <c r="T31" s="167">
        <v>44608</v>
      </c>
      <c r="U31" s="167">
        <v>44622</v>
      </c>
      <c r="V31" s="199" t="s">
        <v>69</v>
      </c>
      <c r="W31" s="199" t="s">
        <v>1060</v>
      </c>
      <c r="X31" s="199"/>
      <c r="Y31" s="199"/>
      <c r="Z31" s="199"/>
      <c r="AA31" s="7" t="s">
        <v>750</v>
      </c>
      <c r="AB31" s="167">
        <v>44889</v>
      </c>
      <c r="AC31" s="167">
        <v>44902</v>
      </c>
      <c r="AD31" s="50" t="s">
        <v>69</v>
      </c>
      <c r="AE31" s="58" t="s">
        <v>1060</v>
      </c>
      <c r="AF31" s="58" t="s">
        <v>70</v>
      </c>
      <c r="AG31" s="11" t="s">
        <v>210</v>
      </c>
      <c r="AH31" s="5"/>
      <c r="AI31" s="7" t="s">
        <v>224</v>
      </c>
      <c r="AJ31" s="167">
        <v>44632</v>
      </c>
      <c r="AK31" s="33">
        <v>44639</v>
      </c>
      <c r="AL31" s="50" t="s">
        <v>69</v>
      </c>
      <c r="AM31" s="50" t="s">
        <v>1060</v>
      </c>
      <c r="AN31" s="208"/>
      <c r="AO31" s="209" t="s">
        <v>210</v>
      </c>
      <c r="AP31" s="28"/>
      <c r="AQ31" s="317" t="s">
        <v>1809</v>
      </c>
      <c r="AR31" s="208" t="s">
        <v>613</v>
      </c>
      <c r="AS31" s="50" t="s">
        <v>69</v>
      </c>
      <c r="AT31" s="50" t="s">
        <v>1060</v>
      </c>
      <c r="AU31" s="28"/>
      <c r="AV31" s="11" t="s">
        <v>210</v>
      </c>
      <c r="AW31" s="28"/>
      <c r="AX31" s="317" t="s">
        <v>1809</v>
      </c>
      <c r="AY31" s="208" t="s">
        <v>613</v>
      </c>
      <c r="AZ31" s="50" t="s">
        <v>69</v>
      </c>
      <c r="BA31" s="240" t="s">
        <v>1060</v>
      </c>
      <c r="BB31" s="58"/>
      <c r="BC31" s="11" t="s">
        <v>210</v>
      </c>
      <c r="BD31" s="5"/>
      <c r="BE31" s="431" t="s">
        <v>2076</v>
      </c>
      <c r="BF31" s="167"/>
      <c r="BG31" s="33"/>
      <c r="BH31" s="50" t="s">
        <v>69</v>
      </c>
      <c r="BI31" s="434" t="s">
        <v>1060</v>
      </c>
      <c r="BJ31" s="58"/>
      <c r="BK31" s="11" t="s">
        <v>210</v>
      </c>
      <c r="BL31" s="5"/>
      <c r="BM31" s="7"/>
      <c r="BN31" s="478" t="s">
        <v>224</v>
      </c>
      <c r="BO31" s="33"/>
      <c r="BP31" s="82" t="s">
        <v>108</v>
      </c>
      <c r="BQ31" s="102" t="s">
        <v>71</v>
      </c>
      <c r="BR31" s="167" t="s">
        <v>1535</v>
      </c>
      <c r="BS31" s="478" t="s">
        <v>224</v>
      </c>
    </row>
    <row r="32" spans="1:71" s="2" customFormat="1" ht="12.95" customHeight="1">
      <c r="A32" s="5" t="s">
        <v>917</v>
      </c>
      <c r="B32" s="17"/>
      <c r="C32" s="4" t="s">
        <v>1957</v>
      </c>
      <c r="D32" s="5" t="s">
        <v>1565</v>
      </c>
      <c r="E32" s="22" t="s">
        <v>208</v>
      </c>
      <c r="F32" s="82" t="s">
        <v>918</v>
      </c>
      <c r="G32" s="17"/>
      <c r="H32" s="23" t="s">
        <v>118</v>
      </c>
      <c r="I32" s="43" t="s">
        <v>588</v>
      </c>
      <c r="J32" s="23"/>
      <c r="K32" s="76" t="s">
        <v>919</v>
      </c>
      <c r="L32" s="5" t="s">
        <v>67</v>
      </c>
      <c r="M32" s="26">
        <v>1</v>
      </c>
      <c r="N32" s="26">
        <v>0</v>
      </c>
      <c r="O32" s="26">
        <v>0</v>
      </c>
      <c r="P32" s="26">
        <v>0</v>
      </c>
      <c r="Q32" s="58" t="s">
        <v>69</v>
      </c>
      <c r="R32" s="99" t="s">
        <v>69</v>
      </c>
      <c r="S32" s="7" t="s">
        <v>82</v>
      </c>
      <c r="T32" s="167">
        <v>44608</v>
      </c>
      <c r="U32" s="167">
        <v>44622</v>
      </c>
      <c r="V32" s="199" t="s">
        <v>69</v>
      </c>
      <c r="W32" s="240" t="s">
        <v>1062</v>
      </c>
      <c r="X32" s="240"/>
      <c r="Y32" s="240"/>
      <c r="Z32" s="240"/>
      <c r="AA32" s="7" t="s">
        <v>224</v>
      </c>
      <c r="AB32" s="167">
        <v>44773</v>
      </c>
      <c r="AC32" s="167">
        <v>44787</v>
      </c>
      <c r="AD32" s="58" t="s">
        <v>69</v>
      </c>
      <c r="AE32" s="58" t="s">
        <v>1060</v>
      </c>
      <c r="AF32" s="58" t="s">
        <v>70</v>
      </c>
      <c r="AG32" s="43" t="s">
        <v>588</v>
      </c>
      <c r="AH32" s="23"/>
      <c r="AI32" s="7" t="s">
        <v>224</v>
      </c>
      <c r="AJ32" s="167">
        <v>44632</v>
      </c>
      <c r="AK32" s="33">
        <v>44639</v>
      </c>
      <c r="AL32" s="50" t="s">
        <v>69</v>
      </c>
      <c r="AM32" s="50" t="s">
        <v>1060</v>
      </c>
      <c r="AN32" s="208"/>
      <c r="AO32" s="213" t="s">
        <v>588</v>
      </c>
      <c r="AP32" s="28"/>
      <c r="AQ32" s="317" t="s">
        <v>1809</v>
      </c>
      <c r="AR32" s="208" t="s">
        <v>224</v>
      </c>
      <c r="AS32" s="50" t="s">
        <v>69</v>
      </c>
      <c r="AT32" s="50" t="s">
        <v>1062</v>
      </c>
      <c r="AU32" s="5" t="s">
        <v>1489</v>
      </c>
      <c r="AV32" s="43" t="s">
        <v>588</v>
      </c>
      <c r="AW32" s="28"/>
      <c r="AX32" s="317" t="s">
        <v>1809</v>
      </c>
      <c r="AY32" s="208" t="s">
        <v>224</v>
      </c>
      <c r="AZ32" s="58" t="s">
        <v>69</v>
      </c>
      <c r="BA32" s="240" t="s">
        <v>1060</v>
      </c>
      <c r="BB32" s="58"/>
      <c r="BC32" s="43" t="s">
        <v>588</v>
      </c>
      <c r="BD32" s="23"/>
      <c r="BE32" s="431" t="s">
        <v>2076</v>
      </c>
      <c r="BF32" s="167"/>
      <c r="BG32" s="33"/>
      <c r="BH32" s="58" t="s">
        <v>69</v>
      </c>
      <c r="BI32" s="434" t="s">
        <v>1060</v>
      </c>
      <c r="BJ32" s="58"/>
      <c r="BK32" s="43" t="s">
        <v>588</v>
      </c>
      <c r="BL32" s="23"/>
      <c r="BM32" s="7"/>
      <c r="BN32" s="478" t="s">
        <v>224</v>
      </c>
      <c r="BO32" s="33"/>
      <c r="BP32" s="82"/>
      <c r="BQ32" s="102" t="s">
        <v>78</v>
      </c>
      <c r="BR32" s="167" t="s">
        <v>1143</v>
      </c>
      <c r="BS32" s="478" t="s">
        <v>224</v>
      </c>
    </row>
    <row r="33" spans="1:16230" s="2" customFormat="1" ht="12.95" customHeight="1">
      <c r="A33" s="5" t="s">
        <v>212</v>
      </c>
      <c r="B33" s="17"/>
      <c r="C33" s="4" t="s">
        <v>1957</v>
      </c>
      <c r="D33" s="5" t="s">
        <v>1565</v>
      </c>
      <c r="E33" s="22" t="s">
        <v>208</v>
      </c>
      <c r="F33" s="17" t="s">
        <v>213</v>
      </c>
      <c r="G33" s="17" t="s">
        <v>1559</v>
      </c>
      <c r="H33" s="23" t="s">
        <v>118</v>
      </c>
      <c r="I33" s="43" t="s">
        <v>214</v>
      </c>
      <c r="J33" s="23"/>
      <c r="K33" s="17"/>
      <c r="L33" s="5" t="s">
        <v>107</v>
      </c>
      <c r="M33" s="26">
        <v>0.4</v>
      </c>
      <c r="N33" s="26">
        <v>0</v>
      </c>
      <c r="O33" s="26">
        <v>0</v>
      </c>
      <c r="P33" s="26">
        <v>0.6</v>
      </c>
      <c r="Q33" s="58" t="s">
        <v>69</v>
      </c>
      <c r="R33" s="99" t="s">
        <v>69</v>
      </c>
      <c r="S33" s="7" t="s">
        <v>82</v>
      </c>
      <c r="T33" s="167">
        <v>44608</v>
      </c>
      <c r="U33" s="167">
        <v>44622</v>
      </c>
      <c r="V33" s="199" t="s">
        <v>69</v>
      </c>
      <c r="W33" s="240" t="s">
        <v>1060</v>
      </c>
      <c r="X33" s="240"/>
      <c r="Y33" s="240"/>
      <c r="Z33" s="240"/>
      <c r="AA33" s="7" t="s">
        <v>750</v>
      </c>
      <c r="AB33" s="167">
        <v>44889</v>
      </c>
      <c r="AC33" s="167">
        <v>44902</v>
      </c>
      <c r="AD33" s="58" t="s">
        <v>69</v>
      </c>
      <c r="AE33" s="58" t="s">
        <v>1069</v>
      </c>
      <c r="AF33" s="50" t="s">
        <v>1643</v>
      </c>
      <c r="AG33" s="43" t="s">
        <v>214</v>
      </c>
      <c r="AH33" s="23"/>
      <c r="AI33" s="7" t="s">
        <v>224</v>
      </c>
      <c r="AJ33" s="167">
        <v>44632</v>
      </c>
      <c r="AK33" s="33">
        <v>44639</v>
      </c>
      <c r="AL33" s="50" t="s">
        <v>69</v>
      </c>
      <c r="AM33" s="50" t="s">
        <v>1060</v>
      </c>
      <c r="AN33" s="208"/>
      <c r="AO33" s="213" t="s">
        <v>214</v>
      </c>
      <c r="AP33" s="28"/>
      <c r="AQ33" s="317" t="s">
        <v>1144</v>
      </c>
      <c r="AR33" s="208" t="s">
        <v>613</v>
      </c>
      <c r="AS33" s="50" t="s">
        <v>69</v>
      </c>
      <c r="AT33" s="50" t="s">
        <v>1060</v>
      </c>
      <c r="AU33" s="28"/>
      <c r="AV33" s="43" t="s">
        <v>214</v>
      </c>
      <c r="AW33" s="28"/>
      <c r="AX33" s="317" t="s">
        <v>1144</v>
      </c>
      <c r="AY33" s="208" t="s">
        <v>613</v>
      </c>
      <c r="AZ33" s="58" t="s">
        <v>69</v>
      </c>
      <c r="BA33" s="240" t="s">
        <v>1060</v>
      </c>
      <c r="BB33" s="50"/>
      <c r="BC33" s="43" t="s">
        <v>214</v>
      </c>
      <c r="BD33" s="23"/>
      <c r="BE33" s="59" t="s">
        <v>2075</v>
      </c>
      <c r="BF33" s="167"/>
      <c r="BG33" s="33"/>
      <c r="BH33" s="58" t="s">
        <v>69</v>
      </c>
      <c r="BI33" s="434" t="s">
        <v>1060</v>
      </c>
      <c r="BJ33" s="50"/>
      <c r="BK33" s="43" t="s">
        <v>214</v>
      </c>
      <c r="BL33" s="23"/>
      <c r="BM33" s="7"/>
      <c r="BN33" s="478" t="s">
        <v>224</v>
      </c>
      <c r="BO33" s="33"/>
      <c r="BP33" s="82"/>
      <c r="BQ33" s="102" t="s">
        <v>71</v>
      </c>
      <c r="BR33" s="167" t="s">
        <v>1144</v>
      </c>
      <c r="BS33" s="478" t="s">
        <v>224</v>
      </c>
    </row>
    <row r="34" spans="1:16230" s="2" customFormat="1" ht="12.95" customHeight="1">
      <c r="A34" s="303" t="s">
        <v>920</v>
      </c>
      <c r="B34" s="5"/>
      <c r="C34" s="4"/>
      <c r="D34" s="5" t="s">
        <v>205</v>
      </c>
      <c r="E34" s="10" t="s">
        <v>905</v>
      </c>
      <c r="F34" s="6" t="s">
        <v>921</v>
      </c>
      <c r="G34" s="5" t="s">
        <v>75</v>
      </c>
      <c r="H34" s="5" t="s">
        <v>1052</v>
      </c>
      <c r="I34" s="11" t="s">
        <v>911</v>
      </c>
      <c r="J34" s="5"/>
      <c r="K34" s="11" t="s">
        <v>1023</v>
      </c>
      <c r="L34" s="12" t="s">
        <v>67</v>
      </c>
      <c r="M34" s="29">
        <v>0.7</v>
      </c>
      <c r="N34" s="26">
        <v>0</v>
      </c>
      <c r="O34" s="26">
        <v>0</v>
      </c>
      <c r="P34" s="29">
        <v>0.3</v>
      </c>
      <c r="Q34" s="50" t="s">
        <v>69</v>
      </c>
      <c r="R34" s="99" t="s">
        <v>69</v>
      </c>
      <c r="S34" s="7" t="s">
        <v>833</v>
      </c>
      <c r="T34" s="167">
        <v>44545</v>
      </c>
      <c r="U34" s="167">
        <v>44559</v>
      </c>
      <c r="V34" s="199" t="s">
        <v>69</v>
      </c>
      <c r="W34" s="199" t="s">
        <v>1060</v>
      </c>
      <c r="X34" s="199"/>
      <c r="Y34" s="199"/>
      <c r="Z34" s="199"/>
      <c r="AA34" s="7" t="s">
        <v>224</v>
      </c>
      <c r="AB34" s="167">
        <v>44773</v>
      </c>
      <c r="AC34" s="167">
        <v>44787</v>
      </c>
      <c r="AD34" s="50" t="s">
        <v>69</v>
      </c>
      <c r="AE34" s="58" t="s">
        <v>1060</v>
      </c>
      <c r="AF34" s="58" t="s">
        <v>70</v>
      </c>
      <c r="AG34" s="11" t="s">
        <v>911</v>
      </c>
      <c r="AH34" s="5"/>
      <c r="AI34" s="7" t="s">
        <v>224</v>
      </c>
      <c r="AJ34" s="167">
        <v>44632</v>
      </c>
      <c r="AK34" s="33">
        <v>44639</v>
      </c>
      <c r="AL34" s="50" t="s">
        <v>69</v>
      </c>
      <c r="AM34" s="50" t="s">
        <v>1060</v>
      </c>
      <c r="AN34" s="208"/>
      <c r="AO34" s="209" t="s">
        <v>911</v>
      </c>
      <c r="AP34" s="28"/>
      <c r="AQ34" s="317" t="s">
        <v>1143</v>
      </c>
      <c r="AR34" s="208" t="s">
        <v>224</v>
      </c>
      <c r="AS34" s="50" t="s">
        <v>69</v>
      </c>
      <c r="AT34" s="50" t="s">
        <v>1060</v>
      </c>
      <c r="AU34" s="28"/>
      <c r="AV34" s="11" t="s">
        <v>911</v>
      </c>
      <c r="AW34" s="28"/>
      <c r="AX34" s="317" t="s">
        <v>1143</v>
      </c>
      <c r="AY34" s="208" t="s">
        <v>224</v>
      </c>
      <c r="AZ34" s="50" t="s">
        <v>69</v>
      </c>
      <c r="BA34" s="240" t="s">
        <v>1060</v>
      </c>
      <c r="BB34" s="58"/>
      <c r="BC34" s="11" t="s">
        <v>911</v>
      </c>
      <c r="BD34" s="5"/>
      <c r="BE34" s="59" t="s">
        <v>613</v>
      </c>
      <c r="BF34" s="167"/>
      <c r="BG34" s="33"/>
      <c r="BH34" s="50" t="s">
        <v>69</v>
      </c>
      <c r="BI34" s="434" t="s">
        <v>1060</v>
      </c>
      <c r="BJ34" s="58"/>
      <c r="BK34" s="11" t="s">
        <v>911</v>
      </c>
      <c r="BL34" s="5"/>
      <c r="BM34" s="7"/>
      <c r="BN34" s="478" t="s">
        <v>224</v>
      </c>
      <c r="BO34" s="33"/>
      <c r="BP34" s="82" t="s">
        <v>108</v>
      </c>
      <c r="BQ34" s="47" t="s">
        <v>71</v>
      </c>
      <c r="BR34" s="167" t="s">
        <v>1143</v>
      </c>
      <c r="BS34" s="478" t="s">
        <v>224</v>
      </c>
    </row>
    <row r="35" spans="1:16230" s="2" customFormat="1" ht="12.95" customHeight="1">
      <c r="A35" s="303" t="s">
        <v>922</v>
      </c>
      <c r="B35" s="5"/>
      <c r="C35" s="4"/>
      <c r="D35" s="5" t="s">
        <v>205</v>
      </c>
      <c r="E35" s="5" t="s">
        <v>1714</v>
      </c>
      <c r="F35" s="6" t="s">
        <v>923</v>
      </c>
      <c r="G35" s="5" t="s">
        <v>924</v>
      </c>
      <c r="H35" s="5" t="s">
        <v>1052</v>
      </c>
      <c r="I35" s="11" t="s">
        <v>395</v>
      </c>
      <c r="J35" s="5"/>
      <c r="K35" s="5" t="s">
        <v>925</v>
      </c>
      <c r="L35" s="5" t="s">
        <v>107</v>
      </c>
      <c r="M35" s="26">
        <v>0.2</v>
      </c>
      <c r="N35" s="26">
        <v>0</v>
      </c>
      <c r="O35" s="26">
        <v>0</v>
      </c>
      <c r="P35" s="26">
        <v>0.8</v>
      </c>
      <c r="Q35" s="50" t="s">
        <v>69</v>
      </c>
      <c r="R35" s="99" t="s">
        <v>69</v>
      </c>
      <c r="S35" s="7" t="s">
        <v>2206</v>
      </c>
      <c r="T35" s="167">
        <v>44517</v>
      </c>
      <c r="U35" s="167">
        <v>44531</v>
      </c>
      <c r="V35" s="199" t="s">
        <v>69</v>
      </c>
      <c r="W35" s="199" t="s">
        <v>1060</v>
      </c>
      <c r="X35" s="199"/>
      <c r="Y35" s="199"/>
      <c r="Z35" s="199"/>
      <c r="AA35" s="7" t="s">
        <v>224</v>
      </c>
      <c r="AB35" s="167">
        <v>44773</v>
      </c>
      <c r="AC35" s="167">
        <v>44787</v>
      </c>
      <c r="AD35" s="50" t="s">
        <v>69</v>
      </c>
      <c r="AE35" s="58" t="s">
        <v>1069</v>
      </c>
      <c r="AF35" s="50" t="s">
        <v>1643</v>
      </c>
      <c r="AG35" s="11" t="s">
        <v>395</v>
      </c>
      <c r="AH35" s="5"/>
      <c r="AI35" s="7" t="s">
        <v>224</v>
      </c>
      <c r="AJ35" s="167">
        <v>44632</v>
      </c>
      <c r="AK35" s="33">
        <v>44639</v>
      </c>
      <c r="AL35" s="50" t="s">
        <v>69</v>
      </c>
      <c r="AM35" s="50" t="s">
        <v>1060</v>
      </c>
      <c r="AN35" s="208"/>
      <c r="AO35" s="209" t="s">
        <v>395</v>
      </c>
      <c r="AP35" s="28"/>
      <c r="AQ35" s="317" t="s">
        <v>1143</v>
      </c>
      <c r="AR35" s="208" t="s">
        <v>224</v>
      </c>
      <c r="AS35" s="50" t="s">
        <v>69</v>
      </c>
      <c r="AT35" s="50" t="s">
        <v>1060</v>
      </c>
      <c r="AU35" s="28"/>
      <c r="AV35" s="11" t="s">
        <v>395</v>
      </c>
      <c r="AW35" s="28"/>
      <c r="AX35" s="317" t="s">
        <v>1143</v>
      </c>
      <c r="AY35" s="208" t="s">
        <v>224</v>
      </c>
      <c r="AZ35" s="50" t="s">
        <v>69</v>
      </c>
      <c r="BA35" s="240" t="s">
        <v>1060</v>
      </c>
      <c r="BB35" s="50"/>
      <c r="BC35" s="11" t="s">
        <v>395</v>
      </c>
      <c r="BD35" s="5"/>
      <c r="BE35" s="59" t="s">
        <v>224</v>
      </c>
      <c r="BF35" s="167"/>
      <c r="BG35" s="33"/>
      <c r="BH35" s="50" t="s">
        <v>69</v>
      </c>
      <c r="BI35" s="434" t="s">
        <v>1060</v>
      </c>
      <c r="BJ35" s="50"/>
      <c r="BK35" s="11" t="s">
        <v>395</v>
      </c>
      <c r="BL35" s="5"/>
      <c r="BM35" s="7"/>
      <c r="BN35" s="478" t="s">
        <v>224</v>
      </c>
      <c r="BO35" s="33"/>
      <c r="BP35" s="82" t="s">
        <v>108</v>
      </c>
      <c r="BQ35" s="47" t="s">
        <v>71</v>
      </c>
      <c r="BR35" s="167" t="s">
        <v>1143</v>
      </c>
      <c r="BS35" s="478" t="s">
        <v>224</v>
      </c>
    </row>
    <row r="36" spans="1:16230" s="2" customFormat="1" ht="12.95" customHeight="1">
      <c r="A36" s="303" t="s">
        <v>926</v>
      </c>
      <c r="B36" s="5"/>
      <c r="C36" s="4"/>
      <c r="D36" s="5" t="s">
        <v>205</v>
      </c>
      <c r="E36" s="5" t="s">
        <v>1714</v>
      </c>
      <c r="F36" s="6" t="s">
        <v>927</v>
      </c>
      <c r="G36" s="5" t="s">
        <v>75</v>
      </c>
      <c r="H36" s="5" t="s">
        <v>1052</v>
      </c>
      <c r="I36" s="11" t="s">
        <v>141</v>
      </c>
      <c r="J36" s="5"/>
      <c r="K36" s="5" t="s">
        <v>928</v>
      </c>
      <c r="L36" s="5" t="s">
        <v>107</v>
      </c>
      <c r="M36" s="26">
        <v>0</v>
      </c>
      <c r="N36" s="26">
        <v>0</v>
      </c>
      <c r="O36" s="26">
        <v>0</v>
      </c>
      <c r="P36" s="26">
        <v>1</v>
      </c>
      <c r="Q36" s="50" t="s">
        <v>69</v>
      </c>
      <c r="R36" s="99" t="s">
        <v>69</v>
      </c>
      <c r="S36" s="7" t="s">
        <v>2206</v>
      </c>
      <c r="T36" s="167">
        <v>44517</v>
      </c>
      <c r="U36" s="167">
        <v>44531</v>
      </c>
      <c r="V36" s="199" t="s">
        <v>69</v>
      </c>
      <c r="W36" s="199" t="s">
        <v>1060</v>
      </c>
      <c r="X36" s="199"/>
      <c r="Y36" s="199"/>
      <c r="Z36" s="199"/>
      <c r="AA36" s="7" t="s">
        <v>224</v>
      </c>
      <c r="AB36" s="167">
        <v>44773</v>
      </c>
      <c r="AC36" s="167">
        <v>44787</v>
      </c>
      <c r="AD36" s="50" t="s">
        <v>69</v>
      </c>
      <c r="AE36" s="58" t="s">
        <v>1069</v>
      </c>
      <c r="AF36" s="50" t="s">
        <v>1643</v>
      </c>
      <c r="AG36" s="11" t="s">
        <v>141</v>
      </c>
      <c r="AH36" s="5"/>
      <c r="AI36" s="7" t="s">
        <v>224</v>
      </c>
      <c r="AJ36" s="167">
        <v>44632</v>
      </c>
      <c r="AK36" s="33">
        <v>44639</v>
      </c>
      <c r="AL36" s="50" t="s">
        <v>69</v>
      </c>
      <c r="AM36" s="50" t="s">
        <v>1060</v>
      </c>
      <c r="AN36" s="208"/>
      <c r="AO36" s="209" t="s">
        <v>141</v>
      </c>
      <c r="AP36" s="28"/>
      <c r="AQ36" s="317" t="s">
        <v>1143</v>
      </c>
      <c r="AR36" s="208" t="s">
        <v>224</v>
      </c>
      <c r="AS36" s="50" t="s">
        <v>69</v>
      </c>
      <c r="AT36" s="50" t="s">
        <v>1060</v>
      </c>
      <c r="AU36" s="28"/>
      <c r="AV36" s="11" t="s">
        <v>141</v>
      </c>
      <c r="AW36" s="28"/>
      <c r="AX36" s="317" t="s">
        <v>1143</v>
      </c>
      <c r="AY36" s="208" t="s">
        <v>224</v>
      </c>
      <c r="AZ36" s="50" t="s">
        <v>69</v>
      </c>
      <c r="BA36" s="240" t="s">
        <v>1060</v>
      </c>
      <c r="BB36" s="50"/>
      <c r="BC36" s="11" t="s">
        <v>141</v>
      </c>
      <c r="BD36" s="5"/>
      <c r="BE36" s="59" t="s">
        <v>224</v>
      </c>
      <c r="BF36" s="167"/>
      <c r="BG36" s="33"/>
      <c r="BH36" s="50" t="s">
        <v>69</v>
      </c>
      <c r="BI36" s="434" t="s">
        <v>1060</v>
      </c>
      <c r="BJ36" s="50"/>
      <c r="BK36" s="11" t="s">
        <v>141</v>
      </c>
      <c r="BL36" s="5"/>
      <c r="BM36" s="7"/>
      <c r="BN36" s="478" t="s">
        <v>224</v>
      </c>
      <c r="BO36" s="33"/>
      <c r="BP36" s="82" t="s">
        <v>108</v>
      </c>
      <c r="BQ36" s="47" t="s">
        <v>71</v>
      </c>
      <c r="BR36" s="167" t="s">
        <v>1143</v>
      </c>
      <c r="BS36" s="478" t="s">
        <v>224</v>
      </c>
    </row>
    <row r="37" spans="1:16230" s="2" customFormat="1" ht="12.95" customHeight="1">
      <c r="A37" s="303" t="s">
        <v>929</v>
      </c>
      <c r="B37" s="5"/>
      <c r="C37" s="4"/>
      <c r="D37" s="5" t="s">
        <v>205</v>
      </c>
      <c r="E37" s="5" t="s">
        <v>1714</v>
      </c>
      <c r="F37" s="6" t="s">
        <v>930</v>
      </c>
      <c r="G37" s="5" t="s">
        <v>75</v>
      </c>
      <c r="H37" s="5" t="s">
        <v>1052</v>
      </c>
      <c r="I37" s="11" t="s">
        <v>141</v>
      </c>
      <c r="J37" s="5"/>
      <c r="K37" s="5" t="s">
        <v>931</v>
      </c>
      <c r="L37" s="5" t="s">
        <v>107</v>
      </c>
      <c r="M37" s="26">
        <v>0.2</v>
      </c>
      <c r="N37" s="26">
        <v>0</v>
      </c>
      <c r="O37" s="26">
        <v>0</v>
      </c>
      <c r="P37" s="26">
        <v>0.7</v>
      </c>
      <c r="Q37" s="50" t="s">
        <v>69</v>
      </c>
      <c r="R37" s="99" t="s">
        <v>69</v>
      </c>
      <c r="S37" s="7" t="s">
        <v>2203</v>
      </c>
      <c r="T37" s="167">
        <v>44575</v>
      </c>
      <c r="U37" s="167">
        <v>44585</v>
      </c>
      <c r="V37" s="199" t="s">
        <v>69</v>
      </c>
      <c r="W37" s="199" t="s">
        <v>1060</v>
      </c>
      <c r="X37" s="199"/>
      <c r="Y37" s="199"/>
      <c r="Z37" s="199"/>
      <c r="AA37" s="7" t="s">
        <v>224</v>
      </c>
      <c r="AB37" s="167">
        <v>44773</v>
      </c>
      <c r="AC37" s="167">
        <v>44787</v>
      </c>
      <c r="AD37" s="50" t="s">
        <v>69</v>
      </c>
      <c r="AE37" s="58" t="s">
        <v>1069</v>
      </c>
      <c r="AF37" s="50" t="s">
        <v>1643</v>
      </c>
      <c r="AG37" s="11" t="s">
        <v>141</v>
      </c>
      <c r="AH37" s="5"/>
      <c r="AI37" s="7" t="s">
        <v>224</v>
      </c>
      <c r="AJ37" s="167">
        <v>44632</v>
      </c>
      <c r="AK37" s="33">
        <v>44639</v>
      </c>
      <c r="AL37" s="50" t="s">
        <v>69</v>
      </c>
      <c r="AM37" s="50" t="s">
        <v>1060</v>
      </c>
      <c r="AN37" s="208"/>
      <c r="AO37" s="209" t="s">
        <v>141</v>
      </c>
      <c r="AP37" s="28"/>
      <c r="AQ37" s="317" t="s">
        <v>1143</v>
      </c>
      <c r="AR37" s="208" t="s">
        <v>224</v>
      </c>
      <c r="AS37" s="50" t="s">
        <v>69</v>
      </c>
      <c r="AT37" s="50" t="s">
        <v>1060</v>
      </c>
      <c r="AU37" s="28"/>
      <c r="AV37" s="11" t="s">
        <v>141</v>
      </c>
      <c r="AW37" s="28"/>
      <c r="AX37" s="317" t="s">
        <v>1143</v>
      </c>
      <c r="AY37" s="208" t="s">
        <v>224</v>
      </c>
      <c r="AZ37" s="50" t="s">
        <v>69</v>
      </c>
      <c r="BA37" s="240" t="s">
        <v>1060</v>
      </c>
      <c r="BB37" s="50"/>
      <c r="BC37" s="11" t="s">
        <v>141</v>
      </c>
      <c r="BD37" s="5"/>
      <c r="BE37" s="59" t="s">
        <v>224</v>
      </c>
      <c r="BF37" s="167"/>
      <c r="BG37" s="33"/>
      <c r="BH37" s="50" t="s">
        <v>69</v>
      </c>
      <c r="BI37" s="434" t="s">
        <v>1060</v>
      </c>
      <c r="BJ37" s="50"/>
      <c r="BK37" s="11" t="s">
        <v>141</v>
      </c>
      <c r="BL37" s="5"/>
      <c r="BM37" s="7"/>
      <c r="BN37" s="478" t="s">
        <v>224</v>
      </c>
      <c r="BO37" s="33"/>
      <c r="BP37" s="82" t="s">
        <v>108</v>
      </c>
      <c r="BQ37" s="102" t="s">
        <v>78</v>
      </c>
      <c r="BR37" s="167" t="s">
        <v>1143</v>
      </c>
      <c r="BS37" s="478" t="s">
        <v>224</v>
      </c>
    </row>
    <row r="38" spans="1:16230" s="2" customFormat="1" ht="12.95" customHeight="1">
      <c r="A38" s="5" t="s">
        <v>740</v>
      </c>
      <c r="B38" s="5"/>
      <c r="C38" s="407" t="s">
        <v>1928</v>
      </c>
      <c r="D38" s="5" t="s">
        <v>1566</v>
      </c>
      <c r="E38" s="5" t="s">
        <v>438</v>
      </c>
      <c r="F38" s="6" t="s">
        <v>1560</v>
      </c>
      <c r="G38" s="5" t="s">
        <v>75</v>
      </c>
      <c r="H38" s="5" t="s">
        <v>118</v>
      </c>
      <c r="I38" s="11" t="s">
        <v>177</v>
      </c>
      <c r="J38" s="5"/>
      <c r="K38" s="11" t="s">
        <v>440</v>
      </c>
      <c r="L38" s="5" t="s">
        <v>107</v>
      </c>
      <c r="M38" s="26">
        <v>0.1</v>
      </c>
      <c r="N38" s="26">
        <v>0</v>
      </c>
      <c r="O38" s="26">
        <v>0</v>
      </c>
      <c r="P38" s="26">
        <v>0.9</v>
      </c>
      <c r="Q38" s="50" t="s">
        <v>69</v>
      </c>
      <c r="R38" s="99" t="s">
        <v>69</v>
      </c>
      <c r="S38" s="7" t="s">
        <v>224</v>
      </c>
      <c r="T38" s="167">
        <v>44395</v>
      </c>
      <c r="U38" s="167" t="s">
        <v>72</v>
      </c>
      <c r="V38" s="199" t="s">
        <v>69</v>
      </c>
      <c r="W38" s="199" t="s">
        <v>1060</v>
      </c>
      <c r="X38" s="199"/>
      <c r="Y38" s="199"/>
      <c r="Z38" s="199"/>
      <c r="AA38" s="7" t="s">
        <v>224</v>
      </c>
      <c r="AB38" s="167">
        <v>44773</v>
      </c>
      <c r="AC38" s="167">
        <v>44787</v>
      </c>
      <c r="AD38" s="50" t="s">
        <v>69</v>
      </c>
      <c r="AE38" s="58" t="s">
        <v>1060</v>
      </c>
      <c r="AF38" s="58" t="s">
        <v>70</v>
      </c>
      <c r="AG38" s="11" t="s">
        <v>177</v>
      </c>
      <c r="AH38" s="5"/>
      <c r="AI38" s="7" t="s">
        <v>224</v>
      </c>
      <c r="AJ38" s="167">
        <v>44632</v>
      </c>
      <c r="AK38" s="33">
        <v>44639</v>
      </c>
      <c r="AL38" s="50" t="s">
        <v>69</v>
      </c>
      <c r="AM38" s="50" t="s">
        <v>1060</v>
      </c>
      <c r="AN38" s="208"/>
      <c r="AO38" s="209" t="s">
        <v>177</v>
      </c>
      <c r="AP38" s="28"/>
      <c r="AQ38" s="317" t="s">
        <v>1143</v>
      </c>
      <c r="AR38" s="208" t="s">
        <v>224</v>
      </c>
      <c r="AS38" s="50" t="s">
        <v>69</v>
      </c>
      <c r="AT38" s="28" t="s">
        <v>1062</v>
      </c>
      <c r="AU38" s="5" t="s">
        <v>1489</v>
      </c>
      <c r="AV38" s="11" t="s">
        <v>177</v>
      </c>
      <c r="AW38" s="28"/>
      <c r="AX38" s="317" t="s">
        <v>1143</v>
      </c>
      <c r="AY38" s="208" t="s">
        <v>224</v>
      </c>
      <c r="AZ38" s="50" t="s">
        <v>69</v>
      </c>
      <c r="BA38" s="240" t="s">
        <v>1062</v>
      </c>
      <c r="BB38" s="7" t="s">
        <v>1816</v>
      </c>
      <c r="BC38" s="11" t="s">
        <v>177</v>
      </c>
      <c r="BD38" s="5"/>
      <c r="BE38" s="433" t="s">
        <v>293</v>
      </c>
      <c r="BF38" s="167"/>
      <c r="BG38" s="33"/>
      <c r="BH38" s="50" t="s">
        <v>69</v>
      </c>
      <c r="BI38" s="434" t="s">
        <v>1060</v>
      </c>
      <c r="BJ38" s="58"/>
      <c r="BK38" s="11" t="s">
        <v>177</v>
      </c>
      <c r="BL38" s="5"/>
      <c r="BM38" s="7"/>
      <c r="BN38" s="478" t="s">
        <v>224</v>
      </c>
      <c r="BO38" s="33"/>
      <c r="BP38" s="82" t="s">
        <v>77</v>
      </c>
      <c r="BQ38" s="102" t="s">
        <v>78</v>
      </c>
      <c r="BR38" s="167" t="s">
        <v>1143</v>
      </c>
      <c r="BS38" s="478" t="s">
        <v>224</v>
      </c>
    </row>
    <row r="39" spans="1:16230" s="2" customFormat="1" ht="12.95" customHeight="1">
      <c r="A39" s="5" t="s">
        <v>937</v>
      </c>
      <c r="B39" s="5"/>
      <c r="C39" s="4"/>
      <c r="D39" s="5" t="s">
        <v>1565</v>
      </c>
      <c r="E39" s="5" t="s">
        <v>1710</v>
      </c>
      <c r="F39" s="6" t="s">
        <v>1561</v>
      </c>
      <c r="G39" s="5" t="s">
        <v>75</v>
      </c>
      <c r="H39" s="5" t="s">
        <v>118</v>
      </c>
      <c r="I39" s="11" t="s">
        <v>938</v>
      </c>
      <c r="J39" s="5"/>
      <c r="K39" s="11" t="s">
        <v>1020</v>
      </c>
      <c r="L39" s="5" t="s">
        <v>67</v>
      </c>
      <c r="M39" s="26">
        <v>1</v>
      </c>
      <c r="N39" s="26">
        <v>0</v>
      </c>
      <c r="O39" s="26">
        <v>0</v>
      </c>
      <c r="P39" s="26">
        <v>0</v>
      </c>
      <c r="Q39" s="50" t="s">
        <v>69</v>
      </c>
      <c r="R39" s="99" t="s">
        <v>69</v>
      </c>
      <c r="S39" s="7" t="s">
        <v>833</v>
      </c>
      <c r="T39" s="167">
        <v>44545</v>
      </c>
      <c r="U39" s="167">
        <v>44559</v>
      </c>
      <c r="V39" s="199" t="s">
        <v>69</v>
      </c>
      <c r="W39" s="199" t="s">
        <v>1060</v>
      </c>
      <c r="X39" s="199"/>
      <c r="Y39" s="199"/>
      <c r="Z39" s="199"/>
      <c r="AA39" s="7" t="s">
        <v>224</v>
      </c>
      <c r="AB39" s="167">
        <v>44773</v>
      </c>
      <c r="AC39" s="167">
        <v>44787</v>
      </c>
      <c r="AD39" s="50" t="s">
        <v>69</v>
      </c>
      <c r="AE39" s="58" t="s">
        <v>1062</v>
      </c>
      <c r="AF39" s="50" t="s">
        <v>1644</v>
      </c>
      <c r="AG39" s="11" t="s">
        <v>938</v>
      </c>
      <c r="AH39" s="5"/>
      <c r="AI39" s="7" t="s">
        <v>293</v>
      </c>
      <c r="AJ39" s="167">
        <v>44604</v>
      </c>
      <c r="AK39" s="33" t="s">
        <v>72</v>
      </c>
      <c r="AL39" s="50" t="s">
        <v>69</v>
      </c>
      <c r="AM39" s="50" t="s">
        <v>1060</v>
      </c>
      <c r="AN39" s="208"/>
      <c r="AO39" s="209" t="s">
        <v>938</v>
      </c>
      <c r="AP39" s="28"/>
      <c r="AQ39" s="317" t="s">
        <v>1809</v>
      </c>
      <c r="AR39" s="208" t="s">
        <v>224</v>
      </c>
      <c r="AS39" s="50" t="s">
        <v>69</v>
      </c>
      <c r="AT39" s="50" t="s">
        <v>1060</v>
      </c>
      <c r="AU39" s="28"/>
      <c r="AV39" s="11" t="s">
        <v>938</v>
      </c>
      <c r="AW39" s="28"/>
      <c r="AX39" s="317" t="s">
        <v>1809</v>
      </c>
      <c r="AY39" s="208" t="s">
        <v>224</v>
      </c>
      <c r="AZ39" s="50" t="s">
        <v>69</v>
      </c>
      <c r="BA39" s="240" t="s">
        <v>1060</v>
      </c>
      <c r="BB39" s="50"/>
      <c r="BC39" s="11" t="s">
        <v>938</v>
      </c>
      <c r="BD39" s="5"/>
      <c r="BE39" s="433" t="s">
        <v>293</v>
      </c>
      <c r="BF39" s="167"/>
      <c r="BG39" s="33"/>
      <c r="BH39" s="50" t="s">
        <v>69</v>
      </c>
      <c r="BI39" s="434" t="s">
        <v>1060</v>
      </c>
      <c r="BJ39" s="50"/>
      <c r="BK39" s="11" t="s">
        <v>938</v>
      </c>
      <c r="BL39" s="5"/>
      <c r="BM39" s="7"/>
      <c r="BN39" s="478" t="s">
        <v>224</v>
      </c>
      <c r="BO39" s="33"/>
      <c r="BP39" s="82"/>
      <c r="BQ39" s="102" t="s">
        <v>78</v>
      </c>
      <c r="BR39" s="167" t="s">
        <v>1143</v>
      </c>
      <c r="BS39" s="478" t="s">
        <v>224</v>
      </c>
    </row>
    <row r="40" spans="1:16230" s="2" customFormat="1" ht="12.95" customHeight="1">
      <c r="A40" s="5" t="s">
        <v>73</v>
      </c>
      <c r="B40" s="5"/>
      <c r="C40" s="407"/>
      <c r="D40" s="10" t="s">
        <v>1565</v>
      </c>
      <c r="E40" s="5" t="s">
        <v>1710</v>
      </c>
      <c r="F40" s="6" t="s">
        <v>74</v>
      </c>
      <c r="G40" s="5" t="s">
        <v>75</v>
      </c>
      <c r="H40" s="5" t="s">
        <v>118</v>
      </c>
      <c r="I40" s="11" t="s">
        <v>76</v>
      </c>
      <c r="J40" s="5"/>
      <c r="K40" s="5" t="s">
        <v>75</v>
      </c>
      <c r="L40" s="5" t="s">
        <v>67</v>
      </c>
      <c r="M40" s="26">
        <v>1</v>
      </c>
      <c r="N40" s="26">
        <v>0</v>
      </c>
      <c r="O40" s="26">
        <v>0</v>
      </c>
      <c r="P40" s="26">
        <v>0</v>
      </c>
      <c r="Q40" s="50" t="s">
        <v>70</v>
      </c>
      <c r="R40" s="99" t="s">
        <v>70</v>
      </c>
      <c r="S40" s="7"/>
      <c r="T40" s="167"/>
      <c r="U40" s="167"/>
      <c r="V40" s="199" t="s">
        <v>70</v>
      </c>
      <c r="W40" s="199" t="s">
        <v>70</v>
      </c>
      <c r="X40" s="199"/>
      <c r="Y40" s="199"/>
      <c r="Z40" s="199"/>
      <c r="AA40" s="122" t="s">
        <v>1809</v>
      </c>
      <c r="AB40" s="122" t="s">
        <v>1809</v>
      </c>
      <c r="AC40" s="122" t="s">
        <v>1809</v>
      </c>
      <c r="AD40" s="50" t="s">
        <v>70</v>
      </c>
      <c r="AE40" s="58"/>
      <c r="AF40" s="50"/>
      <c r="AG40" s="11" t="s">
        <v>76</v>
      </c>
      <c r="AH40" s="5"/>
      <c r="AI40" s="7" t="s">
        <v>72</v>
      </c>
      <c r="AJ40" s="7" t="s">
        <v>72</v>
      </c>
      <c r="AK40" s="7" t="s">
        <v>72</v>
      </c>
      <c r="AL40" s="50" t="s">
        <v>70</v>
      </c>
      <c r="AM40" s="50" t="s">
        <v>70</v>
      </c>
      <c r="AN40" s="208"/>
      <c r="AO40" s="209" t="s">
        <v>76</v>
      </c>
      <c r="AP40" s="28"/>
      <c r="AQ40" s="317" t="s">
        <v>1809</v>
      </c>
      <c r="AR40" s="317" t="s">
        <v>1809</v>
      </c>
      <c r="AS40" s="50" t="s">
        <v>70</v>
      </c>
      <c r="AT40" s="28" t="s">
        <v>70</v>
      </c>
      <c r="AU40" s="28"/>
      <c r="AV40" s="11" t="s">
        <v>76</v>
      </c>
      <c r="AW40" s="28"/>
      <c r="AX40" s="50" t="s">
        <v>70</v>
      </c>
      <c r="AY40" s="50" t="s">
        <v>70</v>
      </c>
      <c r="AZ40" s="50" t="s">
        <v>70</v>
      </c>
      <c r="BA40" s="240" t="s">
        <v>1060</v>
      </c>
      <c r="BB40" s="50"/>
      <c r="BC40" s="11" t="s">
        <v>76</v>
      </c>
      <c r="BD40" s="5"/>
      <c r="BE40" s="59" t="s">
        <v>72</v>
      </c>
      <c r="BF40" s="7"/>
      <c r="BG40" s="7"/>
      <c r="BH40" s="50" t="s">
        <v>70</v>
      </c>
      <c r="BI40" s="438" t="s">
        <v>70</v>
      </c>
      <c r="BJ40" s="50"/>
      <c r="BK40" s="11" t="s">
        <v>76</v>
      </c>
      <c r="BL40" s="5"/>
      <c r="BM40" s="7"/>
      <c r="BN40" s="478" t="s">
        <v>72</v>
      </c>
      <c r="BO40" s="7"/>
      <c r="BP40" s="82" t="s">
        <v>77</v>
      </c>
      <c r="BQ40" s="102" t="s">
        <v>78</v>
      </c>
      <c r="BR40" s="167"/>
      <c r="BS40" s="478" t="s">
        <v>72</v>
      </c>
    </row>
    <row r="41" spans="1:16230" s="2" customFormat="1" ht="12.95" customHeight="1">
      <c r="A41" s="5" t="s">
        <v>412</v>
      </c>
      <c r="B41" s="5" t="s">
        <v>1070</v>
      </c>
      <c r="C41" s="407" t="s">
        <v>1958</v>
      </c>
      <c r="D41" s="10" t="s">
        <v>1565</v>
      </c>
      <c r="E41" s="5" t="s">
        <v>1710</v>
      </c>
      <c r="F41" s="6" t="s">
        <v>413</v>
      </c>
      <c r="G41" s="5" t="s">
        <v>1718</v>
      </c>
      <c r="H41" s="5" t="s">
        <v>118</v>
      </c>
      <c r="I41" s="11" t="s">
        <v>1474</v>
      </c>
      <c r="J41" s="20" t="s">
        <v>1155</v>
      </c>
      <c r="K41" s="11" t="s">
        <v>1377</v>
      </c>
      <c r="L41" s="5" t="s">
        <v>67</v>
      </c>
      <c r="M41" s="26">
        <v>1</v>
      </c>
      <c r="N41" s="26">
        <v>0</v>
      </c>
      <c r="O41" s="26">
        <v>0</v>
      </c>
      <c r="P41" s="26">
        <v>0</v>
      </c>
      <c r="Q41" s="50" t="s">
        <v>69</v>
      </c>
      <c r="R41" s="99" t="s">
        <v>69</v>
      </c>
      <c r="S41" s="7" t="s">
        <v>224</v>
      </c>
      <c r="T41" s="167">
        <v>44395</v>
      </c>
      <c r="U41" s="167" t="s">
        <v>72</v>
      </c>
      <c r="V41" s="199" t="s">
        <v>69</v>
      </c>
      <c r="W41" s="199" t="s">
        <v>1060</v>
      </c>
      <c r="X41" s="199"/>
      <c r="Y41" s="199"/>
      <c r="Z41" s="199"/>
      <c r="AA41" s="7" t="s">
        <v>224</v>
      </c>
      <c r="AB41" s="167">
        <v>44773</v>
      </c>
      <c r="AC41" s="167">
        <v>44787</v>
      </c>
      <c r="AD41" s="50" t="s">
        <v>69</v>
      </c>
      <c r="AE41" s="58" t="s">
        <v>1060</v>
      </c>
      <c r="AF41" s="58" t="s">
        <v>70</v>
      </c>
      <c r="AG41" s="11" t="s">
        <v>1474</v>
      </c>
      <c r="AH41" s="20" t="s">
        <v>1155</v>
      </c>
      <c r="AI41" s="7" t="s">
        <v>224</v>
      </c>
      <c r="AJ41" s="167">
        <v>44632</v>
      </c>
      <c r="AK41" s="33">
        <v>44639</v>
      </c>
      <c r="AL41" s="60" t="s">
        <v>69</v>
      </c>
      <c r="AM41" s="60" t="s">
        <v>1062</v>
      </c>
      <c r="AN41" s="7" t="s">
        <v>1489</v>
      </c>
      <c r="AO41" s="209" t="s">
        <v>383</v>
      </c>
      <c r="AP41" s="32"/>
      <c r="AQ41" s="317" t="s">
        <v>1143</v>
      </c>
      <c r="AR41" s="208" t="s">
        <v>224</v>
      </c>
      <c r="AS41" s="60" t="s">
        <v>69</v>
      </c>
      <c r="AT41" s="28" t="s">
        <v>1062</v>
      </c>
      <c r="AU41" s="5" t="s">
        <v>1489</v>
      </c>
      <c r="AV41" s="11" t="s">
        <v>383</v>
      </c>
      <c r="AW41" s="32"/>
      <c r="AX41" s="317" t="s">
        <v>1143</v>
      </c>
      <c r="AY41" s="208" t="s">
        <v>224</v>
      </c>
      <c r="AZ41" s="50" t="s">
        <v>69</v>
      </c>
      <c r="BA41" s="240" t="s">
        <v>1062</v>
      </c>
      <c r="BB41" s="7" t="s">
        <v>1816</v>
      </c>
      <c r="BC41" s="11" t="s">
        <v>1474</v>
      </c>
      <c r="BD41" s="20" t="s">
        <v>1155</v>
      </c>
      <c r="BE41" s="433" t="s">
        <v>224</v>
      </c>
      <c r="BF41" s="167"/>
      <c r="BG41" s="33"/>
      <c r="BH41" s="50" t="s">
        <v>69</v>
      </c>
      <c r="BI41" s="434" t="s">
        <v>1060</v>
      </c>
      <c r="BJ41" s="58"/>
      <c r="BK41" s="11" t="s">
        <v>1474</v>
      </c>
      <c r="BL41" s="20" t="s">
        <v>2089</v>
      </c>
      <c r="BM41" s="7"/>
      <c r="BN41" s="478" t="s">
        <v>224</v>
      </c>
      <c r="BO41" s="33"/>
      <c r="BP41" s="82" t="s">
        <v>77</v>
      </c>
      <c r="BQ41" s="102" t="s">
        <v>78</v>
      </c>
      <c r="BR41" s="167" t="s">
        <v>1143</v>
      </c>
      <c r="BS41" s="478" t="s">
        <v>224</v>
      </c>
    </row>
    <row r="42" spans="1:16230" s="2" customFormat="1" ht="12.95" customHeight="1">
      <c r="A42" s="5" t="s">
        <v>215</v>
      </c>
      <c r="B42" s="5"/>
      <c r="C42" s="4"/>
      <c r="D42" s="5" t="s">
        <v>1565</v>
      </c>
      <c r="E42" s="5" t="s">
        <v>216</v>
      </c>
      <c r="F42" s="6" t="s">
        <v>217</v>
      </c>
      <c r="G42" s="5" t="s">
        <v>75</v>
      </c>
      <c r="H42" s="5" t="s">
        <v>118</v>
      </c>
      <c r="I42" s="11" t="s">
        <v>218</v>
      </c>
      <c r="J42" s="5"/>
      <c r="K42" s="5" t="s">
        <v>75</v>
      </c>
      <c r="L42" s="5" t="s">
        <v>67</v>
      </c>
      <c r="M42" s="26">
        <v>1</v>
      </c>
      <c r="N42" s="26">
        <v>0</v>
      </c>
      <c r="O42" s="26">
        <v>0</v>
      </c>
      <c r="P42" s="26">
        <v>0</v>
      </c>
      <c r="Q42" s="50" t="s">
        <v>69</v>
      </c>
      <c r="R42" s="99" t="s">
        <v>69</v>
      </c>
      <c r="S42" s="7" t="s">
        <v>82</v>
      </c>
      <c r="T42" s="167">
        <v>44608</v>
      </c>
      <c r="U42" s="167">
        <v>44622</v>
      </c>
      <c r="V42" s="199" t="s">
        <v>69</v>
      </c>
      <c r="W42" s="199" t="s">
        <v>1060</v>
      </c>
      <c r="X42" s="199"/>
      <c r="Y42" s="199"/>
      <c r="Z42" s="199"/>
      <c r="AA42" s="7" t="s">
        <v>750</v>
      </c>
      <c r="AB42" s="167">
        <v>44889</v>
      </c>
      <c r="AC42" s="167">
        <v>44902</v>
      </c>
      <c r="AD42" s="50" t="s">
        <v>69</v>
      </c>
      <c r="AE42" s="58" t="s">
        <v>1060</v>
      </c>
      <c r="AF42" s="58" t="s">
        <v>70</v>
      </c>
      <c r="AG42" s="11" t="s">
        <v>218</v>
      </c>
      <c r="AH42" s="5"/>
      <c r="AI42" s="7" t="s">
        <v>224</v>
      </c>
      <c r="AJ42" s="167">
        <v>44632</v>
      </c>
      <c r="AK42" s="33">
        <v>44639</v>
      </c>
      <c r="AL42" s="50" t="s">
        <v>69</v>
      </c>
      <c r="AM42" s="50" t="s">
        <v>1060</v>
      </c>
      <c r="AN42" s="208"/>
      <c r="AO42" s="209" t="s">
        <v>218</v>
      </c>
      <c r="AP42" s="28"/>
      <c r="AQ42" s="317" t="s">
        <v>1809</v>
      </c>
      <c r="AR42" s="208" t="s">
        <v>224</v>
      </c>
      <c r="AS42" s="50" t="s">
        <v>69</v>
      </c>
      <c r="AT42" s="50" t="s">
        <v>1060</v>
      </c>
      <c r="AU42" s="28"/>
      <c r="AV42" s="11" t="s">
        <v>218</v>
      </c>
      <c r="AW42" s="28"/>
      <c r="AX42" s="317" t="s">
        <v>1809</v>
      </c>
      <c r="AY42" s="208" t="s">
        <v>224</v>
      </c>
      <c r="AZ42" s="50" t="s">
        <v>69</v>
      </c>
      <c r="BA42" s="240" t="s">
        <v>1060</v>
      </c>
      <c r="BB42" s="58"/>
      <c r="BC42" s="11" t="s">
        <v>218</v>
      </c>
      <c r="BD42" s="5"/>
      <c r="BE42" s="430" t="s">
        <v>293</v>
      </c>
      <c r="BF42" s="167"/>
      <c r="BG42" s="33"/>
      <c r="BH42" s="50" t="s">
        <v>69</v>
      </c>
      <c r="BI42" s="434" t="s">
        <v>1060</v>
      </c>
      <c r="BJ42" s="58"/>
      <c r="BK42" s="11" t="s">
        <v>218</v>
      </c>
      <c r="BL42" s="5"/>
      <c r="BM42" s="7"/>
      <c r="BN42" s="478" t="s">
        <v>224</v>
      </c>
      <c r="BO42" s="33"/>
      <c r="BP42" s="82" t="s">
        <v>77</v>
      </c>
      <c r="BQ42" s="102" t="s">
        <v>78</v>
      </c>
      <c r="BR42" s="167" t="s">
        <v>1535</v>
      </c>
      <c r="BS42" s="478" t="s">
        <v>224</v>
      </c>
    </row>
    <row r="43" spans="1:16230" s="2" customFormat="1" ht="12.95" customHeight="1">
      <c r="A43" s="5" t="s">
        <v>741</v>
      </c>
      <c r="B43" s="5"/>
      <c r="C43" s="4" t="s">
        <v>1959</v>
      </c>
      <c r="D43" s="5" t="s">
        <v>1565</v>
      </c>
      <c r="E43" s="5" t="s">
        <v>1710</v>
      </c>
      <c r="F43" s="6" t="s">
        <v>742</v>
      </c>
      <c r="G43" s="5" t="s">
        <v>75</v>
      </c>
      <c r="H43" s="5" t="s">
        <v>118</v>
      </c>
      <c r="I43" s="11" t="s">
        <v>383</v>
      </c>
      <c r="J43" s="5"/>
      <c r="K43" s="11" t="s">
        <v>743</v>
      </c>
      <c r="L43" s="5" t="s">
        <v>67</v>
      </c>
      <c r="M43" s="26">
        <v>1</v>
      </c>
      <c r="N43" s="26">
        <v>0</v>
      </c>
      <c r="O43" s="26">
        <v>0</v>
      </c>
      <c r="P43" s="26">
        <v>0</v>
      </c>
      <c r="Q43" s="50" t="s">
        <v>69</v>
      </c>
      <c r="R43" s="99" t="s">
        <v>69</v>
      </c>
      <c r="S43" s="7" t="s">
        <v>224</v>
      </c>
      <c r="T43" s="167">
        <v>44395</v>
      </c>
      <c r="U43" s="167" t="s">
        <v>72</v>
      </c>
      <c r="V43" s="199" t="s">
        <v>69</v>
      </c>
      <c r="W43" s="199" t="s">
        <v>1060</v>
      </c>
      <c r="X43" s="199"/>
      <c r="Y43" s="199"/>
      <c r="Z43" s="199"/>
      <c r="AA43" s="7" t="s">
        <v>224</v>
      </c>
      <c r="AB43" s="167">
        <v>44773</v>
      </c>
      <c r="AC43" s="167">
        <v>44787</v>
      </c>
      <c r="AD43" s="50" t="s">
        <v>69</v>
      </c>
      <c r="AE43" s="58" t="s">
        <v>1060</v>
      </c>
      <c r="AF43" s="58" t="s">
        <v>70</v>
      </c>
      <c r="AG43" s="11" t="s">
        <v>383</v>
      </c>
      <c r="AH43" s="5"/>
      <c r="AI43" s="7" t="s">
        <v>224</v>
      </c>
      <c r="AJ43" s="167">
        <v>44632</v>
      </c>
      <c r="AK43" s="33">
        <v>44639</v>
      </c>
      <c r="AL43" s="50" t="s">
        <v>69</v>
      </c>
      <c r="AM43" s="50" t="s">
        <v>1060</v>
      </c>
      <c r="AN43" s="208"/>
      <c r="AO43" s="209" t="s">
        <v>383</v>
      </c>
      <c r="AP43" s="28"/>
      <c r="AQ43" s="317" t="s">
        <v>1143</v>
      </c>
      <c r="AR43" s="208" t="s">
        <v>224</v>
      </c>
      <c r="AS43" s="50" t="s">
        <v>69</v>
      </c>
      <c r="AT43" s="50" t="s">
        <v>1060</v>
      </c>
      <c r="AU43" s="28"/>
      <c r="AV43" s="11" t="s">
        <v>383</v>
      </c>
      <c r="AW43" s="28"/>
      <c r="AX43" s="317" t="s">
        <v>1143</v>
      </c>
      <c r="AY43" s="208" t="s">
        <v>224</v>
      </c>
      <c r="AZ43" s="50" t="s">
        <v>69</v>
      </c>
      <c r="BA43" s="240" t="s">
        <v>1060</v>
      </c>
      <c r="BB43" s="58"/>
      <c r="BC43" s="11" t="s">
        <v>383</v>
      </c>
      <c r="BD43" s="5"/>
      <c r="BE43" s="430" t="s">
        <v>293</v>
      </c>
      <c r="BF43" s="167"/>
      <c r="BG43" s="33"/>
      <c r="BH43" s="50" t="s">
        <v>69</v>
      </c>
      <c r="BI43" s="434" t="s">
        <v>1060</v>
      </c>
      <c r="BJ43" s="58"/>
      <c r="BK43" s="11" t="s">
        <v>383</v>
      </c>
      <c r="BL43" s="5"/>
      <c r="BM43" s="7"/>
      <c r="BN43" s="478" t="s">
        <v>224</v>
      </c>
      <c r="BO43" s="33"/>
      <c r="BP43" s="82" t="s">
        <v>77</v>
      </c>
      <c r="BQ43" s="102" t="s">
        <v>78</v>
      </c>
      <c r="BR43" s="167" t="s">
        <v>1143</v>
      </c>
      <c r="BS43" s="478" t="s">
        <v>224</v>
      </c>
    </row>
    <row r="44" spans="1:16230" s="2" customFormat="1" ht="12.95" customHeight="1">
      <c r="A44" s="5" t="s">
        <v>939</v>
      </c>
      <c r="B44" s="5"/>
      <c r="C44" s="4" t="s">
        <v>1960</v>
      </c>
      <c r="D44" s="5" t="s">
        <v>1565</v>
      </c>
      <c r="E44" s="5" t="s">
        <v>1710</v>
      </c>
      <c r="F44" s="9" t="s">
        <v>940</v>
      </c>
      <c r="G44" s="5" t="s">
        <v>941</v>
      </c>
      <c r="H44" s="5" t="s">
        <v>201</v>
      </c>
      <c r="I44" s="11" t="s">
        <v>1048</v>
      </c>
      <c r="J44" s="5"/>
      <c r="K44" s="5" t="s">
        <v>75</v>
      </c>
      <c r="L44" s="5" t="s">
        <v>107</v>
      </c>
      <c r="M44" s="26">
        <v>0.1</v>
      </c>
      <c r="N44" s="26">
        <v>0</v>
      </c>
      <c r="O44" s="26">
        <v>0</v>
      </c>
      <c r="P44" s="26">
        <v>0.9</v>
      </c>
      <c r="Q44" s="50" t="s">
        <v>69</v>
      </c>
      <c r="R44" s="99" t="s">
        <v>69</v>
      </c>
      <c r="S44" s="7" t="s">
        <v>2203</v>
      </c>
      <c r="T44" s="167">
        <v>44575</v>
      </c>
      <c r="U44" s="167">
        <v>44585</v>
      </c>
      <c r="V44" s="199" t="s">
        <v>69</v>
      </c>
      <c r="W44" s="199" t="s">
        <v>1060</v>
      </c>
      <c r="X44" s="199"/>
      <c r="Y44" s="199"/>
      <c r="Z44" s="199"/>
      <c r="AA44" s="7" t="s">
        <v>224</v>
      </c>
      <c r="AB44" s="167">
        <v>44773</v>
      </c>
      <c r="AC44" s="167">
        <v>44787</v>
      </c>
      <c r="AD44" s="50" t="s">
        <v>69</v>
      </c>
      <c r="AE44" s="58" t="s">
        <v>1062</v>
      </c>
      <c r="AF44" s="50" t="s">
        <v>1645</v>
      </c>
      <c r="AG44" s="11" t="s">
        <v>1048</v>
      </c>
      <c r="AH44" s="5"/>
      <c r="AI44" s="7" t="s">
        <v>224</v>
      </c>
      <c r="AJ44" s="167">
        <v>44632</v>
      </c>
      <c r="AK44" s="33">
        <v>44639</v>
      </c>
      <c r="AL44" s="50" t="s">
        <v>69</v>
      </c>
      <c r="AM44" s="50" t="s">
        <v>1060</v>
      </c>
      <c r="AN44" s="208"/>
      <c r="AO44" s="209" t="s">
        <v>1048</v>
      </c>
      <c r="AP44" s="28"/>
      <c r="AQ44" s="317" t="s">
        <v>1143</v>
      </c>
      <c r="AR44" s="208" t="s">
        <v>224</v>
      </c>
      <c r="AS44" s="50" t="s">
        <v>69</v>
      </c>
      <c r="AT44" s="50" t="s">
        <v>1060</v>
      </c>
      <c r="AU44" s="28"/>
      <c r="AV44" s="11" t="s">
        <v>1048</v>
      </c>
      <c r="AW44" s="28"/>
      <c r="AX44" s="317" t="s">
        <v>1143</v>
      </c>
      <c r="AY44" s="208" t="s">
        <v>224</v>
      </c>
      <c r="AZ44" s="50" t="s">
        <v>69</v>
      </c>
      <c r="BA44" s="240"/>
      <c r="BB44" s="50"/>
      <c r="BC44" s="11" t="s">
        <v>1048</v>
      </c>
      <c r="BD44" s="5"/>
      <c r="BE44" s="430" t="s">
        <v>224</v>
      </c>
      <c r="BF44" s="167"/>
      <c r="BG44" s="33"/>
      <c r="BH44" s="50" t="s">
        <v>69</v>
      </c>
      <c r="BI44" s="434" t="s">
        <v>1060</v>
      </c>
      <c r="BJ44" s="50"/>
      <c r="BK44" s="11" t="s">
        <v>1048</v>
      </c>
      <c r="BL44" s="5"/>
      <c r="BM44" s="7"/>
      <c r="BN44" s="478" t="s">
        <v>224</v>
      </c>
      <c r="BO44" s="33"/>
      <c r="BP44" s="82" t="s">
        <v>108</v>
      </c>
      <c r="BQ44" s="7" t="s">
        <v>71</v>
      </c>
      <c r="BR44" s="167" t="s">
        <v>1143</v>
      </c>
      <c r="BS44" s="478" t="s">
        <v>224</v>
      </c>
    </row>
    <row r="45" spans="1:16230" s="2" customFormat="1" ht="12.95" customHeight="1">
      <c r="A45" s="5" t="s">
        <v>950</v>
      </c>
      <c r="B45" s="5"/>
      <c r="C45" s="4"/>
      <c r="D45" s="5" t="s">
        <v>1565</v>
      </c>
      <c r="E45" s="5" t="s">
        <v>1710</v>
      </c>
      <c r="F45" s="6" t="s">
        <v>951</v>
      </c>
      <c r="G45" s="5"/>
      <c r="H45" s="5" t="s">
        <v>118</v>
      </c>
      <c r="I45" s="11" t="s">
        <v>952</v>
      </c>
      <c r="J45" s="5"/>
      <c r="K45" s="11" t="s">
        <v>953</v>
      </c>
      <c r="L45" s="5" t="s">
        <v>67</v>
      </c>
      <c r="M45" s="26">
        <v>1</v>
      </c>
      <c r="N45" s="26">
        <v>0</v>
      </c>
      <c r="O45" s="26">
        <v>0</v>
      </c>
      <c r="P45" s="26">
        <v>0</v>
      </c>
      <c r="Q45" s="50" t="s">
        <v>69</v>
      </c>
      <c r="R45" s="99" t="s">
        <v>69</v>
      </c>
      <c r="S45" s="7" t="s">
        <v>833</v>
      </c>
      <c r="T45" s="167">
        <v>44545</v>
      </c>
      <c r="U45" s="167">
        <v>44559</v>
      </c>
      <c r="V45" s="199" t="s">
        <v>69</v>
      </c>
      <c r="W45" s="199" t="s">
        <v>1060</v>
      </c>
      <c r="X45" s="199"/>
      <c r="Y45" s="199"/>
      <c r="Z45" s="199"/>
      <c r="AA45" s="7" t="s">
        <v>224</v>
      </c>
      <c r="AB45" s="167">
        <v>44773</v>
      </c>
      <c r="AC45" s="167">
        <v>44787</v>
      </c>
      <c r="AD45" s="50" t="s">
        <v>69</v>
      </c>
      <c r="AE45" s="58" t="s">
        <v>1060</v>
      </c>
      <c r="AF45" s="58" t="s">
        <v>70</v>
      </c>
      <c r="AG45" s="11" t="s">
        <v>952</v>
      </c>
      <c r="AH45" s="5"/>
      <c r="AI45" s="7" t="s">
        <v>293</v>
      </c>
      <c r="AJ45" s="167">
        <v>44604</v>
      </c>
      <c r="AK45" s="33" t="s">
        <v>72</v>
      </c>
      <c r="AL45" s="50" t="s">
        <v>69</v>
      </c>
      <c r="AM45" s="50" t="s">
        <v>1060</v>
      </c>
      <c r="AN45" s="208"/>
      <c r="AO45" s="209" t="s">
        <v>952</v>
      </c>
      <c r="AP45" s="28"/>
      <c r="AQ45" s="317" t="s">
        <v>1809</v>
      </c>
      <c r="AR45" s="208" t="s">
        <v>224</v>
      </c>
      <c r="AS45" s="50" t="s">
        <v>69</v>
      </c>
      <c r="AT45" s="50" t="s">
        <v>1060</v>
      </c>
      <c r="AU45" s="28"/>
      <c r="AV45" s="11" t="s">
        <v>952</v>
      </c>
      <c r="AW45" s="28"/>
      <c r="AX45" s="317" t="s">
        <v>1809</v>
      </c>
      <c r="AY45" s="208" t="s">
        <v>224</v>
      </c>
      <c r="AZ45" s="50" t="s">
        <v>69</v>
      </c>
      <c r="BA45" s="240" t="s">
        <v>1060</v>
      </c>
      <c r="BB45" s="58"/>
      <c r="BC45" s="11" t="s">
        <v>952</v>
      </c>
      <c r="BD45" s="5"/>
      <c r="BE45" s="430" t="s">
        <v>293</v>
      </c>
      <c r="BF45" s="167"/>
      <c r="BG45" s="33"/>
      <c r="BH45" s="50" t="s">
        <v>69</v>
      </c>
      <c r="BI45" s="434" t="s">
        <v>1060</v>
      </c>
      <c r="BJ45" s="58"/>
      <c r="BK45" s="11" t="s">
        <v>952</v>
      </c>
      <c r="BL45" s="5"/>
      <c r="BM45" s="7"/>
      <c r="BN45" s="478" t="s">
        <v>224</v>
      </c>
      <c r="BO45" s="33"/>
      <c r="BP45" s="82" t="s">
        <v>108</v>
      </c>
      <c r="BQ45" s="102" t="s">
        <v>78</v>
      </c>
      <c r="BR45" s="167" t="s">
        <v>1143</v>
      </c>
      <c r="BS45" s="478" t="s">
        <v>224</v>
      </c>
    </row>
    <row r="46" spans="1:16230" s="2" customFormat="1" ht="12.95" customHeight="1">
      <c r="A46" s="5" t="s">
        <v>280</v>
      </c>
      <c r="B46" s="5"/>
      <c r="C46" s="4"/>
      <c r="D46" s="5" t="s">
        <v>1565</v>
      </c>
      <c r="E46" s="5" t="s">
        <v>1710</v>
      </c>
      <c r="F46" s="6" t="s">
        <v>281</v>
      </c>
      <c r="G46" s="5" t="s">
        <v>75</v>
      </c>
      <c r="H46" s="5" t="s">
        <v>1052</v>
      </c>
      <c r="I46" s="11" t="s">
        <v>282</v>
      </c>
      <c r="J46" s="5"/>
      <c r="K46" s="11" t="s">
        <v>283</v>
      </c>
      <c r="L46" s="5" t="s">
        <v>67</v>
      </c>
      <c r="M46" s="26">
        <v>0.3</v>
      </c>
      <c r="N46" s="26">
        <v>0.4</v>
      </c>
      <c r="O46" s="26">
        <v>0.2</v>
      </c>
      <c r="P46" s="26">
        <v>0.1</v>
      </c>
      <c r="Q46" s="50" t="s">
        <v>69</v>
      </c>
      <c r="R46" s="99" t="s">
        <v>69</v>
      </c>
      <c r="S46" s="7" t="s">
        <v>2201</v>
      </c>
      <c r="T46" s="167">
        <v>44727</v>
      </c>
      <c r="U46" s="167">
        <v>44741</v>
      </c>
      <c r="V46" s="199" t="s">
        <v>69</v>
      </c>
      <c r="W46" s="199" t="s">
        <v>1060</v>
      </c>
      <c r="X46" s="199"/>
      <c r="Y46" s="199"/>
      <c r="Z46" s="199"/>
      <c r="AA46" s="7" t="s">
        <v>1003</v>
      </c>
      <c r="AB46" s="167">
        <v>45092</v>
      </c>
      <c r="AC46" s="167">
        <v>45106</v>
      </c>
      <c r="AD46" s="50" t="s">
        <v>69</v>
      </c>
      <c r="AE46" s="58" t="s">
        <v>1060</v>
      </c>
      <c r="AF46" s="58" t="s">
        <v>70</v>
      </c>
      <c r="AG46" s="11" t="s">
        <v>282</v>
      </c>
      <c r="AH46" s="5"/>
      <c r="AI46" s="7" t="s">
        <v>82</v>
      </c>
      <c r="AJ46" s="167">
        <v>44814</v>
      </c>
      <c r="AK46" s="167">
        <v>44828</v>
      </c>
      <c r="AL46" s="50" t="s">
        <v>69</v>
      </c>
      <c r="AM46" s="50" t="s">
        <v>1060</v>
      </c>
      <c r="AN46" s="208"/>
      <c r="AO46" s="209" t="s">
        <v>282</v>
      </c>
      <c r="AP46" s="28"/>
      <c r="AQ46" s="318" t="s">
        <v>1808</v>
      </c>
      <c r="AR46" s="208" t="s">
        <v>1003</v>
      </c>
      <c r="AS46" s="50" t="s">
        <v>69</v>
      </c>
      <c r="AT46" s="50" t="s">
        <v>1060</v>
      </c>
      <c r="AU46" s="28"/>
      <c r="AV46" s="11" t="s">
        <v>282</v>
      </c>
      <c r="AW46" s="28"/>
      <c r="AX46" s="318" t="s">
        <v>1808</v>
      </c>
      <c r="AY46" s="208" t="s">
        <v>1003</v>
      </c>
      <c r="AZ46" s="50" t="s">
        <v>69</v>
      </c>
      <c r="BA46" s="240" t="s">
        <v>1060</v>
      </c>
      <c r="BB46" s="58"/>
      <c r="BC46" s="11" t="s">
        <v>282</v>
      </c>
      <c r="BD46" s="5"/>
      <c r="BE46" s="430" t="s">
        <v>2074</v>
      </c>
      <c r="BF46" s="167"/>
      <c r="BG46" s="167"/>
      <c r="BH46" s="50" t="s">
        <v>69</v>
      </c>
      <c r="BI46" s="434" t="s">
        <v>1060</v>
      </c>
      <c r="BJ46" s="58"/>
      <c r="BK46" s="11" t="s">
        <v>282</v>
      </c>
      <c r="BL46" s="5"/>
      <c r="BM46" s="7"/>
      <c r="BN46" s="478" t="s">
        <v>1003</v>
      </c>
      <c r="BO46" s="167"/>
      <c r="BP46" s="82" t="s">
        <v>108</v>
      </c>
      <c r="BQ46" s="47" t="s">
        <v>71</v>
      </c>
      <c r="BR46" s="167" t="s">
        <v>1145</v>
      </c>
      <c r="BS46" s="478" t="s">
        <v>1003</v>
      </c>
    </row>
    <row r="47" spans="1:16230" s="18" customFormat="1" ht="12.95" customHeight="1">
      <c r="A47" s="5" t="s">
        <v>304</v>
      </c>
      <c r="B47" s="5"/>
      <c r="C47" s="3" t="s">
        <v>1956</v>
      </c>
      <c r="D47" s="5" t="s">
        <v>1565</v>
      </c>
      <c r="E47" s="5" t="s">
        <v>1710</v>
      </c>
      <c r="F47" s="6" t="s">
        <v>305</v>
      </c>
      <c r="G47" s="5" t="s">
        <v>75</v>
      </c>
      <c r="H47" s="5" t="s">
        <v>118</v>
      </c>
      <c r="I47" s="11" t="s">
        <v>218</v>
      </c>
      <c r="J47" s="5"/>
      <c r="K47" s="5" t="s">
        <v>306</v>
      </c>
      <c r="L47" s="5" t="s">
        <v>67</v>
      </c>
      <c r="M47" s="26">
        <v>1</v>
      </c>
      <c r="N47" s="26">
        <v>0</v>
      </c>
      <c r="O47" s="26">
        <v>0</v>
      </c>
      <c r="P47" s="26">
        <v>0</v>
      </c>
      <c r="Q47" s="50" t="s">
        <v>69</v>
      </c>
      <c r="R47" s="99" t="s">
        <v>69</v>
      </c>
      <c r="S47" s="7" t="s">
        <v>224</v>
      </c>
      <c r="T47" s="167">
        <v>44395</v>
      </c>
      <c r="U47" s="167" t="s">
        <v>72</v>
      </c>
      <c r="V47" s="199" t="s">
        <v>69</v>
      </c>
      <c r="W47" s="199" t="s">
        <v>1060</v>
      </c>
      <c r="X47" s="199"/>
      <c r="Y47" s="199"/>
      <c r="Z47" s="199"/>
      <c r="AA47" s="7" t="s">
        <v>224</v>
      </c>
      <c r="AB47" s="167">
        <v>44773</v>
      </c>
      <c r="AC47" s="167">
        <v>44787</v>
      </c>
      <c r="AD47" s="50" t="s">
        <v>69</v>
      </c>
      <c r="AE47" s="58" t="s">
        <v>1060</v>
      </c>
      <c r="AF47" s="58" t="s">
        <v>70</v>
      </c>
      <c r="AG47" s="11" t="s">
        <v>218</v>
      </c>
      <c r="AH47" s="5"/>
      <c r="AI47" s="7" t="s">
        <v>224</v>
      </c>
      <c r="AJ47" s="167">
        <v>44632</v>
      </c>
      <c r="AK47" s="33">
        <v>44639</v>
      </c>
      <c r="AL47" s="50" t="s">
        <v>69</v>
      </c>
      <c r="AM47" s="50" t="s">
        <v>1060</v>
      </c>
      <c r="AN47" s="208"/>
      <c r="AO47" s="209" t="s">
        <v>218</v>
      </c>
      <c r="AP47" s="28"/>
      <c r="AQ47" s="317" t="s">
        <v>1143</v>
      </c>
      <c r="AR47" s="208" t="s">
        <v>224</v>
      </c>
      <c r="AS47" s="50" t="s">
        <v>69</v>
      </c>
      <c r="AT47" s="50" t="s">
        <v>1060</v>
      </c>
      <c r="AU47" s="28"/>
      <c r="AV47" s="11" t="s">
        <v>218</v>
      </c>
      <c r="AW47" s="28"/>
      <c r="AX47" s="317" t="s">
        <v>1143</v>
      </c>
      <c r="AY47" s="208" t="s">
        <v>224</v>
      </c>
      <c r="AZ47" s="50" t="s">
        <v>69</v>
      </c>
      <c r="BA47" s="240" t="s">
        <v>1060</v>
      </c>
      <c r="BB47" s="58"/>
      <c r="BC47" s="11" t="s">
        <v>218</v>
      </c>
      <c r="BD47" s="5"/>
      <c r="BE47" s="430" t="s">
        <v>293</v>
      </c>
      <c r="BF47" s="167"/>
      <c r="BG47" s="33"/>
      <c r="BH47" s="50" t="s">
        <v>69</v>
      </c>
      <c r="BI47" s="434" t="s">
        <v>1060</v>
      </c>
      <c r="BJ47" s="58"/>
      <c r="BK47" s="11" t="s">
        <v>218</v>
      </c>
      <c r="BL47" s="5"/>
      <c r="BM47" s="7"/>
      <c r="BN47" s="478" t="s">
        <v>224</v>
      </c>
      <c r="BO47" s="33"/>
      <c r="BP47" s="82" t="s">
        <v>108</v>
      </c>
      <c r="BQ47" s="102" t="s">
        <v>78</v>
      </c>
      <c r="BR47" s="167" t="s">
        <v>1143</v>
      </c>
      <c r="BS47" s="478" t="s">
        <v>224</v>
      </c>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row>
    <row r="48" spans="1:16230" s="2" customFormat="1" ht="12.95" customHeight="1">
      <c r="A48" s="5" t="s">
        <v>307</v>
      </c>
      <c r="B48" s="5"/>
      <c r="C48" s="4"/>
      <c r="D48" s="5" t="s">
        <v>1565</v>
      </c>
      <c r="E48" s="5" t="s">
        <v>1710</v>
      </c>
      <c r="F48" s="6" t="s">
        <v>308</v>
      </c>
      <c r="G48" s="5" t="s">
        <v>75</v>
      </c>
      <c r="H48" s="5" t="s">
        <v>118</v>
      </c>
      <c r="I48" s="11" t="s">
        <v>309</v>
      </c>
      <c r="J48" s="5"/>
      <c r="K48" s="5" t="s">
        <v>310</v>
      </c>
      <c r="L48" s="5" t="s">
        <v>67</v>
      </c>
      <c r="M48" s="26">
        <v>1</v>
      </c>
      <c r="N48" s="26">
        <v>0</v>
      </c>
      <c r="O48" s="26">
        <v>0</v>
      </c>
      <c r="P48" s="26">
        <v>0</v>
      </c>
      <c r="Q48" s="50" t="s">
        <v>69</v>
      </c>
      <c r="R48" s="99" t="s">
        <v>69</v>
      </c>
      <c r="S48" s="7" t="s">
        <v>224</v>
      </c>
      <c r="T48" s="167">
        <v>44395</v>
      </c>
      <c r="U48" s="167" t="s">
        <v>72</v>
      </c>
      <c r="V48" s="199" t="s">
        <v>69</v>
      </c>
      <c r="W48" s="199" t="s">
        <v>1060</v>
      </c>
      <c r="X48" s="199"/>
      <c r="Y48" s="199"/>
      <c r="Z48" s="199"/>
      <c r="AA48" s="7" t="s">
        <v>293</v>
      </c>
      <c r="AB48" s="167">
        <v>44711</v>
      </c>
      <c r="AC48" s="167" t="s">
        <v>72</v>
      </c>
      <c r="AD48" s="50" t="s">
        <v>69</v>
      </c>
      <c r="AE48" s="58" t="s">
        <v>1060</v>
      </c>
      <c r="AF48" s="58" t="s">
        <v>70</v>
      </c>
      <c r="AG48" s="11" t="s">
        <v>309</v>
      </c>
      <c r="AH48" s="5"/>
      <c r="AI48" s="7" t="s">
        <v>293</v>
      </c>
      <c r="AJ48" s="167">
        <v>44604</v>
      </c>
      <c r="AK48" s="33" t="s">
        <v>72</v>
      </c>
      <c r="AL48" s="50" t="s">
        <v>69</v>
      </c>
      <c r="AM48" s="50" t="s">
        <v>1060</v>
      </c>
      <c r="AN48" s="208"/>
      <c r="AO48" s="209" t="s">
        <v>309</v>
      </c>
      <c r="AP48" s="28"/>
      <c r="AQ48" s="317" t="s">
        <v>1809</v>
      </c>
      <c r="AR48" s="208" t="s">
        <v>293</v>
      </c>
      <c r="AS48" s="50" t="s">
        <v>69</v>
      </c>
      <c r="AT48" s="50" t="s">
        <v>1060</v>
      </c>
      <c r="AU48" s="28"/>
      <c r="AV48" s="11" t="s">
        <v>309</v>
      </c>
      <c r="AW48" s="28"/>
      <c r="AX48" s="317" t="s">
        <v>1809</v>
      </c>
      <c r="AY48" s="208" t="s">
        <v>224</v>
      </c>
      <c r="AZ48" s="50" t="s">
        <v>69</v>
      </c>
      <c r="BA48" s="240" t="s">
        <v>1060</v>
      </c>
      <c r="BB48" s="58"/>
      <c r="BC48" s="5"/>
      <c r="BD48" s="5"/>
      <c r="BE48" s="430" t="s">
        <v>293</v>
      </c>
      <c r="BF48" s="167"/>
      <c r="BG48" s="33"/>
      <c r="BH48" s="50" t="s">
        <v>69</v>
      </c>
      <c r="BI48" s="434" t="s">
        <v>1060</v>
      </c>
      <c r="BJ48" s="58"/>
      <c r="BK48" s="11" t="s">
        <v>309</v>
      </c>
      <c r="BL48" s="5"/>
      <c r="BM48" s="7"/>
      <c r="BN48" s="478" t="s">
        <v>293</v>
      </c>
      <c r="BO48" s="33"/>
      <c r="BP48" s="82" t="s">
        <v>108</v>
      </c>
      <c r="BQ48" s="102" t="s">
        <v>78</v>
      </c>
      <c r="BR48" s="167" t="s">
        <v>1143</v>
      </c>
      <c r="BS48" s="478" t="s">
        <v>293</v>
      </c>
    </row>
    <row r="49" spans="1:71" s="2" customFormat="1" ht="12.95" customHeight="1">
      <c r="A49" s="5" t="s">
        <v>414</v>
      </c>
      <c r="B49" s="5"/>
      <c r="C49" s="4" t="s">
        <v>1928</v>
      </c>
      <c r="D49" s="5" t="s">
        <v>1566</v>
      </c>
      <c r="E49" s="5" t="s">
        <v>415</v>
      </c>
      <c r="F49" s="6" t="s">
        <v>416</v>
      </c>
      <c r="G49" s="5" t="s">
        <v>75</v>
      </c>
      <c r="H49" s="5" t="s">
        <v>118</v>
      </c>
      <c r="I49" s="11" t="s">
        <v>1632</v>
      </c>
      <c r="J49" s="5"/>
      <c r="K49" s="5" t="s">
        <v>75</v>
      </c>
      <c r="L49" s="5" t="s">
        <v>67</v>
      </c>
      <c r="M49" s="26">
        <v>1</v>
      </c>
      <c r="N49" s="26">
        <v>0</v>
      </c>
      <c r="O49" s="26">
        <v>0</v>
      </c>
      <c r="P49" s="26">
        <v>0</v>
      </c>
      <c r="Q49" s="50" t="s">
        <v>69</v>
      </c>
      <c r="R49" s="99" t="s">
        <v>69</v>
      </c>
      <c r="S49" s="7" t="s">
        <v>224</v>
      </c>
      <c r="T49" s="167">
        <v>44395</v>
      </c>
      <c r="U49" s="167" t="s">
        <v>72</v>
      </c>
      <c r="V49" s="199" t="s">
        <v>69</v>
      </c>
      <c r="W49" s="199" t="s">
        <v>1060</v>
      </c>
      <c r="X49" s="199"/>
      <c r="Y49" s="199"/>
      <c r="Z49" s="199"/>
      <c r="AA49" s="7" t="s">
        <v>224</v>
      </c>
      <c r="AB49" s="167">
        <v>44773</v>
      </c>
      <c r="AC49" s="167">
        <v>44787</v>
      </c>
      <c r="AD49" s="50" t="s">
        <v>69</v>
      </c>
      <c r="AE49" s="58" t="s">
        <v>1060</v>
      </c>
      <c r="AF49" s="58" t="s">
        <v>70</v>
      </c>
      <c r="AG49" s="11" t="s">
        <v>1632</v>
      </c>
      <c r="AH49" s="5"/>
      <c r="AI49" s="7" t="s">
        <v>293</v>
      </c>
      <c r="AJ49" s="167">
        <v>44604</v>
      </c>
      <c r="AK49" s="33" t="s">
        <v>72</v>
      </c>
      <c r="AL49" s="50" t="s">
        <v>69</v>
      </c>
      <c r="AM49" s="50" t="s">
        <v>1060</v>
      </c>
      <c r="AN49" s="208"/>
      <c r="AO49" s="209" t="s">
        <v>119</v>
      </c>
      <c r="AP49" s="28"/>
      <c r="AQ49" s="317" t="s">
        <v>1143</v>
      </c>
      <c r="AR49" s="208" t="s">
        <v>224</v>
      </c>
      <c r="AS49" s="60" t="s">
        <v>69</v>
      </c>
      <c r="AT49" s="28" t="s">
        <v>1062</v>
      </c>
      <c r="AU49" s="5" t="s">
        <v>1489</v>
      </c>
      <c r="AV49" s="11" t="s">
        <v>119</v>
      </c>
      <c r="AW49" s="28"/>
      <c r="AX49" s="317" t="s">
        <v>1143</v>
      </c>
      <c r="AY49" s="208" t="s">
        <v>224</v>
      </c>
      <c r="AZ49" s="50" t="s">
        <v>69</v>
      </c>
      <c r="BA49" s="240" t="s">
        <v>1062</v>
      </c>
      <c r="BB49" s="7" t="s">
        <v>1816</v>
      </c>
      <c r="BC49" s="11" t="s">
        <v>1632</v>
      </c>
      <c r="BD49" s="5"/>
      <c r="BE49" s="430" t="s">
        <v>224</v>
      </c>
      <c r="BF49" s="167"/>
      <c r="BG49" s="33"/>
      <c r="BH49" s="50" t="s">
        <v>69</v>
      </c>
      <c r="BI49" s="434" t="s">
        <v>1060</v>
      </c>
      <c r="BJ49" s="58"/>
      <c r="BK49" s="11" t="s">
        <v>1632</v>
      </c>
      <c r="BL49" s="5"/>
      <c r="BM49" s="7"/>
      <c r="BN49" s="478" t="s">
        <v>224</v>
      </c>
      <c r="BO49" s="33"/>
      <c r="BP49" s="82" t="s">
        <v>77</v>
      </c>
      <c r="BQ49" s="102" t="s">
        <v>78</v>
      </c>
      <c r="BR49" s="167" t="s">
        <v>1143</v>
      </c>
      <c r="BS49" s="478" t="s">
        <v>224</v>
      </c>
    </row>
    <row r="50" spans="1:71" s="2" customFormat="1" ht="12.95" customHeight="1">
      <c r="A50" s="5" t="s">
        <v>420</v>
      </c>
      <c r="B50" s="5"/>
      <c r="C50" s="4" t="s">
        <v>1961</v>
      </c>
      <c r="D50" s="5" t="s">
        <v>1565</v>
      </c>
      <c r="E50" s="40" t="s">
        <v>1713</v>
      </c>
      <c r="F50" s="6" t="s">
        <v>421</v>
      </c>
      <c r="G50" s="5" t="s">
        <v>75</v>
      </c>
      <c r="H50" s="5" t="s">
        <v>118</v>
      </c>
      <c r="I50" s="11" t="s">
        <v>145</v>
      </c>
      <c r="J50" s="5"/>
      <c r="K50" s="11" t="s">
        <v>1548</v>
      </c>
      <c r="L50" s="5" t="s">
        <v>67</v>
      </c>
      <c r="M50" s="26">
        <v>1</v>
      </c>
      <c r="N50" s="26">
        <v>0</v>
      </c>
      <c r="O50" s="26">
        <v>0</v>
      </c>
      <c r="P50" s="26">
        <v>0</v>
      </c>
      <c r="Q50" s="50" t="s">
        <v>69</v>
      </c>
      <c r="R50" s="99" t="s">
        <v>69</v>
      </c>
      <c r="S50" s="7" t="s">
        <v>224</v>
      </c>
      <c r="T50" s="167">
        <v>44395</v>
      </c>
      <c r="U50" s="167" t="s">
        <v>72</v>
      </c>
      <c r="V50" s="199" t="s">
        <v>69</v>
      </c>
      <c r="W50" s="199" t="s">
        <v>1060</v>
      </c>
      <c r="X50" s="199"/>
      <c r="Y50" s="199"/>
      <c r="Z50" s="199"/>
      <c r="AA50" s="7" t="s">
        <v>224</v>
      </c>
      <c r="AB50" s="167">
        <v>44773</v>
      </c>
      <c r="AC50" s="167">
        <v>44787</v>
      </c>
      <c r="AD50" s="50" t="s">
        <v>69</v>
      </c>
      <c r="AE50" s="58" t="s">
        <v>1060</v>
      </c>
      <c r="AF50" s="58" t="s">
        <v>70</v>
      </c>
      <c r="AG50" s="11" t="s">
        <v>145</v>
      </c>
      <c r="AH50" s="5"/>
      <c r="AI50" s="7" t="s">
        <v>293</v>
      </c>
      <c r="AJ50" s="167">
        <v>44604</v>
      </c>
      <c r="AK50" s="33" t="s">
        <v>72</v>
      </c>
      <c r="AL50" s="50" t="s">
        <v>69</v>
      </c>
      <c r="AM50" s="50" t="s">
        <v>1060</v>
      </c>
      <c r="AN50" s="208"/>
      <c r="AO50" s="209" t="s">
        <v>145</v>
      </c>
      <c r="AP50" s="28"/>
      <c r="AQ50" s="317" t="s">
        <v>1143</v>
      </c>
      <c r="AR50" s="208" t="s">
        <v>224</v>
      </c>
      <c r="AS50" s="60" t="s">
        <v>69</v>
      </c>
      <c r="AT50" s="28" t="s">
        <v>1062</v>
      </c>
      <c r="AU50" s="5" t="s">
        <v>1489</v>
      </c>
      <c r="AV50" s="11" t="s">
        <v>145</v>
      </c>
      <c r="AW50" s="28"/>
      <c r="AX50" s="317" t="s">
        <v>1143</v>
      </c>
      <c r="AY50" s="208" t="s">
        <v>224</v>
      </c>
      <c r="AZ50" s="50" t="s">
        <v>69</v>
      </c>
      <c r="BA50" s="240" t="s">
        <v>1062</v>
      </c>
      <c r="BB50" s="7" t="s">
        <v>1816</v>
      </c>
      <c r="BC50" s="24" t="s">
        <v>145</v>
      </c>
      <c r="BD50" s="5"/>
      <c r="BE50" s="430" t="s">
        <v>224</v>
      </c>
      <c r="BF50" s="167"/>
      <c r="BG50" s="33"/>
      <c r="BH50" s="50" t="s">
        <v>69</v>
      </c>
      <c r="BI50" s="434" t="s">
        <v>1060</v>
      </c>
      <c r="BJ50" s="58"/>
      <c r="BK50" s="11" t="s">
        <v>145</v>
      </c>
      <c r="BL50" s="5"/>
      <c r="BM50" s="7"/>
      <c r="BN50" s="478" t="s">
        <v>224</v>
      </c>
      <c r="BO50" s="33"/>
      <c r="BP50" s="82" t="s">
        <v>77</v>
      </c>
      <c r="BQ50" s="102" t="s">
        <v>78</v>
      </c>
      <c r="BR50" s="167" t="s">
        <v>1143</v>
      </c>
      <c r="BS50" s="478" t="s">
        <v>224</v>
      </c>
    </row>
    <row r="51" spans="1:71" s="2" customFormat="1" ht="12.95" customHeight="1">
      <c r="A51" s="5" t="s">
        <v>422</v>
      </c>
      <c r="B51" s="5" t="s">
        <v>1279</v>
      </c>
      <c r="C51" s="4" t="s">
        <v>1962</v>
      </c>
      <c r="D51" s="5" t="s">
        <v>1566</v>
      </c>
      <c r="E51" s="5" t="s">
        <v>423</v>
      </c>
      <c r="F51" s="6" t="s">
        <v>424</v>
      </c>
      <c r="G51" s="5" t="s">
        <v>425</v>
      </c>
      <c r="H51" s="5" t="s">
        <v>118</v>
      </c>
      <c r="I51" s="11" t="s">
        <v>426</v>
      </c>
      <c r="J51" s="5"/>
      <c r="K51" s="11" t="s">
        <v>427</v>
      </c>
      <c r="L51" s="5" t="s">
        <v>67</v>
      </c>
      <c r="M51" s="26">
        <v>1</v>
      </c>
      <c r="N51" s="26">
        <v>0</v>
      </c>
      <c r="O51" s="26">
        <v>0</v>
      </c>
      <c r="P51" s="26">
        <v>0</v>
      </c>
      <c r="Q51" s="50" t="s">
        <v>69</v>
      </c>
      <c r="R51" s="99" t="s">
        <v>69</v>
      </c>
      <c r="S51" s="7" t="s">
        <v>224</v>
      </c>
      <c r="T51" s="167">
        <v>44395</v>
      </c>
      <c r="U51" s="167" t="s">
        <v>72</v>
      </c>
      <c r="V51" s="199" t="s">
        <v>69</v>
      </c>
      <c r="W51" s="199" t="s">
        <v>1060</v>
      </c>
      <c r="X51" s="199"/>
      <c r="Y51" s="199"/>
      <c r="Z51" s="199"/>
      <c r="AA51" s="7" t="s">
        <v>224</v>
      </c>
      <c r="AB51" s="167">
        <v>44773</v>
      </c>
      <c r="AC51" s="167">
        <v>44787</v>
      </c>
      <c r="AD51" s="50" t="s">
        <v>69</v>
      </c>
      <c r="AE51" s="58" t="s">
        <v>1060</v>
      </c>
      <c r="AF51" s="58" t="s">
        <v>70</v>
      </c>
      <c r="AG51" s="11" t="s">
        <v>426</v>
      </c>
      <c r="AH51" s="5"/>
      <c r="AI51" s="7" t="s">
        <v>293</v>
      </c>
      <c r="AJ51" s="167">
        <v>44604</v>
      </c>
      <c r="AK51" s="33" t="s">
        <v>72</v>
      </c>
      <c r="AL51" s="50" t="s">
        <v>69</v>
      </c>
      <c r="AM51" s="50" t="s">
        <v>1060</v>
      </c>
      <c r="AN51" s="208"/>
      <c r="AO51" s="209" t="s">
        <v>426</v>
      </c>
      <c r="AP51" s="28"/>
      <c r="AQ51" s="317" t="s">
        <v>1143</v>
      </c>
      <c r="AR51" s="208" t="s">
        <v>224</v>
      </c>
      <c r="AS51" s="60" t="s">
        <v>69</v>
      </c>
      <c r="AT51" s="28" t="s">
        <v>1062</v>
      </c>
      <c r="AU51" s="5" t="s">
        <v>1489</v>
      </c>
      <c r="AV51" s="11" t="s">
        <v>426</v>
      </c>
      <c r="AW51" s="28"/>
      <c r="AX51" s="317" t="s">
        <v>1143</v>
      </c>
      <c r="AY51" s="208" t="s">
        <v>224</v>
      </c>
      <c r="AZ51" s="50" t="s">
        <v>69</v>
      </c>
      <c r="BA51" s="240" t="s">
        <v>1062</v>
      </c>
      <c r="BB51" s="7" t="s">
        <v>1816</v>
      </c>
      <c r="BC51" s="11" t="s">
        <v>426</v>
      </c>
      <c r="BD51" s="11" t="s">
        <v>1864</v>
      </c>
      <c r="BE51" s="430" t="s">
        <v>224</v>
      </c>
      <c r="BF51" s="167"/>
      <c r="BG51" s="33"/>
      <c r="BH51" s="50" t="s">
        <v>69</v>
      </c>
      <c r="BI51" s="434" t="s">
        <v>1060</v>
      </c>
      <c r="BJ51" s="58"/>
      <c r="BK51" s="11" t="s">
        <v>426</v>
      </c>
      <c r="BL51" s="20" t="s">
        <v>2118</v>
      </c>
      <c r="BM51" s="7"/>
      <c r="BN51" s="478" t="s">
        <v>224</v>
      </c>
      <c r="BO51" s="33"/>
      <c r="BP51" s="82" t="s">
        <v>77</v>
      </c>
      <c r="BQ51" s="102" t="s">
        <v>78</v>
      </c>
      <c r="BR51" s="167" t="s">
        <v>1143</v>
      </c>
      <c r="BS51" s="478" t="s">
        <v>224</v>
      </c>
    </row>
    <row r="52" spans="1:71" s="2" customFormat="1" ht="12.95" customHeight="1">
      <c r="A52" s="5" t="s">
        <v>954</v>
      </c>
      <c r="B52" s="5"/>
      <c r="C52" s="4" t="s">
        <v>1928</v>
      </c>
      <c r="D52" s="5" t="s">
        <v>1565</v>
      </c>
      <c r="E52" s="5" t="s">
        <v>110</v>
      </c>
      <c r="F52" s="6" t="s">
        <v>955</v>
      </c>
      <c r="G52" s="5" t="s">
        <v>75</v>
      </c>
      <c r="H52" s="5" t="s">
        <v>118</v>
      </c>
      <c r="I52" s="11" t="s">
        <v>588</v>
      </c>
      <c r="J52" s="5"/>
      <c r="K52" s="5" t="s">
        <v>956</v>
      </c>
      <c r="L52" s="5" t="s">
        <v>67</v>
      </c>
      <c r="M52" s="26">
        <v>1</v>
      </c>
      <c r="N52" s="26">
        <v>0</v>
      </c>
      <c r="O52" s="26">
        <v>0</v>
      </c>
      <c r="P52" s="26">
        <v>0</v>
      </c>
      <c r="Q52" s="50" t="s">
        <v>69</v>
      </c>
      <c r="R52" s="99" t="s">
        <v>69</v>
      </c>
      <c r="S52" s="7" t="s">
        <v>224</v>
      </c>
      <c r="T52" s="167">
        <v>44395</v>
      </c>
      <c r="U52" s="167" t="s">
        <v>72</v>
      </c>
      <c r="V52" s="199" t="s">
        <v>69</v>
      </c>
      <c r="W52" s="199" t="s">
        <v>1069</v>
      </c>
      <c r="X52" s="199"/>
      <c r="Y52" s="199"/>
      <c r="Z52" s="199"/>
      <c r="AA52" s="169" t="s">
        <v>613</v>
      </c>
      <c r="AB52" s="170">
        <v>44804</v>
      </c>
      <c r="AC52" s="170" t="s">
        <v>72</v>
      </c>
      <c r="AD52" s="50" t="s">
        <v>69</v>
      </c>
      <c r="AE52" s="58" t="s">
        <v>1060</v>
      </c>
      <c r="AF52" s="58" t="s">
        <v>70</v>
      </c>
      <c r="AG52" s="11" t="s">
        <v>588</v>
      </c>
      <c r="AH52" s="5"/>
      <c r="AI52" s="7" t="s">
        <v>293</v>
      </c>
      <c r="AJ52" s="167">
        <v>44604</v>
      </c>
      <c r="AK52" s="33" t="s">
        <v>72</v>
      </c>
      <c r="AL52" s="50" t="s">
        <v>69</v>
      </c>
      <c r="AM52" s="50" t="s">
        <v>1060</v>
      </c>
      <c r="AN52" s="208"/>
      <c r="AO52" s="209" t="s">
        <v>588</v>
      </c>
      <c r="AP52" s="28"/>
      <c r="AQ52" s="317" t="s">
        <v>1809</v>
      </c>
      <c r="AR52" s="208" t="s">
        <v>224</v>
      </c>
      <c r="AS52" s="50" t="s">
        <v>69</v>
      </c>
      <c r="AT52" s="50" t="s">
        <v>1060</v>
      </c>
      <c r="AU52" s="28"/>
      <c r="AV52" s="11" t="s">
        <v>588</v>
      </c>
      <c r="AW52" s="28"/>
      <c r="AX52" s="317" t="s">
        <v>1809</v>
      </c>
      <c r="AY52" s="208" t="s">
        <v>224</v>
      </c>
      <c r="AZ52" s="50" t="s">
        <v>69</v>
      </c>
      <c r="BA52" s="240" t="s">
        <v>1060</v>
      </c>
      <c r="BB52" s="58"/>
      <c r="BC52" s="5"/>
      <c r="BD52" s="5"/>
      <c r="BE52" s="430" t="s">
        <v>224</v>
      </c>
      <c r="BF52" s="167"/>
      <c r="BG52" s="33"/>
      <c r="BH52" s="50" t="s">
        <v>69</v>
      </c>
      <c r="BI52" s="434" t="s">
        <v>1060</v>
      </c>
      <c r="BJ52" s="58"/>
      <c r="BK52" s="11" t="s">
        <v>588</v>
      </c>
      <c r="BL52" s="5"/>
      <c r="BM52" s="7"/>
      <c r="BN52" s="478" t="s">
        <v>224</v>
      </c>
      <c r="BO52" s="33"/>
      <c r="BP52" s="82" t="s">
        <v>108</v>
      </c>
      <c r="BQ52" s="102" t="s">
        <v>78</v>
      </c>
      <c r="BR52" s="170" t="s">
        <v>1143</v>
      </c>
      <c r="BS52" s="478" t="s">
        <v>224</v>
      </c>
    </row>
    <row r="53" spans="1:71" s="2" customFormat="1" ht="12.95" customHeight="1">
      <c r="A53" s="5" t="s">
        <v>431</v>
      </c>
      <c r="B53" s="5"/>
      <c r="C53" s="4" t="s">
        <v>1963</v>
      </c>
      <c r="D53" s="5" t="s">
        <v>1566</v>
      </c>
      <c r="E53" s="5" t="s">
        <v>423</v>
      </c>
      <c r="F53" s="6" t="s">
        <v>432</v>
      </c>
      <c r="G53" s="5" t="s">
        <v>433</v>
      </c>
      <c r="H53" s="5" t="s">
        <v>118</v>
      </c>
      <c r="I53" s="11" t="s">
        <v>426</v>
      </c>
      <c r="J53" s="5"/>
      <c r="K53" s="5" t="s">
        <v>75</v>
      </c>
      <c r="L53" s="5" t="s">
        <v>67</v>
      </c>
      <c r="M53" s="26">
        <v>1</v>
      </c>
      <c r="N53" s="26">
        <v>0</v>
      </c>
      <c r="O53" s="26">
        <v>0</v>
      </c>
      <c r="P53" s="26">
        <v>0</v>
      </c>
      <c r="Q53" s="50" t="s">
        <v>69</v>
      </c>
      <c r="R53" s="99" t="s">
        <v>69</v>
      </c>
      <c r="S53" s="7" t="s">
        <v>82</v>
      </c>
      <c r="T53" s="167">
        <v>44608</v>
      </c>
      <c r="U53" s="167">
        <v>44622</v>
      </c>
      <c r="V53" s="199" t="s">
        <v>69</v>
      </c>
      <c r="W53" s="199" t="s">
        <v>1060</v>
      </c>
      <c r="X53" s="199"/>
      <c r="Y53" s="199"/>
      <c r="Z53" s="199"/>
      <c r="AA53" s="7" t="s">
        <v>211</v>
      </c>
      <c r="AB53" s="167">
        <v>44950</v>
      </c>
      <c r="AC53" s="333" t="s">
        <v>72</v>
      </c>
      <c r="AD53" s="50" t="s">
        <v>69</v>
      </c>
      <c r="AE53" s="58" t="s">
        <v>1060</v>
      </c>
      <c r="AF53" s="58" t="s">
        <v>70</v>
      </c>
      <c r="AG53" s="11" t="s">
        <v>426</v>
      </c>
      <c r="AH53" s="5"/>
      <c r="AI53" s="7" t="s">
        <v>293</v>
      </c>
      <c r="AJ53" s="167">
        <v>44604</v>
      </c>
      <c r="AK53" s="33" t="s">
        <v>72</v>
      </c>
      <c r="AL53" s="50" t="s">
        <v>69</v>
      </c>
      <c r="AM53" s="50" t="s">
        <v>1060</v>
      </c>
      <c r="AN53" s="208"/>
      <c r="AO53" s="209" t="s">
        <v>426</v>
      </c>
      <c r="AP53" s="28"/>
      <c r="AQ53" s="317" t="s">
        <v>1143</v>
      </c>
      <c r="AR53" s="208" t="s">
        <v>224</v>
      </c>
      <c r="AS53" s="50" t="s">
        <v>69</v>
      </c>
      <c r="AT53" s="50" t="s">
        <v>1060</v>
      </c>
      <c r="AU53" s="28"/>
      <c r="AV53" s="11" t="s">
        <v>426</v>
      </c>
      <c r="AW53" s="28"/>
      <c r="AX53" s="317" t="s">
        <v>1143</v>
      </c>
      <c r="AY53" s="208" t="s">
        <v>224</v>
      </c>
      <c r="AZ53" s="50" t="s">
        <v>69</v>
      </c>
      <c r="BA53" s="240" t="s">
        <v>1062</v>
      </c>
      <c r="BB53" s="7" t="s">
        <v>1816</v>
      </c>
      <c r="BC53" s="5"/>
      <c r="BD53" s="5"/>
      <c r="BE53" s="430" t="s">
        <v>224</v>
      </c>
      <c r="BF53" s="167"/>
      <c r="BG53" s="33"/>
      <c r="BH53" s="50" t="s">
        <v>69</v>
      </c>
      <c r="BI53" s="434" t="s">
        <v>1060</v>
      </c>
      <c r="BJ53" s="58"/>
      <c r="BK53" s="11" t="s">
        <v>426</v>
      </c>
      <c r="BL53" s="5"/>
      <c r="BM53" s="7"/>
      <c r="BN53" s="478" t="s">
        <v>224</v>
      </c>
      <c r="BO53" s="33"/>
      <c r="BP53" s="82" t="s">
        <v>77</v>
      </c>
      <c r="BQ53" s="102" t="s">
        <v>71</v>
      </c>
      <c r="BR53" s="167" t="s">
        <v>1145</v>
      </c>
      <c r="BS53" s="478" t="s">
        <v>224</v>
      </c>
    </row>
    <row r="54" spans="1:71" s="2" customFormat="1" ht="12.95" customHeight="1">
      <c r="A54" s="5" t="s">
        <v>602</v>
      </c>
      <c r="B54" s="5"/>
      <c r="C54" s="407" t="s">
        <v>1964</v>
      </c>
      <c r="D54" s="10" t="s">
        <v>1566</v>
      </c>
      <c r="E54" s="5" t="s">
        <v>1710</v>
      </c>
      <c r="F54" s="6" t="s">
        <v>603</v>
      </c>
      <c r="G54" s="5" t="s">
        <v>604</v>
      </c>
      <c r="H54" s="5" t="s">
        <v>118</v>
      </c>
      <c r="I54" s="11" t="s">
        <v>292</v>
      </c>
      <c r="J54" s="5"/>
      <c r="K54" s="11" t="s">
        <v>605</v>
      </c>
      <c r="L54" s="5" t="s">
        <v>67</v>
      </c>
      <c r="M54" s="26">
        <v>1</v>
      </c>
      <c r="N54" s="26">
        <v>0</v>
      </c>
      <c r="O54" s="26">
        <v>0</v>
      </c>
      <c r="P54" s="26">
        <v>0</v>
      </c>
      <c r="Q54" s="50" t="s">
        <v>69</v>
      </c>
      <c r="R54" s="99" t="s">
        <v>69</v>
      </c>
      <c r="S54" s="7" t="s">
        <v>2206</v>
      </c>
      <c r="T54" s="167">
        <v>44517</v>
      </c>
      <c r="U54" s="167">
        <v>44531</v>
      </c>
      <c r="V54" s="199" t="s">
        <v>69</v>
      </c>
      <c r="W54" s="199" t="s">
        <v>1060</v>
      </c>
      <c r="X54" s="199"/>
      <c r="Y54" s="199"/>
      <c r="Z54" s="199"/>
      <c r="AA54" s="7" t="s">
        <v>224</v>
      </c>
      <c r="AB54" s="167">
        <v>44773</v>
      </c>
      <c r="AC54" s="167">
        <v>44787</v>
      </c>
      <c r="AD54" s="50" t="s">
        <v>69</v>
      </c>
      <c r="AE54" s="58" t="s">
        <v>1060</v>
      </c>
      <c r="AF54" s="58" t="s">
        <v>70</v>
      </c>
      <c r="AG54" s="11" t="s">
        <v>292</v>
      </c>
      <c r="AH54" s="5"/>
      <c r="AI54" s="7" t="s">
        <v>293</v>
      </c>
      <c r="AJ54" s="167">
        <v>44604</v>
      </c>
      <c r="AK54" s="33" t="s">
        <v>72</v>
      </c>
      <c r="AL54" s="50" t="s">
        <v>69</v>
      </c>
      <c r="AM54" s="50" t="s">
        <v>1060</v>
      </c>
      <c r="AN54" s="208"/>
      <c r="AO54" s="209" t="s">
        <v>292</v>
      </c>
      <c r="AP54" s="28"/>
      <c r="AQ54" s="317" t="s">
        <v>1143</v>
      </c>
      <c r="AR54" s="208" t="s">
        <v>224</v>
      </c>
      <c r="AS54" s="50" t="s">
        <v>69</v>
      </c>
      <c r="AT54" s="50" t="s">
        <v>1060</v>
      </c>
      <c r="AU54" s="28"/>
      <c r="AV54" s="11" t="s">
        <v>292</v>
      </c>
      <c r="AW54" s="28"/>
      <c r="AX54" s="317" t="s">
        <v>1143</v>
      </c>
      <c r="AY54" s="208" t="s">
        <v>224</v>
      </c>
      <c r="AZ54" s="50" t="s">
        <v>69</v>
      </c>
      <c r="BA54" s="240" t="s">
        <v>1062</v>
      </c>
      <c r="BB54" s="7" t="s">
        <v>1816</v>
      </c>
      <c r="BC54" s="5"/>
      <c r="BD54" s="5"/>
      <c r="BE54" s="430" t="s">
        <v>224</v>
      </c>
      <c r="BF54" s="167"/>
      <c r="BG54" s="33"/>
      <c r="BH54" s="50" t="s">
        <v>69</v>
      </c>
      <c r="BI54" s="434" t="s">
        <v>1060</v>
      </c>
      <c r="BJ54" s="58"/>
      <c r="BK54" s="11" t="s">
        <v>292</v>
      </c>
      <c r="BL54" s="5"/>
      <c r="BM54" s="7"/>
      <c r="BN54" s="478" t="s">
        <v>224</v>
      </c>
      <c r="BO54" s="33"/>
      <c r="BP54" s="82" t="s">
        <v>77</v>
      </c>
      <c r="BQ54" s="102" t="s">
        <v>71</v>
      </c>
      <c r="BR54" s="167" t="s">
        <v>1143</v>
      </c>
      <c r="BS54" s="478" t="s">
        <v>224</v>
      </c>
    </row>
    <row r="55" spans="1:71" s="2" customFormat="1" ht="12.95" customHeight="1">
      <c r="A55" s="5" t="s">
        <v>434</v>
      </c>
      <c r="B55" s="5"/>
      <c r="C55" s="4" t="s">
        <v>1963</v>
      </c>
      <c r="D55" s="5" t="s">
        <v>1566</v>
      </c>
      <c r="E55" s="5" t="s">
        <v>423</v>
      </c>
      <c r="F55" s="6" t="s">
        <v>435</v>
      </c>
      <c r="G55" s="5" t="s">
        <v>436</v>
      </c>
      <c r="H55" s="5" t="s">
        <v>118</v>
      </c>
      <c r="I55" s="11" t="s">
        <v>426</v>
      </c>
      <c r="J55" s="5"/>
      <c r="K55" s="5" t="s">
        <v>75</v>
      </c>
      <c r="L55" s="5" t="s">
        <v>67</v>
      </c>
      <c r="M55" s="26">
        <v>1</v>
      </c>
      <c r="N55" s="26">
        <v>0</v>
      </c>
      <c r="O55" s="26">
        <v>0</v>
      </c>
      <c r="P55" s="26">
        <v>0</v>
      </c>
      <c r="Q55" s="50" t="s">
        <v>69</v>
      </c>
      <c r="R55" s="99" t="s">
        <v>69</v>
      </c>
      <c r="S55" s="7" t="s">
        <v>224</v>
      </c>
      <c r="T55" s="167">
        <v>44395</v>
      </c>
      <c r="U55" s="167" t="s">
        <v>72</v>
      </c>
      <c r="V55" s="199" t="s">
        <v>69</v>
      </c>
      <c r="W55" s="199" t="s">
        <v>1060</v>
      </c>
      <c r="X55" s="199"/>
      <c r="Y55" s="199"/>
      <c r="Z55" s="199"/>
      <c r="AA55" s="7" t="s">
        <v>224</v>
      </c>
      <c r="AB55" s="167">
        <v>44773</v>
      </c>
      <c r="AC55" s="167">
        <v>44787</v>
      </c>
      <c r="AD55" s="50" t="s">
        <v>69</v>
      </c>
      <c r="AE55" s="58" t="s">
        <v>1060</v>
      </c>
      <c r="AF55" s="58" t="s">
        <v>70</v>
      </c>
      <c r="AG55" s="11" t="s">
        <v>426</v>
      </c>
      <c r="AH55" s="5"/>
      <c r="AI55" s="7" t="s">
        <v>293</v>
      </c>
      <c r="AJ55" s="167">
        <v>44604</v>
      </c>
      <c r="AK55" s="33" t="s">
        <v>72</v>
      </c>
      <c r="AL55" s="50" t="s">
        <v>69</v>
      </c>
      <c r="AM55" s="50" t="s">
        <v>1060</v>
      </c>
      <c r="AN55" s="208"/>
      <c r="AO55" s="209" t="s">
        <v>426</v>
      </c>
      <c r="AP55" s="28"/>
      <c r="AQ55" s="317" t="s">
        <v>1143</v>
      </c>
      <c r="AR55" s="208" t="s">
        <v>224</v>
      </c>
      <c r="AS55" s="60" t="s">
        <v>69</v>
      </c>
      <c r="AT55" s="28" t="s">
        <v>1062</v>
      </c>
      <c r="AU55" s="5" t="s">
        <v>1489</v>
      </c>
      <c r="AV55" s="11" t="s">
        <v>426</v>
      </c>
      <c r="AW55" s="28"/>
      <c r="AX55" s="317" t="s">
        <v>1143</v>
      </c>
      <c r="AY55" s="208" t="s">
        <v>224</v>
      </c>
      <c r="AZ55" s="50" t="s">
        <v>69</v>
      </c>
      <c r="BA55" s="240" t="s">
        <v>1062</v>
      </c>
      <c r="BB55" s="7" t="s">
        <v>1816</v>
      </c>
      <c r="BC55" s="11" t="s">
        <v>426</v>
      </c>
      <c r="BD55" s="5"/>
      <c r="BE55" s="430" t="s">
        <v>224</v>
      </c>
      <c r="BF55" s="167"/>
      <c r="BG55" s="33"/>
      <c r="BH55" s="50" t="s">
        <v>69</v>
      </c>
      <c r="BI55" s="434" t="s">
        <v>1060</v>
      </c>
      <c r="BJ55" s="58"/>
      <c r="BK55" s="11" t="s">
        <v>426</v>
      </c>
      <c r="BL55" s="5"/>
      <c r="BM55" s="7"/>
      <c r="BN55" s="478" t="s">
        <v>224</v>
      </c>
      <c r="BO55" s="33"/>
      <c r="BP55" s="82" t="s">
        <v>77</v>
      </c>
      <c r="BQ55" s="102" t="s">
        <v>78</v>
      </c>
      <c r="BR55" s="167" t="s">
        <v>1143</v>
      </c>
      <c r="BS55" s="478" t="s">
        <v>224</v>
      </c>
    </row>
    <row r="56" spans="1:71" s="2" customFormat="1" ht="12.95" customHeight="1">
      <c r="A56" s="5" t="s">
        <v>814</v>
      </c>
      <c r="B56" s="5"/>
      <c r="C56" s="4"/>
      <c r="D56" s="5" t="s">
        <v>1566</v>
      </c>
      <c r="E56" s="5" t="s">
        <v>423</v>
      </c>
      <c r="F56" s="6" t="s">
        <v>815</v>
      </c>
      <c r="G56" s="5" t="s">
        <v>425</v>
      </c>
      <c r="H56" s="5" t="s">
        <v>1052</v>
      </c>
      <c r="I56" s="11" t="s">
        <v>911</v>
      </c>
      <c r="J56" s="5"/>
      <c r="K56" s="11" t="s">
        <v>1023</v>
      </c>
      <c r="L56" s="5" t="s">
        <v>67</v>
      </c>
      <c r="M56" s="26">
        <v>1</v>
      </c>
      <c r="N56" s="26">
        <v>0</v>
      </c>
      <c r="O56" s="26">
        <v>0</v>
      </c>
      <c r="P56" s="26">
        <v>0</v>
      </c>
      <c r="Q56" s="50" t="s">
        <v>69</v>
      </c>
      <c r="R56" s="99" t="s">
        <v>69</v>
      </c>
      <c r="S56" s="7" t="s">
        <v>2206</v>
      </c>
      <c r="T56" s="167">
        <v>44517</v>
      </c>
      <c r="U56" s="167">
        <v>44531</v>
      </c>
      <c r="V56" s="199" t="s">
        <v>69</v>
      </c>
      <c r="W56" s="199" t="s">
        <v>1060</v>
      </c>
      <c r="X56" s="199"/>
      <c r="Y56" s="199"/>
      <c r="Z56" s="199"/>
      <c r="AA56" s="7" t="s">
        <v>224</v>
      </c>
      <c r="AB56" s="167">
        <v>44773</v>
      </c>
      <c r="AC56" s="167">
        <v>44787</v>
      </c>
      <c r="AD56" s="50" t="s">
        <v>69</v>
      </c>
      <c r="AE56" s="58" t="s">
        <v>1060</v>
      </c>
      <c r="AF56" s="58" t="s">
        <v>70</v>
      </c>
      <c r="AG56" s="11" t="s">
        <v>911</v>
      </c>
      <c r="AH56" s="5"/>
      <c r="AI56" s="7" t="s">
        <v>293</v>
      </c>
      <c r="AJ56" s="167">
        <v>44604</v>
      </c>
      <c r="AK56" s="33" t="s">
        <v>72</v>
      </c>
      <c r="AL56" s="50" t="s">
        <v>69</v>
      </c>
      <c r="AM56" s="50" t="s">
        <v>1060</v>
      </c>
      <c r="AN56" s="208"/>
      <c r="AO56" s="209" t="s">
        <v>911</v>
      </c>
      <c r="AP56" s="28"/>
      <c r="AQ56" s="317" t="s">
        <v>1143</v>
      </c>
      <c r="AR56" s="208" t="s">
        <v>224</v>
      </c>
      <c r="AS56" s="60" t="s">
        <v>69</v>
      </c>
      <c r="AT56" s="28" t="s">
        <v>1062</v>
      </c>
      <c r="AU56" s="5" t="s">
        <v>1489</v>
      </c>
      <c r="AV56" s="11" t="s">
        <v>911</v>
      </c>
      <c r="AW56" s="28"/>
      <c r="AX56" s="317" t="s">
        <v>1143</v>
      </c>
      <c r="AY56" s="208" t="s">
        <v>224</v>
      </c>
      <c r="AZ56" s="50" t="s">
        <v>69</v>
      </c>
      <c r="BA56" s="240" t="s">
        <v>1062</v>
      </c>
      <c r="BB56" s="7" t="s">
        <v>1816</v>
      </c>
      <c r="BC56" s="11" t="s">
        <v>911</v>
      </c>
      <c r="BD56" s="5"/>
      <c r="BE56" s="430" t="s">
        <v>224</v>
      </c>
      <c r="BF56" s="167"/>
      <c r="BG56" s="33"/>
      <c r="BH56" s="50" t="s">
        <v>69</v>
      </c>
      <c r="BI56" s="434" t="s">
        <v>1060</v>
      </c>
      <c r="BJ56" s="58"/>
      <c r="BK56" s="11" t="s">
        <v>911</v>
      </c>
      <c r="BL56" s="5"/>
      <c r="BM56" s="7"/>
      <c r="BN56" s="478" t="s">
        <v>224</v>
      </c>
      <c r="BO56" s="33"/>
      <c r="BP56" s="82" t="s">
        <v>77</v>
      </c>
      <c r="BQ56" s="102" t="s">
        <v>78</v>
      </c>
      <c r="BR56" s="167" t="s">
        <v>1143</v>
      </c>
      <c r="BS56" s="478" t="s">
        <v>224</v>
      </c>
    </row>
    <row r="57" spans="1:71" s="2" customFormat="1" ht="12.95" customHeight="1">
      <c r="A57" s="5" t="s">
        <v>437</v>
      </c>
      <c r="B57" s="5"/>
      <c r="C57" s="4" t="s">
        <v>1928</v>
      </c>
      <c r="D57" s="5" t="s">
        <v>1566</v>
      </c>
      <c r="E57" s="5" t="s">
        <v>438</v>
      </c>
      <c r="F57" s="6" t="s">
        <v>1562</v>
      </c>
      <c r="G57" s="5" t="s">
        <v>439</v>
      </c>
      <c r="H57" s="5" t="s">
        <v>118</v>
      </c>
      <c r="I57" s="11" t="s">
        <v>588</v>
      </c>
      <c r="J57" s="5"/>
      <c r="K57" s="11" t="s">
        <v>440</v>
      </c>
      <c r="L57" s="5" t="s">
        <v>88</v>
      </c>
      <c r="M57" s="26">
        <v>0</v>
      </c>
      <c r="N57" s="26">
        <v>0</v>
      </c>
      <c r="O57" s="26">
        <v>0</v>
      </c>
      <c r="P57" s="26">
        <v>1</v>
      </c>
      <c r="Q57" s="50" t="s">
        <v>69</v>
      </c>
      <c r="R57" s="99" t="s">
        <v>69</v>
      </c>
      <c r="S57" s="7" t="s">
        <v>224</v>
      </c>
      <c r="T57" s="167">
        <v>44395</v>
      </c>
      <c r="U57" s="167" t="s">
        <v>72</v>
      </c>
      <c r="V57" s="199" t="s">
        <v>69</v>
      </c>
      <c r="W57" s="199" t="s">
        <v>1060</v>
      </c>
      <c r="X57" s="199"/>
      <c r="Y57" s="199"/>
      <c r="Z57" s="199"/>
      <c r="AA57" s="7" t="s">
        <v>224</v>
      </c>
      <c r="AB57" s="167">
        <v>44773</v>
      </c>
      <c r="AC57" s="167">
        <v>44787</v>
      </c>
      <c r="AD57" s="50" t="s">
        <v>69</v>
      </c>
      <c r="AE57" s="58" t="s">
        <v>1060</v>
      </c>
      <c r="AF57" s="58" t="s">
        <v>70</v>
      </c>
      <c r="AG57" s="11" t="s">
        <v>588</v>
      </c>
      <c r="AH57" s="5"/>
      <c r="AI57" s="7" t="s">
        <v>293</v>
      </c>
      <c r="AJ57" s="167">
        <v>44604</v>
      </c>
      <c r="AK57" s="33" t="s">
        <v>72</v>
      </c>
      <c r="AL57" s="50" t="s">
        <v>69</v>
      </c>
      <c r="AM57" s="50" t="s">
        <v>1060</v>
      </c>
      <c r="AN57" s="208"/>
      <c r="AO57" s="209" t="s">
        <v>588</v>
      </c>
      <c r="AP57" s="28"/>
      <c r="AQ57" s="317" t="s">
        <v>1143</v>
      </c>
      <c r="AR57" s="208" t="s">
        <v>224</v>
      </c>
      <c r="AS57" s="60" t="s">
        <v>69</v>
      </c>
      <c r="AT57" s="28" t="s">
        <v>1062</v>
      </c>
      <c r="AU57" s="5" t="s">
        <v>1489</v>
      </c>
      <c r="AV57" s="11" t="s">
        <v>588</v>
      </c>
      <c r="AW57" s="28"/>
      <c r="AX57" s="317" t="s">
        <v>1143</v>
      </c>
      <c r="AY57" s="208" t="s">
        <v>224</v>
      </c>
      <c r="AZ57" s="50" t="s">
        <v>69</v>
      </c>
      <c r="BA57" s="240" t="s">
        <v>1062</v>
      </c>
      <c r="BB57" s="7" t="s">
        <v>1816</v>
      </c>
      <c r="BC57" s="5"/>
      <c r="BD57" s="5"/>
      <c r="BE57" s="430" t="s">
        <v>224</v>
      </c>
      <c r="BF57" s="167"/>
      <c r="BG57" s="33"/>
      <c r="BH57" s="50" t="s">
        <v>69</v>
      </c>
      <c r="BI57" s="434" t="s">
        <v>1060</v>
      </c>
      <c r="BJ57" s="58"/>
      <c r="BK57" s="11" t="s">
        <v>588</v>
      </c>
      <c r="BL57" s="5"/>
      <c r="BM57" s="7"/>
      <c r="BN57" s="478" t="s">
        <v>224</v>
      </c>
      <c r="BO57" s="33"/>
      <c r="BP57" s="82" t="s">
        <v>77</v>
      </c>
      <c r="BQ57" s="102" t="s">
        <v>78</v>
      </c>
      <c r="BR57" s="167" t="s">
        <v>1143</v>
      </c>
      <c r="BS57" s="478" t="s">
        <v>224</v>
      </c>
    </row>
    <row r="58" spans="1:71" s="2" customFormat="1" ht="12.95" customHeight="1">
      <c r="A58" s="5" t="s">
        <v>441</v>
      </c>
      <c r="B58" s="5"/>
      <c r="C58" s="4"/>
      <c r="D58" s="5" t="s">
        <v>1566</v>
      </c>
      <c r="E58" s="5" t="s">
        <v>442</v>
      </c>
      <c r="F58" s="6" t="s">
        <v>443</v>
      </c>
      <c r="G58" s="5" t="s">
        <v>444</v>
      </c>
      <c r="H58" s="5" t="s">
        <v>1052</v>
      </c>
      <c r="I58" s="11" t="s">
        <v>106</v>
      </c>
      <c r="J58" s="5"/>
      <c r="K58" s="5" t="s">
        <v>75</v>
      </c>
      <c r="L58" s="5" t="s">
        <v>67</v>
      </c>
      <c r="M58" s="26">
        <v>1</v>
      </c>
      <c r="N58" s="26">
        <v>0</v>
      </c>
      <c r="O58" s="26">
        <v>0</v>
      </c>
      <c r="P58" s="26">
        <v>0</v>
      </c>
      <c r="Q58" s="50" t="s">
        <v>69</v>
      </c>
      <c r="R58" s="99" t="s">
        <v>69</v>
      </c>
      <c r="S58" s="7" t="s">
        <v>224</v>
      </c>
      <c r="T58" s="167">
        <v>44395</v>
      </c>
      <c r="U58" s="167" t="s">
        <v>72</v>
      </c>
      <c r="V58" s="199" t="s">
        <v>69</v>
      </c>
      <c r="W58" s="199" t="s">
        <v>1060</v>
      </c>
      <c r="X58" s="199"/>
      <c r="Y58" s="199"/>
      <c r="Z58" s="199"/>
      <c r="AA58" s="7" t="s">
        <v>224</v>
      </c>
      <c r="AB58" s="167">
        <v>44773</v>
      </c>
      <c r="AC58" s="167">
        <v>44787</v>
      </c>
      <c r="AD58" s="50" t="s">
        <v>69</v>
      </c>
      <c r="AE58" s="58" t="s">
        <v>1062</v>
      </c>
      <c r="AF58" s="58" t="s">
        <v>1642</v>
      </c>
      <c r="AG58" s="11" t="s">
        <v>106</v>
      </c>
      <c r="AH58" s="5"/>
      <c r="AI58" s="7" t="s">
        <v>293</v>
      </c>
      <c r="AJ58" s="167">
        <v>44604</v>
      </c>
      <c r="AK58" s="33" t="s">
        <v>72</v>
      </c>
      <c r="AL58" s="50" t="s">
        <v>69</v>
      </c>
      <c r="AM58" s="50" t="s">
        <v>1060</v>
      </c>
      <c r="AN58" s="208"/>
      <c r="AO58" s="209" t="s">
        <v>106</v>
      </c>
      <c r="AP58" s="28"/>
      <c r="AQ58" s="317" t="s">
        <v>1143</v>
      </c>
      <c r="AR58" s="208" t="s">
        <v>224</v>
      </c>
      <c r="AS58" s="60" t="s">
        <v>69</v>
      </c>
      <c r="AT58" s="28" t="s">
        <v>1062</v>
      </c>
      <c r="AU58" s="5" t="s">
        <v>1489</v>
      </c>
      <c r="AV58" s="11" t="s">
        <v>106</v>
      </c>
      <c r="AW58" s="28"/>
      <c r="AX58" s="317" t="s">
        <v>1143</v>
      </c>
      <c r="AY58" s="208" t="s">
        <v>224</v>
      </c>
      <c r="AZ58" s="50" t="s">
        <v>69</v>
      </c>
      <c r="BA58" s="240" t="s">
        <v>1062</v>
      </c>
      <c r="BB58" s="7" t="s">
        <v>1816</v>
      </c>
      <c r="BC58" s="5"/>
      <c r="BD58" s="5"/>
      <c r="BE58" s="430" t="s">
        <v>224</v>
      </c>
      <c r="BF58" s="167"/>
      <c r="BG58" s="33"/>
      <c r="BH58" s="50" t="s">
        <v>69</v>
      </c>
      <c r="BI58" s="434" t="s">
        <v>1060</v>
      </c>
      <c r="BJ58" s="58"/>
      <c r="BK58" s="11" t="s">
        <v>106</v>
      </c>
      <c r="BL58" s="5"/>
      <c r="BM58" s="7"/>
      <c r="BN58" s="478" t="s">
        <v>224</v>
      </c>
      <c r="BO58" s="33"/>
      <c r="BP58" s="82" t="s">
        <v>114</v>
      </c>
      <c r="BQ58" s="102" t="s">
        <v>78</v>
      </c>
      <c r="BR58" s="167" t="s">
        <v>1143</v>
      </c>
      <c r="BS58" s="478" t="s">
        <v>224</v>
      </c>
    </row>
    <row r="59" spans="1:71" s="2" customFormat="1" ht="12.95" customHeight="1">
      <c r="A59" s="5" t="s">
        <v>445</v>
      </c>
      <c r="B59" s="5"/>
      <c r="C59" s="4" t="s">
        <v>1965</v>
      </c>
      <c r="D59" s="5" t="s">
        <v>1566</v>
      </c>
      <c r="E59" s="5" t="s">
        <v>442</v>
      </c>
      <c r="F59" s="6" t="s">
        <v>446</v>
      </c>
      <c r="G59" s="5" t="s">
        <v>425</v>
      </c>
      <c r="H59" s="5" t="s">
        <v>118</v>
      </c>
      <c r="I59" s="11" t="s">
        <v>222</v>
      </c>
      <c r="J59" s="5"/>
      <c r="K59" s="11" t="s">
        <v>447</v>
      </c>
      <c r="L59" s="5" t="s">
        <v>67</v>
      </c>
      <c r="M59" s="26">
        <v>1</v>
      </c>
      <c r="N59" s="26">
        <v>0</v>
      </c>
      <c r="O59" s="26">
        <v>0</v>
      </c>
      <c r="P59" s="26">
        <v>0</v>
      </c>
      <c r="Q59" s="50" t="s">
        <v>69</v>
      </c>
      <c r="R59" s="99" t="s">
        <v>69</v>
      </c>
      <c r="S59" s="7" t="s">
        <v>224</v>
      </c>
      <c r="T59" s="167">
        <v>44395</v>
      </c>
      <c r="U59" s="167" t="s">
        <v>72</v>
      </c>
      <c r="V59" s="199" t="s">
        <v>69</v>
      </c>
      <c r="W59" s="199" t="s">
        <v>1060</v>
      </c>
      <c r="X59" s="199"/>
      <c r="Y59" s="199"/>
      <c r="Z59" s="199"/>
      <c r="AA59" s="7" t="s">
        <v>224</v>
      </c>
      <c r="AB59" s="167">
        <v>44773</v>
      </c>
      <c r="AC59" s="167">
        <v>44787</v>
      </c>
      <c r="AD59" s="50" t="s">
        <v>69</v>
      </c>
      <c r="AE59" s="58" t="s">
        <v>1062</v>
      </c>
      <c r="AF59" s="58" t="s">
        <v>1642</v>
      </c>
      <c r="AG59" s="11" t="s">
        <v>222</v>
      </c>
      <c r="AH59" s="5"/>
      <c r="AI59" s="7" t="s">
        <v>293</v>
      </c>
      <c r="AJ59" s="167">
        <v>44604</v>
      </c>
      <c r="AK59" s="33" t="s">
        <v>72</v>
      </c>
      <c r="AL59" s="50" t="s">
        <v>69</v>
      </c>
      <c r="AM59" s="50" t="s">
        <v>1060</v>
      </c>
      <c r="AN59" s="208"/>
      <c r="AO59" s="209" t="s">
        <v>222</v>
      </c>
      <c r="AP59" s="28"/>
      <c r="AQ59" s="317" t="s">
        <v>1143</v>
      </c>
      <c r="AR59" s="208" t="s">
        <v>224</v>
      </c>
      <c r="AS59" s="60" t="s">
        <v>69</v>
      </c>
      <c r="AT59" s="28" t="s">
        <v>1062</v>
      </c>
      <c r="AU59" s="5" t="s">
        <v>1489</v>
      </c>
      <c r="AV59" s="11" t="s">
        <v>222</v>
      </c>
      <c r="AW59" s="28"/>
      <c r="AX59" s="317" t="s">
        <v>1143</v>
      </c>
      <c r="AY59" s="208" t="s">
        <v>224</v>
      </c>
      <c r="AZ59" s="50" t="s">
        <v>69</v>
      </c>
      <c r="BA59" s="240" t="s">
        <v>1062</v>
      </c>
      <c r="BB59" s="7" t="s">
        <v>1816</v>
      </c>
      <c r="BC59" s="5"/>
      <c r="BD59" s="5"/>
      <c r="BE59" s="430" t="s">
        <v>224</v>
      </c>
      <c r="BF59" s="167"/>
      <c r="BG59" s="33"/>
      <c r="BH59" s="50" t="s">
        <v>69</v>
      </c>
      <c r="BI59" s="434" t="s">
        <v>1060</v>
      </c>
      <c r="BJ59" s="58"/>
      <c r="BK59" s="11" t="s">
        <v>222</v>
      </c>
      <c r="BL59" s="5"/>
      <c r="BM59" s="7"/>
      <c r="BN59" s="478" t="s">
        <v>224</v>
      </c>
      <c r="BO59" s="33"/>
      <c r="BP59" s="82" t="s">
        <v>77</v>
      </c>
      <c r="BQ59" s="102" t="s">
        <v>78</v>
      </c>
      <c r="BR59" s="167" t="s">
        <v>1143</v>
      </c>
      <c r="BS59" s="478" t="s">
        <v>224</v>
      </c>
    </row>
    <row r="60" spans="1:71" s="2" customFormat="1" ht="12.95" customHeight="1">
      <c r="A60" s="5" t="s">
        <v>448</v>
      </c>
      <c r="B60" s="5"/>
      <c r="C60" s="4" t="s">
        <v>1966</v>
      </c>
      <c r="D60" s="5" t="s">
        <v>1565</v>
      </c>
      <c r="E60" s="5" t="s">
        <v>1710</v>
      </c>
      <c r="F60" s="6" t="s">
        <v>449</v>
      </c>
      <c r="G60" s="5" t="s">
        <v>450</v>
      </c>
      <c r="H60" s="5" t="s">
        <v>118</v>
      </c>
      <c r="I60" s="11" t="s">
        <v>426</v>
      </c>
      <c r="J60" s="5"/>
      <c r="K60" s="5" t="s">
        <v>75</v>
      </c>
      <c r="L60" s="5" t="s">
        <v>88</v>
      </c>
      <c r="M60" s="26">
        <v>0</v>
      </c>
      <c r="N60" s="26">
        <v>1</v>
      </c>
      <c r="O60" s="26">
        <v>0</v>
      </c>
      <c r="P60" s="26">
        <v>0</v>
      </c>
      <c r="Q60" s="50" t="s">
        <v>69</v>
      </c>
      <c r="R60" s="99" t="s">
        <v>69</v>
      </c>
      <c r="S60" s="7" t="s">
        <v>211</v>
      </c>
      <c r="T60" s="167">
        <v>44573</v>
      </c>
      <c r="U60" s="167">
        <v>44587</v>
      </c>
      <c r="V60" s="199" t="s">
        <v>69</v>
      </c>
      <c r="W60" s="199" t="s">
        <v>1060</v>
      </c>
      <c r="X60" s="199"/>
      <c r="Y60" s="199"/>
      <c r="Z60" s="199"/>
      <c r="AA60" s="7" t="s">
        <v>224</v>
      </c>
      <c r="AB60" s="167">
        <v>44773</v>
      </c>
      <c r="AC60" s="167">
        <v>44787</v>
      </c>
      <c r="AD60" s="50" t="s">
        <v>69</v>
      </c>
      <c r="AE60" s="58" t="s">
        <v>1060</v>
      </c>
      <c r="AF60" s="58" t="s">
        <v>70</v>
      </c>
      <c r="AG60" s="11" t="s">
        <v>426</v>
      </c>
      <c r="AH60" s="5"/>
      <c r="AI60" s="7" t="s">
        <v>293</v>
      </c>
      <c r="AJ60" s="167">
        <v>44604</v>
      </c>
      <c r="AK60" s="33" t="s">
        <v>72</v>
      </c>
      <c r="AL60" s="50" t="s">
        <v>69</v>
      </c>
      <c r="AM60" s="50" t="s">
        <v>1060</v>
      </c>
      <c r="AN60" s="208"/>
      <c r="AO60" s="209" t="s">
        <v>426</v>
      </c>
      <c r="AP60" s="28"/>
      <c r="AQ60" s="318" t="s">
        <v>1808</v>
      </c>
      <c r="AR60" s="208" t="s">
        <v>224</v>
      </c>
      <c r="AS60" s="60" t="s">
        <v>69</v>
      </c>
      <c r="AT60" s="28" t="s">
        <v>1062</v>
      </c>
      <c r="AU60" s="5" t="s">
        <v>1489</v>
      </c>
      <c r="AV60" s="11" t="s">
        <v>426</v>
      </c>
      <c r="AW60" s="28"/>
      <c r="AX60" s="318" t="s">
        <v>1808</v>
      </c>
      <c r="AY60" s="208" t="s">
        <v>224</v>
      </c>
      <c r="AZ60" s="50" t="s">
        <v>69</v>
      </c>
      <c r="BA60" s="240" t="s">
        <v>1062</v>
      </c>
      <c r="BB60" s="7" t="s">
        <v>1816</v>
      </c>
      <c r="BC60" s="5"/>
      <c r="BD60" s="5"/>
      <c r="BE60" s="430" t="s">
        <v>224</v>
      </c>
      <c r="BF60" s="167"/>
      <c r="BG60" s="33"/>
      <c r="BH60" s="50" t="s">
        <v>69</v>
      </c>
      <c r="BI60" s="434" t="s">
        <v>1060</v>
      </c>
      <c r="BJ60" s="58"/>
      <c r="BK60" s="11" t="s">
        <v>426</v>
      </c>
      <c r="BL60" s="5"/>
      <c r="BM60" s="7"/>
      <c r="BN60" s="478" t="s">
        <v>224</v>
      </c>
      <c r="BO60" s="33"/>
      <c r="BP60" s="82" t="s">
        <v>77</v>
      </c>
      <c r="BQ60" s="102" t="s">
        <v>78</v>
      </c>
      <c r="BR60" s="167" t="s">
        <v>1143</v>
      </c>
      <c r="BS60" s="478" t="s">
        <v>224</v>
      </c>
    </row>
    <row r="61" spans="1:71" s="2" customFormat="1" ht="12.95" customHeight="1">
      <c r="A61" s="5" t="s">
        <v>455</v>
      </c>
      <c r="B61" s="5"/>
      <c r="C61" s="4" t="s">
        <v>1962</v>
      </c>
      <c r="D61" s="5" t="s">
        <v>1565</v>
      </c>
      <c r="E61" s="5" t="s">
        <v>1710</v>
      </c>
      <c r="F61" s="6" t="s">
        <v>456</v>
      </c>
      <c r="G61" s="5" t="s">
        <v>75</v>
      </c>
      <c r="H61" s="5" t="s">
        <v>118</v>
      </c>
      <c r="I61" s="11" t="s">
        <v>426</v>
      </c>
      <c r="J61" s="5"/>
      <c r="K61" s="11" t="s">
        <v>457</v>
      </c>
      <c r="L61" s="5" t="s">
        <v>67</v>
      </c>
      <c r="M61" s="26">
        <v>1</v>
      </c>
      <c r="N61" s="26">
        <v>0</v>
      </c>
      <c r="O61" s="26">
        <v>0</v>
      </c>
      <c r="P61" s="26">
        <v>0</v>
      </c>
      <c r="Q61" s="50" t="s">
        <v>69</v>
      </c>
      <c r="R61" s="99" t="s">
        <v>69</v>
      </c>
      <c r="S61" s="7" t="s">
        <v>82</v>
      </c>
      <c r="T61" s="167">
        <v>44608</v>
      </c>
      <c r="U61" s="167">
        <v>44622</v>
      </c>
      <c r="V61" s="199" t="s">
        <v>69</v>
      </c>
      <c r="W61" s="199" t="s">
        <v>1060</v>
      </c>
      <c r="X61" s="199"/>
      <c r="Y61" s="199"/>
      <c r="Z61" s="199"/>
      <c r="AA61" s="7" t="s">
        <v>224</v>
      </c>
      <c r="AB61" s="167">
        <v>44773</v>
      </c>
      <c r="AC61" s="167">
        <v>44787</v>
      </c>
      <c r="AD61" s="50" t="s">
        <v>69</v>
      </c>
      <c r="AE61" s="58" t="s">
        <v>1060</v>
      </c>
      <c r="AF61" s="58" t="s">
        <v>70</v>
      </c>
      <c r="AG61" s="11" t="s">
        <v>426</v>
      </c>
      <c r="AH61" s="5"/>
      <c r="AI61" s="7" t="s">
        <v>293</v>
      </c>
      <c r="AJ61" s="167">
        <v>44604</v>
      </c>
      <c r="AK61" s="33" t="s">
        <v>72</v>
      </c>
      <c r="AL61" s="50" t="s">
        <v>69</v>
      </c>
      <c r="AM61" s="50" t="s">
        <v>1060</v>
      </c>
      <c r="AN61" s="208"/>
      <c r="AO61" s="209" t="s">
        <v>426</v>
      </c>
      <c r="AP61" s="28"/>
      <c r="AQ61" s="317" t="s">
        <v>1143</v>
      </c>
      <c r="AR61" s="208" t="s">
        <v>224</v>
      </c>
      <c r="AS61" s="50" t="s">
        <v>69</v>
      </c>
      <c r="AT61" s="50" t="s">
        <v>1060</v>
      </c>
      <c r="AU61" s="28"/>
      <c r="AV61" s="11" t="s">
        <v>426</v>
      </c>
      <c r="AW61" s="28"/>
      <c r="AX61" s="317" t="s">
        <v>1143</v>
      </c>
      <c r="AY61" s="208" t="s">
        <v>224</v>
      </c>
      <c r="AZ61" s="50" t="s">
        <v>69</v>
      </c>
      <c r="BA61" s="240" t="s">
        <v>1060</v>
      </c>
      <c r="BB61" s="58"/>
      <c r="BC61" s="11" t="s">
        <v>426</v>
      </c>
      <c r="BD61" s="5"/>
      <c r="BE61" s="430" t="s">
        <v>224</v>
      </c>
      <c r="BF61" s="167"/>
      <c r="BG61" s="33"/>
      <c r="BH61" s="50" t="s">
        <v>69</v>
      </c>
      <c r="BI61" s="434" t="s">
        <v>1060</v>
      </c>
      <c r="BJ61" s="58"/>
      <c r="BK61" s="11" t="s">
        <v>426</v>
      </c>
      <c r="BL61" s="5"/>
      <c r="BM61" s="7"/>
      <c r="BN61" s="478" t="s">
        <v>224</v>
      </c>
      <c r="BO61" s="33"/>
      <c r="BP61" s="82" t="s">
        <v>108</v>
      </c>
      <c r="BQ61" s="102" t="s">
        <v>78</v>
      </c>
      <c r="BR61" s="167" t="s">
        <v>1143</v>
      </c>
      <c r="BS61" s="478" t="s">
        <v>224</v>
      </c>
    </row>
    <row r="62" spans="1:71" s="2" customFormat="1" ht="12.95" customHeight="1">
      <c r="A62" s="5" t="s">
        <v>957</v>
      </c>
      <c r="B62" s="5"/>
      <c r="C62" s="4" t="s">
        <v>1923</v>
      </c>
      <c r="D62" s="5" t="s">
        <v>1565</v>
      </c>
      <c r="E62" s="5" t="s">
        <v>1710</v>
      </c>
      <c r="F62" s="6" t="s">
        <v>958</v>
      </c>
      <c r="G62" s="5" t="s">
        <v>75</v>
      </c>
      <c r="H62" s="5" t="s">
        <v>118</v>
      </c>
      <c r="I62" s="11" t="s">
        <v>269</v>
      </c>
      <c r="J62" s="5"/>
      <c r="K62" s="11" t="s">
        <v>959</v>
      </c>
      <c r="L62" s="5" t="s">
        <v>88</v>
      </c>
      <c r="M62" s="26">
        <v>0</v>
      </c>
      <c r="N62" s="26">
        <v>0</v>
      </c>
      <c r="O62" s="26">
        <v>0</v>
      </c>
      <c r="P62" s="26">
        <v>1</v>
      </c>
      <c r="Q62" s="50" t="s">
        <v>69</v>
      </c>
      <c r="R62" s="99" t="s">
        <v>69</v>
      </c>
      <c r="S62" s="7" t="s">
        <v>82</v>
      </c>
      <c r="T62" s="167">
        <v>44608</v>
      </c>
      <c r="U62" s="167">
        <v>44622</v>
      </c>
      <c r="V62" s="199" t="s">
        <v>69</v>
      </c>
      <c r="W62" s="199" t="s">
        <v>1060</v>
      </c>
      <c r="X62" s="199"/>
      <c r="Y62" s="199"/>
      <c r="Z62" s="199"/>
      <c r="AA62" s="7" t="s">
        <v>224</v>
      </c>
      <c r="AB62" s="167">
        <v>44773</v>
      </c>
      <c r="AC62" s="167">
        <v>44787</v>
      </c>
      <c r="AD62" s="50" t="s">
        <v>69</v>
      </c>
      <c r="AE62" s="58" t="s">
        <v>1062</v>
      </c>
      <c r="AF62" s="50" t="s">
        <v>1646</v>
      </c>
      <c r="AG62" s="11" t="s">
        <v>269</v>
      </c>
      <c r="AH62" s="5"/>
      <c r="AI62" s="7" t="s">
        <v>293</v>
      </c>
      <c r="AJ62" s="167">
        <v>44604</v>
      </c>
      <c r="AK62" s="33" t="s">
        <v>72</v>
      </c>
      <c r="AL62" s="50" t="s">
        <v>69</v>
      </c>
      <c r="AM62" s="50" t="s">
        <v>1060</v>
      </c>
      <c r="AN62" s="208"/>
      <c r="AO62" s="209" t="s">
        <v>269</v>
      </c>
      <c r="AP62" s="28"/>
      <c r="AQ62" s="317" t="s">
        <v>1809</v>
      </c>
      <c r="AR62" s="208" t="s">
        <v>224</v>
      </c>
      <c r="AS62" s="50" t="s">
        <v>69</v>
      </c>
      <c r="AT62" s="50" t="s">
        <v>1060</v>
      </c>
      <c r="AU62" s="28"/>
      <c r="AV62" s="11" t="s">
        <v>269</v>
      </c>
      <c r="AW62" s="28"/>
      <c r="AX62" s="317" t="s">
        <v>1809</v>
      </c>
      <c r="AY62" s="208" t="s">
        <v>224</v>
      </c>
      <c r="AZ62" s="50" t="s">
        <v>69</v>
      </c>
      <c r="BA62" s="240" t="s">
        <v>1060</v>
      </c>
      <c r="BB62" s="58"/>
      <c r="BC62" s="11" t="s">
        <v>426</v>
      </c>
      <c r="BD62" s="5"/>
      <c r="BE62" s="430" t="s">
        <v>224</v>
      </c>
      <c r="BF62" s="167"/>
      <c r="BG62" s="33"/>
      <c r="BH62" s="50" t="s">
        <v>69</v>
      </c>
      <c r="BI62" s="434" t="s">
        <v>1060</v>
      </c>
      <c r="BJ62" s="50"/>
      <c r="BK62" s="11" t="s">
        <v>269</v>
      </c>
      <c r="BL62" s="5"/>
      <c r="BM62" s="7"/>
      <c r="BN62" s="478" t="s">
        <v>224</v>
      </c>
      <c r="BO62" s="33"/>
      <c r="BP62" s="82" t="s">
        <v>108</v>
      </c>
      <c r="BQ62" s="82" t="s">
        <v>71</v>
      </c>
      <c r="BR62" s="167" t="s">
        <v>1143</v>
      </c>
      <c r="BS62" s="478" t="s">
        <v>224</v>
      </c>
    </row>
    <row r="63" spans="1:71" s="2" customFormat="1" ht="12.95" customHeight="1">
      <c r="A63" s="303" t="s">
        <v>458</v>
      </c>
      <c r="B63" s="5" t="s">
        <v>1071</v>
      </c>
      <c r="C63" s="4"/>
      <c r="D63" s="5" t="s">
        <v>205</v>
      </c>
      <c r="E63" s="10" t="s">
        <v>905</v>
      </c>
      <c r="F63" s="6" t="s">
        <v>459</v>
      </c>
      <c r="G63" s="5" t="s">
        <v>460</v>
      </c>
      <c r="H63" s="5" t="s">
        <v>1052</v>
      </c>
      <c r="I63" s="11" t="s">
        <v>1630</v>
      </c>
      <c r="J63" s="11" t="s">
        <v>1208</v>
      </c>
      <c r="K63" s="11" t="s">
        <v>1254</v>
      </c>
      <c r="L63" s="12" t="s">
        <v>67</v>
      </c>
      <c r="M63" s="29">
        <v>0.8</v>
      </c>
      <c r="N63" s="26">
        <v>0</v>
      </c>
      <c r="O63" s="26">
        <v>0</v>
      </c>
      <c r="P63" s="29">
        <v>0.2</v>
      </c>
      <c r="Q63" s="50" t="s">
        <v>69</v>
      </c>
      <c r="R63" s="99" t="s">
        <v>69</v>
      </c>
      <c r="S63" s="7" t="s">
        <v>2202</v>
      </c>
      <c r="T63" s="167">
        <v>44643</v>
      </c>
      <c r="U63" s="167">
        <v>44657</v>
      </c>
      <c r="V63" s="199" t="s">
        <v>69</v>
      </c>
      <c r="W63" s="199" t="s">
        <v>1060</v>
      </c>
      <c r="X63" s="199"/>
      <c r="Y63" s="199"/>
      <c r="Z63" s="199"/>
      <c r="AA63" s="7" t="s">
        <v>224</v>
      </c>
      <c r="AB63" s="167">
        <v>44773</v>
      </c>
      <c r="AC63" s="167">
        <v>44787</v>
      </c>
      <c r="AD63" s="50" t="s">
        <v>69</v>
      </c>
      <c r="AE63" s="58" t="s">
        <v>1062</v>
      </c>
      <c r="AF63" s="58" t="s">
        <v>1642</v>
      </c>
      <c r="AG63" s="11" t="s">
        <v>106</v>
      </c>
      <c r="AH63" s="11" t="s">
        <v>1208</v>
      </c>
      <c r="AI63" s="7" t="s">
        <v>293</v>
      </c>
      <c r="AJ63" s="167">
        <v>44604</v>
      </c>
      <c r="AK63" s="33" t="s">
        <v>72</v>
      </c>
      <c r="AL63" s="50" t="s">
        <v>69</v>
      </c>
      <c r="AM63" s="50" t="s">
        <v>1060</v>
      </c>
      <c r="AN63" s="208"/>
      <c r="AO63" s="209" t="s">
        <v>106</v>
      </c>
      <c r="AP63" s="28"/>
      <c r="AQ63" s="317" t="s">
        <v>1143</v>
      </c>
      <c r="AR63" s="208" t="s">
        <v>224</v>
      </c>
      <c r="AS63" s="50" t="s">
        <v>69</v>
      </c>
      <c r="AT63" s="50" t="s">
        <v>1060</v>
      </c>
      <c r="AU63" s="28"/>
      <c r="AV63" s="11" t="s">
        <v>106</v>
      </c>
      <c r="AW63" s="28"/>
      <c r="AX63" s="317" t="s">
        <v>1143</v>
      </c>
      <c r="AY63" s="208" t="s">
        <v>224</v>
      </c>
      <c r="AZ63" s="50" t="s">
        <v>69</v>
      </c>
      <c r="BA63" s="240" t="s">
        <v>1062</v>
      </c>
      <c r="BB63" s="7" t="s">
        <v>1816</v>
      </c>
      <c r="BC63" s="11" t="s">
        <v>1843</v>
      </c>
      <c r="BD63" s="5"/>
      <c r="BE63" s="430" t="s">
        <v>224</v>
      </c>
      <c r="BF63" s="167"/>
      <c r="BG63" s="33"/>
      <c r="BH63" s="50" t="s">
        <v>69</v>
      </c>
      <c r="BI63" s="434" t="s">
        <v>1060</v>
      </c>
      <c r="BJ63" s="58"/>
      <c r="BK63" s="11" t="s">
        <v>106</v>
      </c>
      <c r="BL63" s="11" t="s">
        <v>2119</v>
      </c>
      <c r="BM63" s="7"/>
      <c r="BN63" s="478" t="s">
        <v>224</v>
      </c>
      <c r="BO63" s="33"/>
      <c r="BP63" s="82" t="s">
        <v>108</v>
      </c>
      <c r="BQ63" s="102" t="s">
        <v>71</v>
      </c>
      <c r="BR63" s="167" t="s">
        <v>1143</v>
      </c>
      <c r="BS63" s="478" t="s">
        <v>224</v>
      </c>
    </row>
    <row r="64" spans="1:71" s="2" customFormat="1" ht="12.95" customHeight="1">
      <c r="A64" s="5" t="s">
        <v>271</v>
      </c>
      <c r="B64" s="5"/>
      <c r="C64" s="4"/>
      <c r="D64" s="5" t="s">
        <v>1565</v>
      </c>
      <c r="E64" s="5" t="s">
        <v>1710</v>
      </c>
      <c r="F64" s="6" t="s">
        <v>272</v>
      </c>
      <c r="G64" s="5" t="s">
        <v>273</v>
      </c>
      <c r="H64" s="5" t="s">
        <v>118</v>
      </c>
      <c r="I64" s="11" t="s">
        <v>274</v>
      </c>
      <c r="J64" s="5"/>
      <c r="K64" s="5" t="s">
        <v>75</v>
      </c>
      <c r="L64" s="5" t="s">
        <v>88</v>
      </c>
      <c r="M64" s="26">
        <v>0</v>
      </c>
      <c r="N64" s="26">
        <v>1</v>
      </c>
      <c r="O64" s="26">
        <v>0</v>
      </c>
      <c r="P64" s="26">
        <v>0</v>
      </c>
      <c r="Q64" s="50" t="s">
        <v>69</v>
      </c>
      <c r="R64" s="99" t="s">
        <v>69</v>
      </c>
      <c r="S64" s="7" t="s">
        <v>2202</v>
      </c>
      <c r="T64" s="167">
        <v>44643</v>
      </c>
      <c r="U64" s="167">
        <v>44657</v>
      </c>
      <c r="V64" s="199" t="s">
        <v>69</v>
      </c>
      <c r="W64" s="199" t="s">
        <v>1060</v>
      </c>
      <c r="X64" s="199"/>
      <c r="Y64" s="199"/>
      <c r="Z64" s="199"/>
      <c r="AA64" s="7" t="s">
        <v>211</v>
      </c>
      <c r="AB64" s="167">
        <v>44950</v>
      </c>
      <c r="AC64" s="333" t="s">
        <v>72</v>
      </c>
      <c r="AD64" s="50" t="s">
        <v>69</v>
      </c>
      <c r="AE64" s="58" t="s">
        <v>1060</v>
      </c>
      <c r="AF64" s="58" t="s">
        <v>70</v>
      </c>
      <c r="AG64" s="11" t="s">
        <v>274</v>
      </c>
      <c r="AH64" s="5"/>
      <c r="AI64" s="7" t="s">
        <v>82</v>
      </c>
      <c r="AJ64" s="167">
        <v>44814</v>
      </c>
      <c r="AK64" s="167">
        <v>44828</v>
      </c>
      <c r="AL64" s="50" t="s">
        <v>69</v>
      </c>
      <c r="AM64" s="50" t="s">
        <v>1060</v>
      </c>
      <c r="AN64" s="208"/>
      <c r="AO64" s="209" t="s">
        <v>274</v>
      </c>
      <c r="AP64" s="28"/>
      <c r="AQ64" s="317" t="s">
        <v>1809</v>
      </c>
      <c r="AR64" s="208" t="s">
        <v>82</v>
      </c>
      <c r="AS64" s="50" t="s">
        <v>69</v>
      </c>
      <c r="AT64" s="50" t="s">
        <v>1060</v>
      </c>
      <c r="AU64" s="28"/>
      <c r="AV64" s="11" t="s">
        <v>274</v>
      </c>
      <c r="AW64" s="28"/>
      <c r="AX64" s="317" t="s">
        <v>1809</v>
      </c>
      <c r="AY64" s="208" t="s">
        <v>82</v>
      </c>
      <c r="AZ64" s="50" t="s">
        <v>69</v>
      </c>
      <c r="BA64" s="240" t="s">
        <v>1060</v>
      </c>
      <c r="BB64" s="58"/>
      <c r="BC64" s="11" t="s">
        <v>274</v>
      </c>
      <c r="BD64" s="5"/>
      <c r="BE64" s="430" t="s">
        <v>82</v>
      </c>
      <c r="BF64" s="167"/>
      <c r="BG64" s="33"/>
      <c r="BH64" s="50" t="s">
        <v>69</v>
      </c>
      <c r="BI64" s="434" t="s">
        <v>1060</v>
      </c>
      <c r="BJ64" s="58"/>
      <c r="BK64" s="11" t="s">
        <v>274</v>
      </c>
      <c r="BL64" s="5"/>
      <c r="BM64" s="7"/>
      <c r="BN64" s="478" t="s">
        <v>82</v>
      </c>
      <c r="BO64" s="167"/>
      <c r="BP64" s="82" t="s">
        <v>77</v>
      </c>
      <c r="BQ64" s="102" t="s">
        <v>71</v>
      </c>
      <c r="BR64" s="167" t="s">
        <v>1145</v>
      </c>
      <c r="BS64" s="478" t="s">
        <v>82</v>
      </c>
    </row>
    <row r="65" spans="1:16364" s="2" customFormat="1" ht="12.95" customHeight="1">
      <c r="A65" s="5" t="s">
        <v>109</v>
      </c>
      <c r="B65" s="5"/>
      <c r="C65" s="4" t="s">
        <v>1967</v>
      </c>
      <c r="D65" s="5" t="s">
        <v>1565</v>
      </c>
      <c r="E65" s="10" t="s">
        <v>110</v>
      </c>
      <c r="F65" s="6" t="s">
        <v>111</v>
      </c>
      <c r="G65" s="5" t="s">
        <v>75</v>
      </c>
      <c r="H65" s="5" t="s">
        <v>118</v>
      </c>
      <c r="I65" s="11" t="s">
        <v>112</v>
      </c>
      <c r="J65" s="5"/>
      <c r="K65" s="11" t="s">
        <v>113</v>
      </c>
      <c r="L65" s="5" t="s">
        <v>67</v>
      </c>
      <c r="M65" s="26">
        <v>1</v>
      </c>
      <c r="N65" s="26">
        <v>0</v>
      </c>
      <c r="O65" s="26">
        <v>0</v>
      </c>
      <c r="P65" s="26">
        <v>0</v>
      </c>
      <c r="Q65" s="50" t="s">
        <v>69</v>
      </c>
      <c r="R65" s="99" t="s">
        <v>69</v>
      </c>
      <c r="S65" s="7" t="s">
        <v>2201</v>
      </c>
      <c r="T65" s="167">
        <v>44727</v>
      </c>
      <c r="U65" s="167">
        <v>44741</v>
      </c>
      <c r="V65" s="199" t="s">
        <v>69</v>
      </c>
      <c r="W65" s="199" t="s">
        <v>1062</v>
      </c>
      <c r="X65" s="199"/>
      <c r="Y65" s="199"/>
      <c r="Z65" s="199"/>
      <c r="AA65" s="169" t="s">
        <v>224</v>
      </c>
      <c r="AB65" s="170">
        <v>44773</v>
      </c>
      <c r="AC65" s="170">
        <v>44787</v>
      </c>
      <c r="AD65" s="50" t="s">
        <v>69</v>
      </c>
      <c r="AE65" s="58" t="s">
        <v>1060</v>
      </c>
      <c r="AF65" s="58" t="s">
        <v>70</v>
      </c>
      <c r="AG65" s="11" t="s">
        <v>112</v>
      </c>
      <c r="AH65" s="5"/>
      <c r="AI65" s="7" t="s">
        <v>224</v>
      </c>
      <c r="AJ65" s="167">
        <v>44632</v>
      </c>
      <c r="AK65" s="33">
        <v>44639</v>
      </c>
      <c r="AL65" s="50" t="s">
        <v>69</v>
      </c>
      <c r="AM65" s="50" t="s">
        <v>1060</v>
      </c>
      <c r="AN65" s="208"/>
      <c r="AO65" s="209" t="s">
        <v>112</v>
      </c>
      <c r="AP65" s="28"/>
      <c r="AQ65" s="317" t="s">
        <v>1809</v>
      </c>
      <c r="AR65" s="208" t="s">
        <v>613</v>
      </c>
      <c r="AS65" s="60" t="s">
        <v>69</v>
      </c>
      <c r="AT65" s="28" t="s">
        <v>1062</v>
      </c>
      <c r="AU65" s="5" t="s">
        <v>1489</v>
      </c>
      <c r="AV65" s="11" t="s">
        <v>112</v>
      </c>
      <c r="AW65" s="28"/>
      <c r="AX65" s="317" t="s">
        <v>1809</v>
      </c>
      <c r="AY65" s="208" t="s">
        <v>613</v>
      </c>
      <c r="AZ65" s="50" t="s">
        <v>69</v>
      </c>
      <c r="BA65" s="240" t="s">
        <v>1060</v>
      </c>
      <c r="BB65" s="58"/>
      <c r="BC65" s="5"/>
      <c r="BD65" s="5"/>
      <c r="BE65" s="430" t="s">
        <v>224</v>
      </c>
      <c r="BF65" s="167"/>
      <c r="BG65" s="33"/>
      <c r="BH65" s="50" t="s">
        <v>69</v>
      </c>
      <c r="BI65" s="434" t="s">
        <v>1060</v>
      </c>
      <c r="BJ65" s="58"/>
      <c r="BK65" s="11" t="s">
        <v>112</v>
      </c>
      <c r="BL65" s="5"/>
      <c r="BM65" s="7"/>
      <c r="BN65" s="478" t="s">
        <v>224</v>
      </c>
      <c r="BO65" s="33"/>
      <c r="BP65" s="82" t="s">
        <v>114</v>
      </c>
      <c r="BQ65" s="102" t="s">
        <v>78</v>
      </c>
      <c r="BR65" s="170" t="s">
        <v>1143</v>
      </c>
      <c r="BS65" s="478" t="s">
        <v>224</v>
      </c>
    </row>
    <row r="66" spans="1:16364" ht="12.95" customHeight="1">
      <c r="A66" s="5" t="s">
        <v>960</v>
      </c>
      <c r="B66" s="5"/>
      <c r="C66" s="4" t="s">
        <v>1963</v>
      </c>
      <c r="D66" s="5" t="s">
        <v>1566</v>
      </c>
      <c r="E66" s="10" t="s">
        <v>423</v>
      </c>
      <c r="F66" s="6" t="s">
        <v>961</v>
      </c>
      <c r="G66" s="5" t="s">
        <v>962</v>
      </c>
      <c r="H66" s="5" t="s">
        <v>118</v>
      </c>
      <c r="I66" s="11" t="s">
        <v>588</v>
      </c>
      <c r="J66" s="5"/>
      <c r="K66" s="11" t="s">
        <v>963</v>
      </c>
      <c r="L66" s="5" t="s">
        <v>67</v>
      </c>
      <c r="M66" s="26">
        <v>0.9</v>
      </c>
      <c r="N66" s="26">
        <v>0</v>
      </c>
      <c r="O66" s="26">
        <v>0</v>
      </c>
      <c r="P66" s="26">
        <v>0.1</v>
      </c>
      <c r="Q66" s="50" t="s">
        <v>69</v>
      </c>
      <c r="R66" s="99" t="s">
        <v>69</v>
      </c>
      <c r="S66" s="7" t="s">
        <v>2205</v>
      </c>
      <c r="T66" s="167">
        <v>44454</v>
      </c>
      <c r="U66" s="167" t="s">
        <v>72</v>
      </c>
      <c r="V66" s="199" t="s">
        <v>69</v>
      </c>
      <c r="W66" s="199" t="s">
        <v>1060</v>
      </c>
      <c r="X66" s="199"/>
      <c r="Y66" s="199"/>
      <c r="Z66" s="199"/>
      <c r="AA66" s="7" t="s">
        <v>224</v>
      </c>
      <c r="AB66" s="167">
        <v>44773</v>
      </c>
      <c r="AC66" s="167">
        <v>44787</v>
      </c>
      <c r="AD66" s="50" t="s">
        <v>69</v>
      </c>
      <c r="AE66" s="58" t="s">
        <v>1060</v>
      </c>
      <c r="AF66" s="58" t="s">
        <v>70</v>
      </c>
      <c r="AG66" s="11" t="s">
        <v>588</v>
      </c>
      <c r="AH66" s="5"/>
      <c r="AI66" s="7" t="s">
        <v>293</v>
      </c>
      <c r="AJ66" s="167">
        <v>44604</v>
      </c>
      <c r="AK66" s="33" t="s">
        <v>72</v>
      </c>
      <c r="AL66" s="50" t="s">
        <v>69</v>
      </c>
      <c r="AM66" s="50" t="s">
        <v>1060</v>
      </c>
      <c r="AN66" s="208"/>
      <c r="AO66" s="209" t="s">
        <v>588</v>
      </c>
      <c r="AP66" s="28"/>
      <c r="AQ66" s="317" t="s">
        <v>1143</v>
      </c>
      <c r="AR66" s="208" t="s">
        <v>224</v>
      </c>
      <c r="AS66" s="60" t="s">
        <v>69</v>
      </c>
      <c r="AT66" s="28" t="s">
        <v>1062</v>
      </c>
      <c r="AU66" s="5" t="s">
        <v>1489</v>
      </c>
      <c r="AV66" s="11" t="s">
        <v>588</v>
      </c>
      <c r="AW66" s="28"/>
      <c r="AX66" s="317" t="s">
        <v>1143</v>
      </c>
      <c r="AY66" s="208" t="s">
        <v>224</v>
      </c>
      <c r="AZ66" s="50" t="s">
        <v>69</v>
      </c>
      <c r="BA66" s="240" t="s">
        <v>1062</v>
      </c>
      <c r="BB66" s="7" t="s">
        <v>1816</v>
      </c>
      <c r="BC66" s="5"/>
      <c r="BD66" s="5"/>
      <c r="BE66" s="430" t="s">
        <v>224</v>
      </c>
      <c r="BF66" s="167"/>
      <c r="BG66" s="33"/>
      <c r="BH66" s="50" t="s">
        <v>69</v>
      </c>
      <c r="BI66" s="434" t="s">
        <v>1060</v>
      </c>
      <c r="BJ66" s="58"/>
      <c r="BK66" s="11" t="s">
        <v>588</v>
      </c>
      <c r="BL66" s="5"/>
      <c r="BM66" s="7"/>
      <c r="BN66" s="478" t="s">
        <v>224</v>
      </c>
      <c r="BO66" s="33"/>
      <c r="BP66" s="82" t="s">
        <v>114</v>
      </c>
      <c r="BQ66" s="47" t="s">
        <v>71</v>
      </c>
      <c r="BR66" s="167" t="s">
        <v>1143</v>
      </c>
      <c r="BS66" s="478" t="s">
        <v>224</v>
      </c>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row>
    <row r="67" spans="1:16364" ht="12.95" customHeight="1">
      <c r="A67" s="5" t="s">
        <v>966</v>
      </c>
      <c r="B67" s="5"/>
      <c r="C67" s="4" t="s">
        <v>1963</v>
      </c>
      <c r="D67" s="5" t="s">
        <v>1566</v>
      </c>
      <c r="E67" s="10" t="s">
        <v>423</v>
      </c>
      <c r="F67" s="6" t="s">
        <v>967</v>
      </c>
      <c r="G67" s="5" t="s">
        <v>962</v>
      </c>
      <c r="H67" s="5" t="s">
        <v>118</v>
      </c>
      <c r="I67" s="11" t="s">
        <v>588</v>
      </c>
      <c r="J67" s="5"/>
      <c r="K67" s="11" t="s">
        <v>963</v>
      </c>
      <c r="L67" s="5" t="s">
        <v>67</v>
      </c>
      <c r="M67" s="26">
        <v>0.9</v>
      </c>
      <c r="N67" s="26">
        <v>0</v>
      </c>
      <c r="O67" s="26">
        <v>0</v>
      </c>
      <c r="P67" s="26">
        <v>0.1</v>
      </c>
      <c r="Q67" s="50" t="s">
        <v>69</v>
      </c>
      <c r="R67" s="99" t="s">
        <v>69</v>
      </c>
      <c r="S67" s="7" t="s">
        <v>2205</v>
      </c>
      <c r="T67" s="167">
        <v>44454</v>
      </c>
      <c r="U67" s="167" t="s">
        <v>72</v>
      </c>
      <c r="V67" s="199" t="s">
        <v>69</v>
      </c>
      <c r="W67" s="199" t="s">
        <v>1060</v>
      </c>
      <c r="X67" s="199"/>
      <c r="Y67" s="199"/>
      <c r="Z67" s="199"/>
      <c r="AA67" s="7" t="s">
        <v>224</v>
      </c>
      <c r="AB67" s="167">
        <v>44773</v>
      </c>
      <c r="AC67" s="167">
        <v>44787</v>
      </c>
      <c r="AD67" s="50" t="s">
        <v>69</v>
      </c>
      <c r="AE67" s="58" t="s">
        <v>1060</v>
      </c>
      <c r="AF67" s="58" t="s">
        <v>70</v>
      </c>
      <c r="AG67" s="11" t="s">
        <v>588</v>
      </c>
      <c r="AH67" s="5"/>
      <c r="AI67" s="7" t="s">
        <v>293</v>
      </c>
      <c r="AJ67" s="167">
        <v>44604</v>
      </c>
      <c r="AK67" s="33" t="s">
        <v>72</v>
      </c>
      <c r="AL67" s="50" t="s">
        <v>69</v>
      </c>
      <c r="AM67" s="50" t="s">
        <v>1060</v>
      </c>
      <c r="AN67" s="208"/>
      <c r="AO67" s="209" t="s">
        <v>588</v>
      </c>
      <c r="AP67" s="28"/>
      <c r="AQ67" s="317" t="s">
        <v>1143</v>
      </c>
      <c r="AR67" s="208" t="s">
        <v>224</v>
      </c>
      <c r="AS67" s="60" t="s">
        <v>69</v>
      </c>
      <c r="AT67" s="28" t="s">
        <v>1062</v>
      </c>
      <c r="AU67" s="5" t="s">
        <v>1489</v>
      </c>
      <c r="AV67" s="11" t="s">
        <v>588</v>
      </c>
      <c r="AW67" s="28"/>
      <c r="AX67" s="317" t="s">
        <v>1143</v>
      </c>
      <c r="AY67" s="208" t="s">
        <v>224</v>
      </c>
      <c r="AZ67" s="50" t="s">
        <v>69</v>
      </c>
      <c r="BA67" s="240" t="s">
        <v>1062</v>
      </c>
      <c r="BB67" s="7" t="s">
        <v>1816</v>
      </c>
      <c r="BC67" s="5"/>
      <c r="BD67" s="5"/>
      <c r="BE67" s="430" t="s">
        <v>224</v>
      </c>
      <c r="BF67" s="167"/>
      <c r="BG67" s="33"/>
      <c r="BH67" s="50" t="s">
        <v>69</v>
      </c>
      <c r="BI67" s="434" t="s">
        <v>1060</v>
      </c>
      <c r="BJ67" s="58"/>
      <c r="BK67" s="11" t="s">
        <v>588</v>
      </c>
      <c r="BL67" s="5"/>
      <c r="BM67" s="7"/>
      <c r="BN67" s="478" t="s">
        <v>224</v>
      </c>
      <c r="BO67" s="33"/>
      <c r="BP67" s="82" t="s">
        <v>114</v>
      </c>
      <c r="BQ67" s="47" t="s">
        <v>71</v>
      </c>
      <c r="BR67" s="167" t="s">
        <v>1143</v>
      </c>
      <c r="BS67" s="478" t="s">
        <v>224</v>
      </c>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row>
    <row r="68" spans="1:16364" ht="12.95" customHeight="1">
      <c r="A68" s="47" t="s">
        <v>968</v>
      </c>
      <c r="B68" s="47"/>
      <c r="C68" s="4" t="s">
        <v>1963</v>
      </c>
      <c r="D68" s="5" t="s">
        <v>1566</v>
      </c>
      <c r="E68" s="10" t="s">
        <v>423</v>
      </c>
      <c r="F68" s="6" t="s">
        <v>969</v>
      </c>
      <c r="G68" s="5" t="s">
        <v>970</v>
      </c>
      <c r="H68" s="5" t="s">
        <v>118</v>
      </c>
      <c r="I68" s="11" t="s">
        <v>588</v>
      </c>
      <c r="J68" s="5"/>
      <c r="K68" s="11" t="s">
        <v>963</v>
      </c>
      <c r="L68" s="5" t="s">
        <v>67</v>
      </c>
      <c r="M68" s="26">
        <v>0.9</v>
      </c>
      <c r="N68" s="26">
        <v>0</v>
      </c>
      <c r="O68" s="26">
        <v>0</v>
      </c>
      <c r="P68" s="26">
        <v>0.1</v>
      </c>
      <c r="Q68" s="50" t="s">
        <v>69</v>
      </c>
      <c r="R68" s="99" t="s">
        <v>69</v>
      </c>
      <c r="S68" s="7" t="s">
        <v>2205</v>
      </c>
      <c r="T68" s="167">
        <v>44454</v>
      </c>
      <c r="U68" s="167" t="s">
        <v>72</v>
      </c>
      <c r="V68" s="199" t="s">
        <v>69</v>
      </c>
      <c r="W68" s="199" t="s">
        <v>1060</v>
      </c>
      <c r="X68" s="199"/>
      <c r="Y68" s="199"/>
      <c r="Z68" s="199"/>
      <c r="AA68" s="7" t="s">
        <v>224</v>
      </c>
      <c r="AB68" s="167">
        <v>44773</v>
      </c>
      <c r="AC68" s="167">
        <v>44787</v>
      </c>
      <c r="AD68" s="50" t="s">
        <v>69</v>
      </c>
      <c r="AE68" s="58" t="s">
        <v>1060</v>
      </c>
      <c r="AF68" s="58" t="s">
        <v>70</v>
      </c>
      <c r="AG68" s="11" t="s">
        <v>588</v>
      </c>
      <c r="AH68" s="5"/>
      <c r="AI68" s="7" t="s">
        <v>293</v>
      </c>
      <c r="AJ68" s="167">
        <v>44604</v>
      </c>
      <c r="AK68" s="33" t="s">
        <v>72</v>
      </c>
      <c r="AL68" s="50" t="s">
        <v>69</v>
      </c>
      <c r="AM68" s="50" t="s">
        <v>1060</v>
      </c>
      <c r="AN68" s="208"/>
      <c r="AO68" s="209" t="s">
        <v>588</v>
      </c>
      <c r="AP68" s="28"/>
      <c r="AQ68" s="317" t="s">
        <v>1143</v>
      </c>
      <c r="AR68" s="208" t="s">
        <v>224</v>
      </c>
      <c r="AS68" s="60" t="s">
        <v>69</v>
      </c>
      <c r="AT68" s="28" t="s">
        <v>1062</v>
      </c>
      <c r="AU68" s="5" t="s">
        <v>1489</v>
      </c>
      <c r="AV68" s="11" t="s">
        <v>588</v>
      </c>
      <c r="AW68" s="28"/>
      <c r="AX68" s="317" t="s">
        <v>1143</v>
      </c>
      <c r="AY68" s="208" t="s">
        <v>224</v>
      </c>
      <c r="AZ68" s="50" t="s">
        <v>69</v>
      </c>
      <c r="BA68" s="240" t="s">
        <v>1062</v>
      </c>
      <c r="BB68" s="7" t="s">
        <v>1816</v>
      </c>
      <c r="BC68" s="5"/>
      <c r="BD68" s="5"/>
      <c r="BE68" s="430" t="s">
        <v>224</v>
      </c>
      <c r="BF68" s="167"/>
      <c r="BG68" s="33"/>
      <c r="BH68" s="50" t="s">
        <v>69</v>
      </c>
      <c r="BI68" s="434" t="s">
        <v>1060</v>
      </c>
      <c r="BJ68" s="58"/>
      <c r="BK68" s="11" t="s">
        <v>588</v>
      </c>
      <c r="BL68" s="5"/>
      <c r="BM68" s="7"/>
      <c r="BN68" s="478" t="s">
        <v>224</v>
      </c>
      <c r="BO68" s="33"/>
      <c r="BP68" s="82" t="s">
        <v>114</v>
      </c>
      <c r="BQ68" s="47" t="s">
        <v>71</v>
      </c>
      <c r="BR68" s="167" t="s">
        <v>1143</v>
      </c>
      <c r="BS68" s="478" t="s">
        <v>224</v>
      </c>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row>
    <row r="69" spans="1:16364" ht="12.95" customHeight="1">
      <c r="A69" s="47" t="s">
        <v>983</v>
      </c>
      <c r="B69" s="47"/>
      <c r="C69" s="4" t="s">
        <v>1929</v>
      </c>
      <c r="D69" s="5" t="s">
        <v>1565</v>
      </c>
      <c r="E69" s="5" t="s">
        <v>401</v>
      </c>
      <c r="F69" s="62" t="s">
        <v>1563</v>
      </c>
      <c r="G69" s="5" t="s">
        <v>984</v>
      </c>
      <c r="H69" s="5" t="s">
        <v>118</v>
      </c>
      <c r="I69" s="11" t="s">
        <v>383</v>
      </c>
      <c r="J69" s="5"/>
      <c r="K69" s="51" t="s">
        <v>620</v>
      </c>
      <c r="L69" s="12" t="s">
        <v>67</v>
      </c>
      <c r="M69" s="29">
        <v>1</v>
      </c>
      <c r="N69" s="29">
        <v>0</v>
      </c>
      <c r="O69" s="26">
        <v>0</v>
      </c>
      <c r="P69" s="26">
        <v>0</v>
      </c>
      <c r="Q69" s="50" t="s">
        <v>69</v>
      </c>
      <c r="R69" s="99" t="s">
        <v>69</v>
      </c>
      <c r="S69" s="7" t="s">
        <v>82</v>
      </c>
      <c r="T69" s="167">
        <v>44608</v>
      </c>
      <c r="U69" s="167">
        <v>44622</v>
      </c>
      <c r="V69" s="199" t="s">
        <v>69</v>
      </c>
      <c r="W69" s="245" t="s">
        <v>1060</v>
      </c>
      <c r="X69" s="245"/>
      <c r="Y69" s="245"/>
      <c r="Z69" s="245"/>
      <c r="AA69" s="169" t="s">
        <v>1536</v>
      </c>
      <c r="AB69" s="170">
        <v>44889</v>
      </c>
      <c r="AC69" s="170">
        <v>44902</v>
      </c>
      <c r="AD69" s="99" t="s">
        <v>70</v>
      </c>
      <c r="AE69" s="58"/>
      <c r="AF69" s="99"/>
      <c r="AG69" s="11" t="s">
        <v>383</v>
      </c>
      <c r="AH69" s="5"/>
      <c r="AI69" s="7" t="s">
        <v>72</v>
      </c>
      <c r="AJ69" s="7" t="s">
        <v>72</v>
      </c>
      <c r="AK69" s="7" t="s">
        <v>72</v>
      </c>
      <c r="AL69" s="99" t="s">
        <v>69</v>
      </c>
      <c r="AM69" s="99" t="s">
        <v>1060</v>
      </c>
      <c r="AN69" s="208"/>
      <c r="AO69" s="209" t="s">
        <v>383</v>
      </c>
      <c r="AP69" s="145"/>
      <c r="AQ69" s="318" t="s">
        <v>1143</v>
      </c>
      <c r="AR69" s="208" t="s">
        <v>613</v>
      </c>
      <c r="AS69" s="50" t="s">
        <v>70</v>
      </c>
      <c r="AT69" s="99" t="s">
        <v>70</v>
      </c>
      <c r="AU69" s="99"/>
      <c r="AV69" s="11" t="s">
        <v>383</v>
      </c>
      <c r="AW69" s="99"/>
      <c r="AX69" s="50" t="s">
        <v>70</v>
      </c>
      <c r="AY69" s="50" t="s">
        <v>70</v>
      </c>
      <c r="AZ69" s="99" t="s">
        <v>70</v>
      </c>
      <c r="BA69" s="240" t="s">
        <v>1060</v>
      </c>
      <c r="BB69" s="99"/>
      <c r="BC69" s="11" t="s">
        <v>383</v>
      </c>
      <c r="BD69" s="5"/>
      <c r="BE69" s="59" t="s">
        <v>72</v>
      </c>
      <c r="BF69" s="7"/>
      <c r="BG69" s="7"/>
      <c r="BH69" s="99" t="s">
        <v>69</v>
      </c>
      <c r="BI69" s="434" t="s">
        <v>1060</v>
      </c>
      <c r="BJ69" s="99"/>
      <c r="BK69" s="11" t="s">
        <v>383</v>
      </c>
      <c r="BL69" s="5"/>
      <c r="BM69" s="7"/>
      <c r="BN69" s="478" t="s">
        <v>72</v>
      </c>
      <c r="BO69" s="7"/>
      <c r="BP69" s="82" t="s">
        <v>77</v>
      </c>
      <c r="BQ69" s="47" t="s">
        <v>71</v>
      </c>
      <c r="BR69" s="170" t="s">
        <v>1143</v>
      </c>
      <c r="BS69" s="478" t="s">
        <v>72</v>
      </c>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row>
    <row r="70" spans="1:16364" ht="12.95" customHeight="1">
      <c r="A70" s="12" t="s">
        <v>1320</v>
      </c>
      <c r="B70" s="30"/>
      <c r="C70" s="30"/>
      <c r="D70" s="17" t="s">
        <v>205</v>
      </c>
      <c r="E70" s="40" t="s">
        <v>1710</v>
      </c>
      <c r="F70" s="67" t="s">
        <v>1321</v>
      </c>
      <c r="G70" s="30" t="s">
        <v>1322</v>
      </c>
      <c r="H70" s="95" t="s">
        <v>1052</v>
      </c>
      <c r="I70" s="24" t="s">
        <v>1610</v>
      </c>
      <c r="J70" s="40"/>
      <c r="K70" s="30"/>
      <c r="L70" s="30" t="s">
        <v>88</v>
      </c>
      <c r="M70" s="147">
        <v>0</v>
      </c>
      <c r="N70" s="147">
        <v>1</v>
      </c>
      <c r="O70" s="147">
        <v>0</v>
      </c>
      <c r="P70" s="147">
        <v>0</v>
      </c>
      <c r="Q70" s="154" t="s">
        <v>69</v>
      </c>
      <c r="R70" s="59" t="s">
        <v>69</v>
      </c>
      <c r="S70" s="7" t="s">
        <v>2202</v>
      </c>
      <c r="T70" s="167">
        <v>44643</v>
      </c>
      <c r="U70" s="167">
        <v>44657</v>
      </c>
      <c r="V70" s="199" t="s">
        <v>69</v>
      </c>
      <c r="W70" s="240" t="s">
        <v>1060</v>
      </c>
      <c r="X70" s="240"/>
      <c r="Y70" s="240"/>
      <c r="Z70" s="240"/>
      <c r="AA70" s="169" t="s">
        <v>211</v>
      </c>
      <c r="AB70" s="170">
        <v>44950</v>
      </c>
      <c r="AC70" s="334" t="s">
        <v>72</v>
      </c>
      <c r="AD70" s="154" t="s">
        <v>69</v>
      </c>
      <c r="AE70" s="58" t="s">
        <v>1060</v>
      </c>
      <c r="AF70" s="58" t="s">
        <v>70</v>
      </c>
      <c r="AG70" s="24" t="s">
        <v>1610</v>
      </c>
      <c r="AH70" s="40"/>
      <c r="AI70" s="95" t="s">
        <v>82</v>
      </c>
      <c r="AJ70" s="167">
        <v>44814</v>
      </c>
      <c r="AK70" s="167">
        <v>44828</v>
      </c>
      <c r="AL70" s="50" t="s">
        <v>69</v>
      </c>
      <c r="AM70" s="50" t="s">
        <v>1060</v>
      </c>
      <c r="AN70" s="208"/>
      <c r="AO70" s="214" t="s">
        <v>1275</v>
      </c>
      <c r="AP70" s="28"/>
      <c r="AQ70" s="320" t="s">
        <v>1808</v>
      </c>
      <c r="AR70" s="208" t="s">
        <v>211</v>
      </c>
      <c r="AS70" s="50" t="s">
        <v>69</v>
      </c>
      <c r="AT70" s="50" t="s">
        <v>1062</v>
      </c>
      <c r="AU70" s="122" t="s">
        <v>1489</v>
      </c>
      <c r="AV70" s="12" t="s">
        <v>1275</v>
      </c>
      <c r="AW70" s="28"/>
      <c r="AX70" s="320" t="s">
        <v>1808</v>
      </c>
      <c r="AY70" s="208" t="s">
        <v>211</v>
      </c>
      <c r="AZ70" s="154" t="s">
        <v>69</v>
      </c>
      <c r="BA70" s="240" t="s">
        <v>1062</v>
      </c>
      <c r="BB70" s="7" t="s">
        <v>1816</v>
      </c>
      <c r="BC70" s="24" t="s">
        <v>1610</v>
      </c>
      <c r="BD70" s="40"/>
      <c r="BE70" s="430" t="s">
        <v>211</v>
      </c>
      <c r="BF70" s="167"/>
      <c r="BG70" s="167"/>
      <c r="BH70" s="154" t="s">
        <v>69</v>
      </c>
      <c r="BI70" s="434" t="s">
        <v>1060</v>
      </c>
      <c r="BJ70" s="58"/>
      <c r="BK70" s="24" t="s">
        <v>1610</v>
      </c>
      <c r="BL70" s="40"/>
      <c r="BM70" s="95"/>
      <c r="BN70" s="478" t="s">
        <v>211</v>
      </c>
      <c r="BO70" s="167"/>
      <c r="BP70" s="104" t="s">
        <v>716</v>
      </c>
      <c r="BQ70" s="104" t="s">
        <v>71</v>
      </c>
      <c r="BR70" s="169" t="s">
        <v>1145</v>
      </c>
      <c r="BS70" s="478" t="s">
        <v>211</v>
      </c>
    </row>
    <row r="71" spans="1:16364" s="2" customFormat="1" ht="12.95" customHeight="1">
      <c r="A71" s="5" t="s">
        <v>1720</v>
      </c>
      <c r="B71" s="17"/>
      <c r="C71" s="30" t="s">
        <v>1968</v>
      </c>
      <c r="D71" s="17" t="s">
        <v>1565</v>
      </c>
      <c r="E71" s="22" t="s">
        <v>1713</v>
      </c>
      <c r="F71" s="62" t="s">
        <v>1711</v>
      </c>
      <c r="G71" s="17" t="s">
        <v>75</v>
      </c>
      <c r="H71" s="23" t="s">
        <v>118</v>
      </c>
      <c r="I71" s="22" t="s">
        <v>145</v>
      </c>
      <c r="J71" s="22"/>
      <c r="K71" s="17"/>
      <c r="L71" s="17" t="s">
        <v>67</v>
      </c>
      <c r="M71" s="150">
        <v>1</v>
      </c>
      <c r="N71" s="150">
        <v>0</v>
      </c>
      <c r="O71" s="150">
        <v>0</v>
      </c>
      <c r="P71" s="150">
        <v>0</v>
      </c>
      <c r="Q71" s="55" t="s">
        <v>69</v>
      </c>
      <c r="R71" s="58" t="s">
        <v>69</v>
      </c>
      <c r="S71" s="7" t="s">
        <v>833</v>
      </c>
      <c r="T71" s="167">
        <v>44545</v>
      </c>
      <c r="U71" s="167">
        <v>44559</v>
      </c>
      <c r="V71" s="199" t="s">
        <v>69</v>
      </c>
      <c r="W71" s="240" t="s">
        <v>1060</v>
      </c>
      <c r="X71" s="240"/>
      <c r="Y71" s="240"/>
      <c r="Z71" s="240"/>
      <c r="AA71" s="7"/>
      <c r="AB71" s="167"/>
      <c r="AC71" s="167"/>
      <c r="AD71" s="55" t="s">
        <v>69</v>
      </c>
      <c r="AE71" s="58"/>
      <c r="AF71" s="58"/>
      <c r="AG71" s="22"/>
      <c r="AH71" s="22"/>
      <c r="AI71" s="23"/>
      <c r="AJ71" s="167"/>
      <c r="AK71" s="167"/>
      <c r="AL71" s="50" t="s">
        <v>69</v>
      </c>
      <c r="AM71" s="50"/>
      <c r="AN71" s="208"/>
      <c r="AO71" s="214"/>
      <c r="AP71" s="28"/>
      <c r="AQ71" s="317" t="s">
        <v>1143</v>
      </c>
      <c r="AR71" s="208" t="s">
        <v>224</v>
      </c>
      <c r="AS71" s="50" t="s">
        <v>69</v>
      </c>
      <c r="AT71" s="50"/>
      <c r="AU71" s="7"/>
      <c r="AV71" s="12"/>
      <c r="AW71" s="28"/>
      <c r="AX71" s="317" t="s">
        <v>1143</v>
      </c>
      <c r="AY71" s="208" t="s">
        <v>224</v>
      </c>
      <c r="AZ71" s="55" t="s">
        <v>69</v>
      </c>
      <c r="BA71" s="240" t="s">
        <v>1060</v>
      </c>
      <c r="BB71" s="7"/>
      <c r="BC71" s="24" t="s">
        <v>145</v>
      </c>
      <c r="BD71" s="22"/>
      <c r="BE71" s="430" t="s">
        <v>224</v>
      </c>
      <c r="BF71" s="167"/>
      <c r="BG71" s="167"/>
      <c r="BH71" s="55" t="s">
        <v>69</v>
      </c>
      <c r="BI71" s="434" t="s">
        <v>1060</v>
      </c>
      <c r="BJ71" s="58"/>
      <c r="BK71" s="22"/>
      <c r="BL71" s="22"/>
      <c r="BM71" s="23"/>
      <c r="BN71" s="478" t="s">
        <v>224</v>
      </c>
      <c r="BO71" s="167"/>
      <c r="BP71" s="82"/>
      <c r="BQ71" s="82"/>
      <c r="BR71" s="7"/>
      <c r="BS71" s="478" t="s">
        <v>224</v>
      </c>
      <c r="WZE71" s="140"/>
    </row>
    <row r="72" spans="1:16364" s="2" customFormat="1" ht="12.95" customHeight="1">
      <c r="A72" s="5" t="s">
        <v>1721</v>
      </c>
      <c r="B72" s="17"/>
      <c r="C72" s="30" t="s">
        <v>1969</v>
      </c>
      <c r="D72" s="17" t="s">
        <v>1565</v>
      </c>
      <c r="E72" s="22" t="s">
        <v>1713</v>
      </c>
      <c r="F72" s="62" t="s">
        <v>1712</v>
      </c>
      <c r="G72" s="17"/>
      <c r="H72" s="23" t="s">
        <v>118</v>
      </c>
      <c r="I72" s="22" t="s">
        <v>145</v>
      </c>
      <c r="J72" s="22"/>
      <c r="K72" s="17"/>
      <c r="L72" s="17" t="s">
        <v>67</v>
      </c>
      <c r="M72" s="150">
        <v>1</v>
      </c>
      <c r="N72" s="150">
        <v>0</v>
      </c>
      <c r="O72" s="150">
        <v>0</v>
      </c>
      <c r="P72" s="150">
        <v>0</v>
      </c>
      <c r="Q72" s="55" t="s">
        <v>69</v>
      </c>
      <c r="R72" s="58" t="s">
        <v>69</v>
      </c>
      <c r="S72" s="7" t="s">
        <v>833</v>
      </c>
      <c r="T72" s="167">
        <v>44545</v>
      </c>
      <c r="U72" s="167">
        <v>44559</v>
      </c>
      <c r="V72" s="199" t="s">
        <v>69</v>
      </c>
      <c r="W72" s="240" t="s">
        <v>1060</v>
      </c>
      <c r="X72" s="240"/>
      <c r="Y72" s="240"/>
      <c r="Z72" s="240"/>
      <c r="AA72" s="7"/>
      <c r="AB72" s="167"/>
      <c r="AC72" s="167"/>
      <c r="AD72" s="55" t="s">
        <v>70</v>
      </c>
      <c r="AE72" s="58"/>
      <c r="AF72" s="58"/>
      <c r="AG72" s="22"/>
      <c r="AH72" s="22"/>
      <c r="AI72" s="23"/>
      <c r="AJ72" s="167"/>
      <c r="AK72" s="167"/>
      <c r="AL72" s="50" t="s">
        <v>69</v>
      </c>
      <c r="AM72" s="50"/>
      <c r="AN72" s="208"/>
      <c r="AO72" s="214"/>
      <c r="AP72" s="28"/>
      <c r="AQ72" s="317" t="s">
        <v>1143</v>
      </c>
      <c r="AR72" s="208" t="s">
        <v>224</v>
      </c>
      <c r="AS72" s="50" t="s">
        <v>69</v>
      </c>
      <c r="AT72" s="50"/>
      <c r="AU72" s="7"/>
      <c r="AV72" s="12"/>
      <c r="AW72" s="28"/>
      <c r="AX72" s="317" t="s">
        <v>1143</v>
      </c>
      <c r="AY72" s="208" t="s">
        <v>224</v>
      </c>
      <c r="AZ72" s="55" t="s">
        <v>70</v>
      </c>
      <c r="BA72" s="240" t="s">
        <v>1060</v>
      </c>
      <c r="BB72" s="58"/>
      <c r="BC72" s="24" t="s">
        <v>145</v>
      </c>
      <c r="BD72" s="22"/>
      <c r="BE72" s="430" t="s">
        <v>72</v>
      </c>
      <c r="BF72" s="167"/>
      <c r="BG72" s="167"/>
      <c r="BH72" s="55" t="s">
        <v>69</v>
      </c>
      <c r="BI72" s="434" t="s">
        <v>1060</v>
      </c>
      <c r="BJ72" s="58"/>
      <c r="BK72" s="22"/>
      <c r="BL72" s="22"/>
      <c r="BM72" s="23"/>
      <c r="BN72" s="478" t="s">
        <v>224</v>
      </c>
      <c r="BO72" s="167"/>
      <c r="BP72" s="82"/>
      <c r="BQ72" s="82"/>
      <c r="BR72" s="7"/>
      <c r="BS72" s="478" t="s">
        <v>224</v>
      </c>
      <c r="WZE72" s="140"/>
    </row>
    <row r="73" spans="1:16364" ht="12.95" customHeight="1">
      <c r="A73" s="5" t="s">
        <v>367</v>
      </c>
      <c r="B73" s="5"/>
      <c r="C73" s="4" t="s">
        <v>1970</v>
      </c>
      <c r="D73" s="5" t="s">
        <v>198</v>
      </c>
      <c r="E73" s="5" t="s">
        <v>368</v>
      </c>
      <c r="F73" s="9" t="s">
        <v>369</v>
      </c>
      <c r="G73" s="5" t="s">
        <v>370</v>
      </c>
      <c r="H73" s="5" t="s">
        <v>201</v>
      </c>
      <c r="I73" s="11" t="s">
        <v>202</v>
      </c>
      <c r="J73" s="5"/>
      <c r="K73" s="5" t="s">
        <v>75</v>
      </c>
      <c r="L73" s="5" t="s">
        <v>67</v>
      </c>
      <c r="M73" s="26">
        <v>1</v>
      </c>
      <c r="N73" s="26">
        <v>0</v>
      </c>
      <c r="O73" s="26">
        <v>0</v>
      </c>
      <c r="P73" s="26">
        <v>0</v>
      </c>
      <c r="Q73" s="50" t="s">
        <v>69</v>
      </c>
      <c r="R73" s="99" t="s">
        <v>69</v>
      </c>
      <c r="S73" s="7" t="s">
        <v>2206</v>
      </c>
      <c r="T73" s="167">
        <v>44517</v>
      </c>
      <c r="U73" s="167">
        <v>44531</v>
      </c>
      <c r="V73" s="199" t="s">
        <v>69</v>
      </c>
      <c r="W73" s="199" t="s">
        <v>1060</v>
      </c>
      <c r="X73" s="199"/>
      <c r="Y73" s="199"/>
      <c r="Z73" s="199"/>
      <c r="AA73" s="7" t="s">
        <v>224</v>
      </c>
      <c r="AB73" s="167">
        <v>44773</v>
      </c>
      <c r="AC73" s="167">
        <v>44787</v>
      </c>
      <c r="AD73" s="50" t="s">
        <v>69</v>
      </c>
      <c r="AE73" s="58" t="s">
        <v>1069</v>
      </c>
      <c r="AF73" s="193" t="s">
        <v>1637</v>
      </c>
      <c r="AG73" s="11" t="s">
        <v>202</v>
      </c>
      <c r="AH73" s="5"/>
      <c r="AI73" s="7" t="s">
        <v>293</v>
      </c>
      <c r="AJ73" s="167">
        <v>44604</v>
      </c>
      <c r="AK73" s="33" t="s">
        <v>72</v>
      </c>
      <c r="AL73" s="199" t="s">
        <v>69</v>
      </c>
      <c r="AM73" s="50" t="s">
        <v>1058</v>
      </c>
      <c r="AN73" s="183" t="s">
        <v>1701</v>
      </c>
      <c r="AO73" s="183"/>
      <c r="AP73" s="28"/>
      <c r="AQ73" s="318" t="s">
        <v>1143</v>
      </c>
      <c r="AR73" s="208" t="s">
        <v>224</v>
      </c>
      <c r="AS73" s="50" t="s">
        <v>69</v>
      </c>
      <c r="AT73" s="28" t="s">
        <v>1058</v>
      </c>
      <c r="AU73" s="122" t="s">
        <v>1489</v>
      </c>
      <c r="AV73" s="209">
        <v>0</v>
      </c>
      <c r="AW73" s="28"/>
      <c r="AX73" s="318" t="s">
        <v>1143</v>
      </c>
      <c r="AY73" s="208" t="s">
        <v>224</v>
      </c>
      <c r="AZ73" s="50" t="s">
        <v>69</v>
      </c>
      <c r="BA73" s="240" t="s">
        <v>1062</v>
      </c>
      <c r="BB73" s="7" t="s">
        <v>1816</v>
      </c>
      <c r="BC73" s="11" t="s">
        <v>202</v>
      </c>
      <c r="BD73" s="5"/>
      <c r="BE73" s="430" t="s">
        <v>224</v>
      </c>
      <c r="BF73" s="167"/>
      <c r="BG73" s="33"/>
      <c r="BH73" s="50" t="s">
        <v>69</v>
      </c>
      <c r="BI73" s="434" t="s">
        <v>1060</v>
      </c>
      <c r="BJ73" s="193"/>
      <c r="BK73" s="11" t="s">
        <v>202</v>
      </c>
      <c r="BL73" s="5"/>
      <c r="BM73" s="7"/>
      <c r="BN73" s="478" t="s">
        <v>224</v>
      </c>
      <c r="BO73" s="33"/>
      <c r="BP73" s="82" t="s">
        <v>77</v>
      </c>
      <c r="BQ73" s="47" t="s">
        <v>71</v>
      </c>
      <c r="BR73" s="167" t="s">
        <v>1143</v>
      </c>
      <c r="BS73" s="478" t="s">
        <v>224</v>
      </c>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row>
    <row r="74" spans="1:16364" s="2" customFormat="1" ht="12.95" customHeight="1">
      <c r="A74" s="5" t="s">
        <v>294</v>
      </c>
      <c r="B74" s="5"/>
      <c r="C74" s="4" t="s">
        <v>1971</v>
      </c>
      <c r="D74" s="5" t="s">
        <v>198</v>
      </c>
      <c r="E74" s="12" t="s">
        <v>295</v>
      </c>
      <c r="F74" s="6" t="s">
        <v>1475</v>
      </c>
      <c r="G74" s="5" t="s">
        <v>296</v>
      </c>
      <c r="H74" s="5" t="s">
        <v>201</v>
      </c>
      <c r="I74" s="11" t="s">
        <v>202</v>
      </c>
      <c r="J74" s="5"/>
      <c r="K74" s="5" t="s">
        <v>75</v>
      </c>
      <c r="L74" s="5" t="s">
        <v>67</v>
      </c>
      <c r="M74" s="26">
        <v>1</v>
      </c>
      <c r="N74" s="26">
        <v>0</v>
      </c>
      <c r="O74" s="26">
        <v>0</v>
      </c>
      <c r="P74" s="26">
        <v>0</v>
      </c>
      <c r="Q74" s="50" t="s">
        <v>69</v>
      </c>
      <c r="R74" s="99" t="s">
        <v>69</v>
      </c>
      <c r="S74" s="7" t="s">
        <v>833</v>
      </c>
      <c r="T74" s="167">
        <v>44545</v>
      </c>
      <c r="U74" s="167">
        <v>44559</v>
      </c>
      <c r="V74" s="199" t="s">
        <v>69</v>
      </c>
      <c r="W74" s="199" t="s">
        <v>1060</v>
      </c>
      <c r="X74" s="199"/>
      <c r="Y74" s="199"/>
      <c r="Z74" s="199"/>
      <c r="AA74" s="7" t="s">
        <v>833</v>
      </c>
      <c r="AB74" s="167">
        <v>44919</v>
      </c>
      <c r="AC74" s="167">
        <v>44933</v>
      </c>
      <c r="AD74" s="50" t="s">
        <v>69</v>
      </c>
      <c r="AE74" s="58" t="s">
        <v>1062</v>
      </c>
      <c r="AF74" s="193" t="s">
        <v>1634</v>
      </c>
      <c r="AG74" s="11" t="s">
        <v>202</v>
      </c>
      <c r="AH74" s="5"/>
      <c r="AI74" s="7" t="s">
        <v>211</v>
      </c>
      <c r="AJ74" s="167">
        <v>44783</v>
      </c>
      <c r="AK74" s="33">
        <v>44797</v>
      </c>
      <c r="AL74" s="199" t="s">
        <v>69</v>
      </c>
      <c r="AM74" s="50" t="s">
        <v>1062</v>
      </c>
      <c r="AN74" s="183" t="s">
        <v>1702</v>
      </c>
      <c r="AO74" s="183"/>
      <c r="AP74" s="28"/>
      <c r="AQ74" s="317" t="s">
        <v>1145</v>
      </c>
      <c r="AR74" s="208" t="s">
        <v>833</v>
      </c>
      <c r="AS74" s="50" t="s">
        <v>69</v>
      </c>
      <c r="AT74" s="50" t="s">
        <v>1062</v>
      </c>
      <c r="AU74" s="19" t="s">
        <v>1702</v>
      </c>
      <c r="AV74" s="209">
        <v>0</v>
      </c>
      <c r="AW74" s="28"/>
      <c r="AX74" s="317" t="s">
        <v>1145</v>
      </c>
      <c r="AY74" s="208" t="s">
        <v>833</v>
      </c>
      <c r="AZ74" s="50" t="s">
        <v>69</v>
      </c>
      <c r="BA74" s="240" t="s">
        <v>1062</v>
      </c>
      <c r="BB74" s="7" t="s">
        <v>1816</v>
      </c>
      <c r="BC74" s="11" t="s">
        <v>202</v>
      </c>
      <c r="BD74" s="5"/>
      <c r="BE74" s="430" t="s">
        <v>613</v>
      </c>
      <c r="BF74" s="167"/>
      <c r="BG74" s="33"/>
      <c r="BH74" s="50" t="s">
        <v>69</v>
      </c>
      <c r="BI74" s="434" t="s">
        <v>1060</v>
      </c>
      <c r="BJ74" s="193"/>
      <c r="BK74" s="11" t="s">
        <v>202</v>
      </c>
      <c r="BL74" s="5"/>
      <c r="BM74" s="7"/>
      <c r="BN74" s="478" t="s">
        <v>833</v>
      </c>
      <c r="BO74" s="33"/>
      <c r="BP74" s="82" t="s">
        <v>77</v>
      </c>
      <c r="BQ74" s="47" t="s">
        <v>78</v>
      </c>
      <c r="BR74" s="167" t="s">
        <v>1144</v>
      </c>
      <c r="BS74" s="478" t="s">
        <v>833</v>
      </c>
    </row>
    <row r="75" spans="1:16364" s="2" customFormat="1" ht="12.95" customHeight="1">
      <c r="A75" s="5" t="s">
        <v>196</v>
      </c>
      <c r="B75" s="5"/>
      <c r="C75" s="4" t="s">
        <v>1972</v>
      </c>
      <c r="D75" s="5" t="s">
        <v>198</v>
      </c>
      <c r="E75" s="5" t="s">
        <v>199</v>
      </c>
      <c r="F75" s="6" t="s">
        <v>1476</v>
      </c>
      <c r="G75" s="5" t="s">
        <v>200</v>
      </c>
      <c r="H75" s="5" t="s">
        <v>201</v>
      </c>
      <c r="I75" s="11" t="s">
        <v>202</v>
      </c>
      <c r="J75" s="5"/>
      <c r="K75" s="5" t="s">
        <v>75</v>
      </c>
      <c r="L75" s="5" t="s">
        <v>67</v>
      </c>
      <c r="M75" s="26">
        <v>0.7</v>
      </c>
      <c r="N75" s="26">
        <v>0.1</v>
      </c>
      <c r="O75" s="26">
        <v>0.1</v>
      </c>
      <c r="P75" s="26">
        <v>0.1</v>
      </c>
      <c r="Q75" s="50" t="s">
        <v>69</v>
      </c>
      <c r="R75" s="99" t="s">
        <v>69</v>
      </c>
      <c r="S75" s="7" t="s">
        <v>82</v>
      </c>
      <c r="T75" s="167">
        <v>44608</v>
      </c>
      <c r="U75" s="167">
        <v>44622</v>
      </c>
      <c r="V75" s="199" t="s">
        <v>69</v>
      </c>
      <c r="W75" s="199" t="s">
        <v>1060</v>
      </c>
      <c r="X75" s="199"/>
      <c r="Y75" s="199"/>
      <c r="Z75" s="199"/>
      <c r="AA75" s="7" t="s">
        <v>833</v>
      </c>
      <c r="AB75" s="167">
        <v>44919</v>
      </c>
      <c r="AC75" s="167">
        <v>44933</v>
      </c>
      <c r="AD75" s="50" t="s">
        <v>69</v>
      </c>
      <c r="AE75" s="58" t="s">
        <v>1069</v>
      </c>
      <c r="AF75" s="193" t="s">
        <v>1634</v>
      </c>
      <c r="AG75" s="11" t="s">
        <v>202</v>
      </c>
      <c r="AH75" s="5"/>
      <c r="AI75" s="7" t="s">
        <v>82</v>
      </c>
      <c r="AJ75" s="167">
        <v>44814</v>
      </c>
      <c r="AK75" s="167">
        <v>44828</v>
      </c>
      <c r="AL75" s="199" t="s">
        <v>69</v>
      </c>
      <c r="AM75" s="28" t="s">
        <v>1069</v>
      </c>
      <c r="AN75" s="104" t="s">
        <v>1489</v>
      </c>
      <c r="AO75" s="183"/>
      <c r="AP75" s="28"/>
      <c r="AQ75" s="317" t="s">
        <v>1145</v>
      </c>
      <c r="AR75" s="208" t="s">
        <v>833</v>
      </c>
      <c r="AS75" s="50" t="s">
        <v>69</v>
      </c>
      <c r="AT75" s="50" t="s">
        <v>1069</v>
      </c>
      <c r="AU75" s="104" t="s">
        <v>1489</v>
      </c>
      <c r="AV75" s="209">
        <v>0</v>
      </c>
      <c r="AW75" s="28"/>
      <c r="AX75" s="317" t="s">
        <v>1145</v>
      </c>
      <c r="AY75" s="208" t="s">
        <v>833</v>
      </c>
      <c r="AZ75" s="50" t="s">
        <v>69</v>
      </c>
      <c r="BA75" s="240" t="s">
        <v>1062</v>
      </c>
      <c r="BB75" s="7" t="s">
        <v>1816</v>
      </c>
      <c r="BC75" s="11" t="s">
        <v>202</v>
      </c>
      <c r="BD75" s="5"/>
      <c r="BE75" s="430" t="s">
        <v>82</v>
      </c>
      <c r="BF75" s="167"/>
      <c r="BG75" s="167"/>
      <c r="BH75" s="50" t="s">
        <v>69</v>
      </c>
      <c r="BI75" s="434" t="s">
        <v>1060</v>
      </c>
      <c r="BJ75" s="193"/>
      <c r="BK75" s="11" t="s">
        <v>202</v>
      </c>
      <c r="BL75" s="5"/>
      <c r="BM75" s="7"/>
      <c r="BN75" s="478" t="s">
        <v>82</v>
      </c>
      <c r="BO75" s="167"/>
      <c r="BP75" s="82" t="s">
        <v>77</v>
      </c>
      <c r="BQ75" s="102" t="s">
        <v>71</v>
      </c>
      <c r="BR75" s="167" t="s">
        <v>1144</v>
      </c>
      <c r="BS75" s="478" t="s">
        <v>82</v>
      </c>
    </row>
    <row r="76" spans="1:16364" s="2" customFormat="1" ht="12.95" customHeight="1">
      <c r="A76" s="5" t="s">
        <v>461</v>
      </c>
      <c r="B76" s="5"/>
      <c r="C76" s="4" t="s">
        <v>1929</v>
      </c>
      <c r="D76" s="5" t="s">
        <v>198</v>
      </c>
      <c r="E76" s="5" t="s">
        <v>381</v>
      </c>
      <c r="F76" s="9" t="s">
        <v>462</v>
      </c>
      <c r="G76" s="5" t="s">
        <v>463</v>
      </c>
      <c r="H76" s="5" t="s">
        <v>201</v>
      </c>
      <c r="I76" s="11" t="s">
        <v>202</v>
      </c>
      <c r="J76" s="5"/>
      <c r="K76" s="5" t="s">
        <v>75</v>
      </c>
      <c r="L76" s="5" t="s">
        <v>67</v>
      </c>
      <c r="M76" s="26">
        <v>1</v>
      </c>
      <c r="N76" s="26">
        <v>0</v>
      </c>
      <c r="O76" s="26">
        <v>0</v>
      </c>
      <c r="P76" s="26">
        <v>0</v>
      </c>
      <c r="Q76" s="50" t="s">
        <v>69</v>
      </c>
      <c r="R76" s="99" t="s">
        <v>70</v>
      </c>
      <c r="S76" s="7"/>
      <c r="T76" s="167"/>
      <c r="U76" s="167"/>
      <c r="V76" s="199" t="s">
        <v>70</v>
      </c>
      <c r="W76" s="199" t="s">
        <v>70</v>
      </c>
      <c r="X76" s="199"/>
      <c r="Y76" s="199"/>
      <c r="Z76" s="199"/>
      <c r="AA76" s="122" t="s">
        <v>1809</v>
      </c>
      <c r="AB76" s="122" t="s">
        <v>1809</v>
      </c>
      <c r="AC76" s="122" t="s">
        <v>1809</v>
      </c>
      <c r="AD76" s="50" t="s">
        <v>70</v>
      </c>
      <c r="AE76" s="58" t="s">
        <v>70</v>
      </c>
      <c r="AF76" s="194" t="s">
        <v>70</v>
      </c>
      <c r="AG76" s="11" t="s">
        <v>202</v>
      </c>
      <c r="AH76" s="5"/>
      <c r="AI76" s="7" t="s">
        <v>72</v>
      </c>
      <c r="AJ76" s="7" t="s">
        <v>72</v>
      </c>
      <c r="AK76" s="7" t="s">
        <v>72</v>
      </c>
      <c r="AL76" s="199" t="s">
        <v>69</v>
      </c>
      <c r="AM76" s="58" t="s">
        <v>1058</v>
      </c>
      <c r="AN76" s="208"/>
      <c r="AO76" s="183"/>
      <c r="AP76" s="58"/>
      <c r="AQ76" s="319" t="s">
        <v>1143</v>
      </c>
      <c r="AR76" s="208" t="s">
        <v>293</v>
      </c>
      <c r="AS76" s="58" t="s">
        <v>69</v>
      </c>
      <c r="AT76" s="58" t="s">
        <v>1058</v>
      </c>
      <c r="AU76" s="58"/>
      <c r="AV76" s="209">
        <v>0</v>
      </c>
      <c r="AW76" s="58"/>
      <c r="AX76" s="319" t="s">
        <v>1143</v>
      </c>
      <c r="AY76" s="208" t="s">
        <v>224</v>
      </c>
      <c r="AZ76" s="50" t="s">
        <v>70</v>
      </c>
      <c r="BA76" s="240" t="s">
        <v>70</v>
      </c>
      <c r="BB76" s="194"/>
      <c r="BC76" s="11" t="s">
        <v>202</v>
      </c>
      <c r="BD76" s="5"/>
      <c r="BE76" s="430" t="s">
        <v>72</v>
      </c>
      <c r="BF76" s="7"/>
      <c r="BG76" s="7"/>
      <c r="BH76" s="50" t="s">
        <v>70</v>
      </c>
      <c r="BI76" s="438" t="s">
        <v>70</v>
      </c>
      <c r="BJ76" s="194"/>
      <c r="BK76" s="11" t="s">
        <v>202</v>
      </c>
      <c r="BL76" s="5"/>
      <c r="BM76" s="7"/>
      <c r="BN76" s="478" t="s">
        <v>293</v>
      </c>
      <c r="BO76" s="7"/>
      <c r="BP76" s="82" t="s">
        <v>108</v>
      </c>
      <c r="BQ76" s="47" t="s">
        <v>71</v>
      </c>
      <c r="BR76" s="167"/>
      <c r="BS76" s="478" t="s">
        <v>293</v>
      </c>
    </row>
    <row r="77" spans="1:16364" s="2" customFormat="1" ht="12.95" customHeight="1">
      <c r="A77" s="5" t="s">
        <v>474</v>
      </c>
      <c r="B77" s="8"/>
      <c r="C77" s="4" t="s">
        <v>1929</v>
      </c>
      <c r="D77" s="5" t="s">
        <v>198</v>
      </c>
      <c r="E77" s="5" t="s">
        <v>381</v>
      </c>
      <c r="F77" s="6" t="s">
        <v>1477</v>
      </c>
      <c r="G77" s="9" t="s">
        <v>475</v>
      </c>
      <c r="H77" s="5" t="s">
        <v>201</v>
      </c>
      <c r="I77" s="11" t="s">
        <v>202</v>
      </c>
      <c r="J77" s="5"/>
      <c r="K77" s="8"/>
      <c r="L77" s="5" t="s">
        <v>67</v>
      </c>
      <c r="M77" s="26">
        <v>0.4</v>
      </c>
      <c r="N77" s="26">
        <v>0.4</v>
      </c>
      <c r="O77" s="26">
        <v>0.2</v>
      </c>
      <c r="P77" s="26">
        <v>0</v>
      </c>
      <c r="Q77" s="60" t="s">
        <v>68</v>
      </c>
      <c r="R77" s="57" t="s">
        <v>68</v>
      </c>
      <c r="S77" s="7" t="s">
        <v>750</v>
      </c>
      <c r="T77" s="167">
        <v>44489</v>
      </c>
      <c r="U77" s="167">
        <v>44503</v>
      </c>
      <c r="V77" s="199" t="s">
        <v>69</v>
      </c>
      <c r="W77" s="199" t="s">
        <v>1060</v>
      </c>
      <c r="X77" s="199"/>
      <c r="Y77" s="199"/>
      <c r="Z77" s="199"/>
      <c r="AA77" s="7" t="s">
        <v>224</v>
      </c>
      <c r="AB77" s="167">
        <v>44773</v>
      </c>
      <c r="AC77" s="167">
        <v>44787</v>
      </c>
      <c r="AD77" s="60" t="s">
        <v>70</v>
      </c>
      <c r="AE77" s="58" t="s">
        <v>70</v>
      </c>
      <c r="AF77" s="194" t="s">
        <v>70</v>
      </c>
      <c r="AG77" s="11" t="s">
        <v>202</v>
      </c>
      <c r="AH77" s="5"/>
      <c r="AI77" s="7" t="s">
        <v>72</v>
      </c>
      <c r="AJ77" s="7" t="s">
        <v>72</v>
      </c>
      <c r="AK77" s="7" t="s">
        <v>72</v>
      </c>
      <c r="AL77" s="199" t="s">
        <v>70</v>
      </c>
      <c r="AM77" s="50" t="s">
        <v>70</v>
      </c>
      <c r="AN77" s="208"/>
      <c r="AO77" s="183" t="s">
        <v>1684</v>
      </c>
      <c r="AP77" s="28"/>
      <c r="AQ77" s="317" t="s">
        <v>1809</v>
      </c>
      <c r="AR77" s="317" t="s">
        <v>1809</v>
      </c>
      <c r="AS77" s="50" t="s">
        <v>70</v>
      </c>
      <c r="AT77" s="28" t="s">
        <v>70</v>
      </c>
      <c r="AU77" s="28"/>
      <c r="AV77" s="202" t="s">
        <v>1616</v>
      </c>
      <c r="AW77" s="28"/>
      <c r="AX77" s="50" t="s">
        <v>70</v>
      </c>
      <c r="AY77" s="50" t="s">
        <v>70</v>
      </c>
      <c r="AZ77" s="60" t="s">
        <v>70</v>
      </c>
      <c r="BA77" s="240" t="s">
        <v>70</v>
      </c>
      <c r="BB77" s="194"/>
      <c r="BC77" s="11" t="s">
        <v>202</v>
      </c>
      <c r="BD77" s="5"/>
      <c r="BE77" s="430" t="s">
        <v>72</v>
      </c>
      <c r="BF77" s="7"/>
      <c r="BG77" s="7"/>
      <c r="BH77" s="60" t="s">
        <v>69</v>
      </c>
      <c r="BI77" s="434" t="s">
        <v>1060</v>
      </c>
      <c r="BJ77" s="194"/>
      <c r="BK77" s="11" t="s">
        <v>202</v>
      </c>
      <c r="BL77" s="5"/>
      <c r="BM77" s="7"/>
      <c r="BN77" s="478" t="s">
        <v>293</v>
      </c>
      <c r="BO77" s="7"/>
      <c r="BP77" s="48" t="s">
        <v>160</v>
      </c>
      <c r="BQ77" s="47" t="s">
        <v>71</v>
      </c>
      <c r="BR77" s="167" t="s">
        <v>1143</v>
      </c>
      <c r="BS77" s="478" t="s">
        <v>293</v>
      </c>
    </row>
    <row r="78" spans="1:16364" s="2" customFormat="1" ht="12.95" customHeight="1">
      <c r="A78" s="5" t="s">
        <v>379</v>
      </c>
      <c r="B78" s="5"/>
      <c r="C78" s="4" t="s">
        <v>1929</v>
      </c>
      <c r="D78" s="7" t="s">
        <v>198</v>
      </c>
      <c r="E78" s="5" t="s">
        <v>381</v>
      </c>
      <c r="F78" s="9" t="s">
        <v>1478</v>
      </c>
      <c r="G78" s="5" t="s">
        <v>382</v>
      </c>
      <c r="H78" s="5" t="s">
        <v>118</v>
      </c>
      <c r="I78" s="11" t="s">
        <v>383</v>
      </c>
      <c r="J78" s="5"/>
      <c r="K78" s="5" t="s">
        <v>75</v>
      </c>
      <c r="L78" s="5" t="s">
        <v>67</v>
      </c>
      <c r="M78" s="26"/>
      <c r="N78" s="26"/>
      <c r="O78" s="26"/>
      <c r="P78" s="26"/>
      <c r="Q78" s="50" t="s">
        <v>69</v>
      </c>
      <c r="R78" s="99" t="s">
        <v>70</v>
      </c>
      <c r="S78" s="7"/>
      <c r="T78" s="167"/>
      <c r="U78" s="167"/>
      <c r="V78" s="199" t="s">
        <v>70</v>
      </c>
      <c r="W78" s="199" t="s">
        <v>70</v>
      </c>
      <c r="X78" s="199"/>
      <c r="Y78" s="199"/>
      <c r="Z78" s="199"/>
      <c r="AA78" s="122" t="s">
        <v>1809</v>
      </c>
      <c r="AB78" s="122" t="s">
        <v>1809</v>
      </c>
      <c r="AC78" s="122" t="s">
        <v>1809</v>
      </c>
      <c r="AD78" s="50" t="s">
        <v>69</v>
      </c>
      <c r="AE78" s="58" t="s">
        <v>1058</v>
      </c>
      <c r="AF78" s="193" t="s">
        <v>1636</v>
      </c>
      <c r="AG78" s="11" t="s">
        <v>383</v>
      </c>
      <c r="AH78" s="5"/>
      <c r="AI78" s="7" t="s">
        <v>293</v>
      </c>
      <c r="AJ78" s="167">
        <v>44604</v>
      </c>
      <c r="AK78" s="33" t="s">
        <v>72</v>
      </c>
      <c r="AL78" s="199" t="s">
        <v>69</v>
      </c>
      <c r="AM78" s="50" t="s">
        <v>1058</v>
      </c>
      <c r="AN78" s="208" t="s">
        <v>1491</v>
      </c>
      <c r="AO78" s="209" t="s">
        <v>383</v>
      </c>
      <c r="AP78" s="28"/>
      <c r="AQ78" s="318" t="s">
        <v>1145</v>
      </c>
      <c r="AR78" s="208" t="s">
        <v>613</v>
      </c>
      <c r="AS78" s="50" t="s">
        <v>69</v>
      </c>
      <c r="AT78" s="28" t="s">
        <v>1058</v>
      </c>
      <c r="AU78" s="5" t="s">
        <v>1491</v>
      </c>
      <c r="AV78" s="209" t="s">
        <v>383</v>
      </c>
      <c r="AW78" s="28"/>
      <c r="AX78" s="318" t="s">
        <v>1145</v>
      </c>
      <c r="AY78" s="208" t="s">
        <v>613</v>
      </c>
      <c r="AZ78" s="50" t="s">
        <v>70</v>
      </c>
      <c r="BA78" s="240" t="s">
        <v>70</v>
      </c>
      <c r="BB78" s="193"/>
      <c r="BC78" s="11" t="s">
        <v>383</v>
      </c>
      <c r="BD78" s="5"/>
      <c r="BE78" s="430" t="s">
        <v>72</v>
      </c>
      <c r="BF78" s="167"/>
      <c r="BG78" s="33"/>
      <c r="BH78" s="50" t="s">
        <v>70</v>
      </c>
      <c r="BI78" s="438" t="s">
        <v>70</v>
      </c>
      <c r="BJ78" s="193"/>
      <c r="BK78" s="11" t="s">
        <v>383</v>
      </c>
      <c r="BL78" s="5"/>
      <c r="BM78" s="7"/>
      <c r="BN78" s="478" t="s">
        <v>224</v>
      </c>
      <c r="BO78" s="33"/>
      <c r="BP78" s="82" t="s">
        <v>114</v>
      </c>
      <c r="BQ78" s="47" t="s">
        <v>71</v>
      </c>
      <c r="BR78" s="167"/>
      <c r="BS78" s="478" t="s">
        <v>224</v>
      </c>
    </row>
    <row r="79" spans="1:16364" s="2" customFormat="1" ht="12.95" customHeight="1">
      <c r="A79" s="5" t="s">
        <v>417</v>
      </c>
      <c r="B79" s="8"/>
      <c r="C79" s="4" t="s">
        <v>1972</v>
      </c>
      <c r="D79" s="8" t="s">
        <v>198</v>
      </c>
      <c r="E79" s="8" t="s">
        <v>418</v>
      </c>
      <c r="F79" s="6" t="s">
        <v>1350</v>
      </c>
      <c r="G79" s="9" t="s">
        <v>419</v>
      </c>
      <c r="H79" s="5" t="s">
        <v>201</v>
      </c>
      <c r="I79" s="11" t="s">
        <v>202</v>
      </c>
      <c r="J79" s="5"/>
      <c r="K79" s="8"/>
      <c r="L79" s="5" t="s">
        <v>67</v>
      </c>
      <c r="M79" s="26">
        <v>1</v>
      </c>
      <c r="N79" s="26">
        <v>0</v>
      </c>
      <c r="O79" s="26">
        <v>0</v>
      </c>
      <c r="P79" s="26">
        <v>0</v>
      </c>
      <c r="Q79" s="60" t="s">
        <v>70</v>
      </c>
      <c r="R79" s="57" t="s">
        <v>70</v>
      </c>
      <c r="S79" s="7"/>
      <c r="T79" s="167"/>
      <c r="U79" s="167"/>
      <c r="V79" s="199" t="s">
        <v>70</v>
      </c>
      <c r="W79" s="199" t="s">
        <v>70</v>
      </c>
      <c r="X79" s="199"/>
      <c r="Y79" s="199"/>
      <c r="Z79" s="199"/>
      <c r="AA79" s="122" t="s">
        <v>1809</v>
      </c>
      <c r="AB79" s="122" t="s">
        <v>1809</v>
      </c>
      <c r="AC79" s="122" t="s">
        <v>1809</v>
      </c>
      <c r="AD79" s="60" t="s">
        <v>70</v>
      </c>
      <c r="AE79" s="58" t="s">
        <v>70</v>
      </c>
      <c r="AF79" s="194" t="s">
        <v>70</v>
      </c>
      <c r="AG79" s="11" t="s">
        <v>202</v>
      </c>
      <c r="AH79" s="5"/>
      <c r="AI79" s="7" t="s">
        <v>72</v>
      </c>
      <c r="AJ79" s="7" t="s">
        <v>72</v>
      </c>
      <c r="AK79" s="7" t="s">
        <v>72</v>
      </c>
      <c r="AL79" s="199" t="s">
        <v>69</v>
      </c>
      <c r="AM79" s="50" t="s">
        <v>1060</v>
      </c>
      <c r="AN79" s="208"/>
      <c r="AO79" s="183"/>
      <c r="AP79" s="28"/>
      <c r="AQ79" s="321" t="s">
        <v>1144</v>
      </c>
      <c r="AR79" s="208" t="s">
        <v>1809</v>
      </c>
      <c r="AS79" s="50" t="s">
        <v>69</v>
      </c>
      <c r="AT79" s="50" t="s">
        <v>1060</v>
      </c>
      <c r="AU79" s="28"/>
      <c r="AV79" s="209">
        <v>0</v>
      </c>
      <c r="AW79" s="28"/>
      <c r="AX79" s="321" t="s">
        <v>1144</v>
      </c>
      <c r="AY79" s="208" t="s">
        <v>1809</v>
      </c>
      <c r="AZ79" s="60" t="s">
        <v>70</v>
      </c>
      <c r="BA79" s="240" t="s">
        <v>70</v>
      </c>
      <c r="BB79" s="194"/>
      <c r="BC79" s="11" t="s">
        <v>202</v>
      </c>
      <c r="BD79" s="5"/>
      <c r="BE79" s="430" t="s">
        <v>72</v>
      </c>
      <c r="BF79" s="7"/>
      <c r="BG79" s="7"/>
      <c r="BH79" s="60" t="s">
        <v>70</v>
      </c>
      <c r="BI79" s="438" t="s">
        <v>70</v>
      </c>
      <c r="BJ79" s="194"/>
      <c r="BK79" s="11" t="s">
        <v>202</v>
      </c>
      <c r="BL79" s="5"/>
      <c r="BM79" s="7"/>
      <c r="BN79" s="478" t="s">
        <v>82</v>
      </c>
      <c r="BO79" s="7"/>
      <c r="BP79" s="48" t="s">
        <v>160</v>
      </c>
      <c r="BQ79" s="102" t="s">
        <v>71</v>
      </c>
      <c r="BR79" s="167" t="s">
        <v>1144</v>
      </c>
      <c r="BS79" s="478" t="s">
        <v>82</v>
      </c>
    </row>
    <row r="80" spans="1:16364" s="2" customFormat="1" ht="12.95" customHeight="1">
      <c r="A80" s="5" t="s">
        <v>621</v>
      </c>
      <c r="B80" s="17" t="s">
        <v>1073</v>
      </c>
      <c r="C80" s="408"/>
      <c r="D80" s="89" t="s">
        <v>102</v>
      </c>
      <c r="E80" s="12" t="s">
        <v>1296</v>
      </c>
      <c r="F80" s="21" t="s">
        <v>1297</v>
      </c>
      <c r="G80" s="17"/>
      <c r="H80" s="23" t="s">
        <v>118</v>
      </c>
      <c r="I80" s="43" t="s">
        <v>1025</v>
      </c>
      <c r="J80" s="43" t="s">
        <v>1187</v>
      </c>
      <c r="K80" s="11" t="s">
        <v>1190</v>
      </c>
      <c r="L80" s="5" t="s">
        <v>67</v>
      </c>
      <c r="M80" s="26">
        <v>1</v>
      </c>
      <c r="N80" s="26">
        <v>0</v>
      </c>
      <c r="O80" s="26">
        <v>0</v>
      </c>
      <c r="P80" s="26">
        <v>0</v>
      </c>
      <c r="Q80" s="58" t="s">
        <v>69</v>
      </c>
      <c r="R80" s="99" t="s">
        <v>69</v>
      </c>
      <c r="S80" s="7" t="s">
        <v>82</v>
      </c>
      <c r="T80" s="167">
        <v>44608</v>
      </c>
      <c r="U80" s="167">
        <v>44622</v>
      </c>
      <c r="V80" s="199" t="s">
        <v>69</v>
      </c>
      <c r="W80" s="240" t="s">
        <v>1060</v>
      </c>
      <c r="X80" s="240"/>
      <c r="Y80" s="240"/>
      <c r="Z80" s="240"/>
      <c r="AA80" s="7" t="s">
        <v>750</v>
      </c>
      <c r="AB80" s="167">
        <v>44889</v>
      </c>
      <c r="AC80" s="167">
        <v>44902</v>
      </c>
      <c r="AD80" s="58" t="s">
        <v>69</v>
      </c>
      <c r="AE80" s="58" t="s">
        <v>1060</v>
      </c>
      <c r="AF80" s="193" t="s">
        <v>70</v>
      </c>
      <c r="AG80" s="191" t="s">
        <v>1025</v>
      </c>
      <c r="AH80" s="43" t="s">
        <v>1187</v>
      </c>
      <c r="AI80" s="7" t="s">
        <v>224</v>
      </c>
      <c r="AJ80" s="167">
        <v>44632</v>
      </c>
      <c r="AK80" s="33">
        <v>44639</v>
      </c>
      <c r="AL80" s="199" t="s">
        <v>69</v>
      </c>
      <c r="AM80" s="58" t="s">
        <v>1060</v>
      </c>
      <c r="AN80" s="208"/>
      <c r="AO80" s="209" t="s">
        <v>100</v>
      </c>
      <c r="AP80" s="27"/>
      <c r="AQ80" s="317" t="s">
        <v>1809</v>
      </c>
      <c r="AR80" s="208" t="s">
        <v>224</v>
      </c>
      <c r="AS80" s="58" t="s">
        <v>69</v>
      </c>
      <c r="AT80" s="28" t="s">
        <v>1060</v>
      </c>
      <c r="AU80" s="27"/>
      <c r="AV80" s="209" t="s">
        <v>100</v>
      </c>
      <c r="AW80" s="27"/>
      <c r="AX80" s="317" t="s">
        <v>1809</v>
      </c>
      <c r="AY80" s="208" t="s">
        <v>224</v>
      </c>
      <c r="AZ80" s="240" t="s">
        <v>69</v>
      </c>
      <c r="BA80" s="240" t="s">
        <v>1060</v>
      </c>
      <c r="BB80" s="237"/>
      <c r="BC80" s="239"/>
      <c r="BD80" s="239"/>
      <c r="BE80" s="430" t="s">
        <v>224</v>
      </c>
      <c r="BF80" s="238"/>
      <c r="BG80" s="239"/>
      <c r="BH80" s="60" t="s">
        <v>69</v>
      </c>
      <c r="BI80" s="434" t="s">
        <v>1060</v>
      </c>
      <c r="BJ80" s="17"/>
      <c r="BK80" s="17"/>
      <c r="BL80" s="11" t="s">
        <v>2120</v>
      </c>
      <c r="BM80" s="17"/>
      <c r="BN80" s="478" t="s">
        <v>224</v>
      </c>
      <c r="BO80" s="17"/>
      <c r="BP80" s="249" t="s">
        <v>77</v>
      </c>
      <c r="BQ80" s="250" t="s">
        <v>71</v>
      </c>
      <c r="BR80" s="238" t="s">
        <v>1535</v>
      </c>
      <c r="BS80" s="478" t="s">
        <v>224</v>
      </c>
    </row>
  </sheetData>
  <autoFilter ref="A1:U80" xr:uid="{3C3FDA06-5C19-4427-9D24-31676790FAC8}"/>
  <sortState xmlns:xlrd2="http://schemas.microsoft.com/office/spreadsheetml/2017/richdata2" ref="S2:S80">
    <sortCondition ref="S1:S80"/>
  </sortState>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Q65 BQ16:BQ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YQ190"/>
  <sheetViews>
    <sheetView zoomScale="130" zoomScaleNormal="130" workbookViewId="0">
      <pane xSplit="6" ySplit="1" topLeftCell="V6" activePane="bottomRight" state="frozen"/>
      <selection pane="topRight" activeCell="G1" sqref="G1"/>
      <selection pane="bottomLeft" activeCell="A3" sqref="A3"/>
      <selection pane="bottomRight" activeCell="BH11" sqref="BH11"/>
    </sheetView>
  </sheetViews>
  <sheetFormatPr defaultColWidth="8" defaultRowHeight="12.95" customHeight="1" outlineLevelCol="1"/>
  <cols>
    <col min="1" max="1" width="11.85546875" style="181" customWidth="1"/>
    <col min="2" max="2" width="12.42578125" style="259" customWidth="1"/>
    <col min="3" max="3" width="14.28515625" style="3" customWidth="1"/>
    <col min="4" max="4" width="20.85546875" style="2" customWidth="1"/>
    <col min="5" max="5" width="19.28515625" style="35" customWidth="1"/>
    <col min="6" max="6" width="42.7109375" style="3" customWidth="1"/>
    <col min="7" max="7" width="40.28515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8.5703125" style="39" customWidth="1" collapsed="1"/>
    <col min="31" max="31" width="10" style="39" hidden="1" customWidth="1" outlineLevel="1"/>
    <col min="32" max="32" width="7.7109375" style="39" hidden="1" customWidth="1" outlineLevel="1"/>
    <col min="33" max="33" width="5.7109375" style="39" hidden="1" customWidth="1" outlineLevel="1"/>
    <col min="34" max="34" width="6.5703125" style="39" hidden="1" customWidth="1" outlineLevel="1"/>
    <col min="35" max="35" width="12.42578125" style="36" hidden="1" customWidth="1" outlineLevel="1"/>
    <col min="36" max="36" width="9.28515625" style="36" hidden="1" customWidth="1" outlineLevel="1"/>
    <col min="37" max="37" width="7.2851562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35" hidden="1" customWidth="1" outlineLevel="1"/>
    <col min="42" max="42" width="19.7109375" style="39" hidden="1" customWidth="1" outlineLevel="1"/>
    <col min="43" max="43" width="12.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39.28515625" style="39" hidden="1" customWidth="1" outlineLevel="1"/>
    <col min="48" max="48" width="19.7109375" style="35" hidden="1" customWidth="1" outlineLevel="1"/>
    <col min="49" max="49" width="19.7109375" style="39" hidden="1" customWidth="1" outlineLevel="1"/>
    <col min="50" max="50" width="12.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43.28515625" style="200" hidden="1" customWidth="1" outlineLevel="1"/>
    <col min="55" max="55" width="29" style="200" hidden="1" customWidth="1" outlineLevel="1"/>
    <col min="56" max="56" width="23" style="380" hidden="1" customWidth="1" outlineLevel="1"/>
    <col min="57" max="59" width="8.7109375" style="247" hidden="1" customWidth="1" outlineLevel="1"/>
    <col min="60" max="60" width="6.5703125" style="39" customWidth="1"/>
    <col min="61" max="61" width="6.5703125" style="39" customWidth="1" outlineLevel="1"/>
    <col min="62" max="62" width="8.42578125" style="39" customWidth="1" outlineLevel="1"/>
    <col min="63" max="63" width="10.28515625" style="39" customWidth="1" outlineLevel="1"/>
    <col min="64" max="64" width="23" style="39" customWidth="1" outlineLevel="1"/>
    <col min="65" max="67" width="8.7109375" style="36" customWidth="1" outlineLevel="1"/>
    <col min="68" max="68" width="8.85546875" style="3" customWidth="1"/>
    <col min="69" max="69" width="5.42578125" style="3" customWidth="1"/>
    <col min="70" max="70" width="8.7109375" style="36" customWidth="1"/>
    <col min="71" max="72" width="8" style="3" customWidth="1"/>
    <col min="73" max="16213" width="8" style="3"/>
    <col min="16214" max="16214" width="8" style="139"/>
    <col min="16215" max="16384" width="8" style="3"/>
  </cols>
  <sheetData>
    <row r="1" spans="1:71" s="1" customFormat="1" ht="40.5" customHeight="1">
      <c r="A1" s="187" t="s">
        <v>1606</v>
      </c>
      <c r="B1" s="305" t="s">
        <v>1057</v>
      </c>
      <c r="C1" s="188" t="s">
        <v>1922</v>
      </c>
      <c r="D1" s="188" t="s">
        <v>1918</v>
      </c>
      <c r="E1" s="188" t="s">
        <v>1917</v>
      </c>
      <c r="F1" s="188" t="s">
        <v>1920</v>
      </c>
      <c r="G1" s="188" t="s">
        <v>48</v>
      </c>
      <c r="H1" s="189" t="s">
        <v>1188</v>
      </c>
      <c r="I1" s="188" t="s">
        <v>1189</v>
      </c>
      <c r="J1" s="188" t="s">
        <v>1436</v>
      </c>
      <c r="K1" s="188" t="s">
        <v>1919</v>
      </c>
      <c r="L1" s="188" t="s">
        <v>50</v>
      </c>
      <c r="M1" s="190" t="s">
        <v>51</v>
      </c>
      <c r="N1" s="190" t="s">
        <v>52</v>
      </c>
      <c r="O1" s="190" t="s">
        <v>53</v>
      </c>
      <c r="P1" s="190" t="s">
        <v>54</v>
      </c>
      <c r="Q1" s="189" t="s">
        <v>55</v>
      </c>
      <c r="R1" s="124" t="s">
        <v>56</v>
      </c>
      <c r="S1" s="161" t="s">
        <v>60</v>
      </c>
      <c r="T1" s="161" t="s">
        <v>1534</v>
      </c>
      <c r="U1" s="162" t="s">
        <v>61</v>
      </c>
      <c r="V1" s="124" t="s">
        <v>57</v>
      </c>
      <c r="W1" s="209" t="s">
        <v>1438</v>
      </c>
      <c r="X1" s="209" t="s">
        <v>1439</v>
      </c>
      <c r="Y1" s="209" t="s">
        <v>1189</v>
      </c>
      <c r="Z1" s="209" t="s">
        <v>1436</v>
      </c>
      <c r="AA1" s="163" t="s">
        <v>1138</v>
      </c>
      <c r="AB1" s="163" t="s">
        <v>62</v>
      </c>
      <c r="AC1" s="164" t="s">
        <v>63</v>
      </c>
      <c r="AD1" s="124" t="s">
        <v>1490</v>
      </c>
      <c r="AE1" s="11" t="s">
        <v>1438</v>
      </c>
      <c r="AF1" s="11" t="s">
        <v>1439</v>
      </c>
      <c r="AG1" s="11" t="s">
        <v>1189</v>
      </c>
      <c r="AH1" s="11" t="s">
        <v>1436</v>
      </c>
      <c r="AI1" s="165" t="s">
        <v>1598</v>
      </c>
      <c r="AJ1" s="165" t="s">
        <v>62</v>
      </c>
      <c r="AK1" s="166" t="s">
        <v>63</v>
      </c>
      <c r="AL1" s="124" t="s">
        <v>1605</v>
      </c>
      <c r="AM1" s="11" t="s">
        <v>1438</v>
      </c>
      <c r="AN1" s="11" t="s">
        <v>1439</v>
      </c>
      <c r="AO1" s="11" t="s">
        <v>1189</v>
      </c>
      <c r="AP1" s="11" t="s">
        <v>1436</v>
      </c>
      <c r="AQ1" s="164" t="s">
        <v>1806</v>
      </c>
      <c r="AR1" s="228" t="s">
        <v>1707</v>
      </c>
      <c r="AS1" s="124" t="s">
        <v>1440</v>
      </c>
      <c r="AT1" s="11" t="s">
        <v>1438</v>
      </c>
      <c r="AU1" s="11" t="s">
        <v>1439</v>
      </c>
      <c r="AV1" s="11" t="s">
        <v>1189</v>
      </c>
      <c r="AW1" s="11" t="s">
        <v>1436</v>
      </c>
      <c r="AX1" s="164" t="s">
        <v>1810</v>
      </c>
      <c r="AY1" s="228" t="s">
        <v>1706</v>
      </c>
      <c r="AZ1" s="207" t="s">
        <v>1727</v>
      </c>
      <c r="BA1" s="209" t="s">
        <v>1438</v>
      </c>
      <c r="BB1" s="209" t="s">
        <v>1439</v>
      </c>
      <c r="BC1" s="209" t="s">
        <v>1189</v>
      </c>
      <c r="BD1" s="209" t="s">
        <v>1436</v>
      </c>
      <c r="BE1" s="228" t="s">
        <v>1730</v>
      </c>
      <c r="BF1" s="228" t="s">
        <v>62</v>
      </c>
      <c r="BG1" s="236" t="s">
        <v>63</v>
      </c>
      <c r="BH1" s="124" t="s">
        <v>1728</v>
      </c>
      <c r="BI1" s="11" t="s">
        <v>1438</v>
      </c>
      <c r="BJ1" s="11" t="s">
        <v>1439</v>
      </c>
      <c r="BK1" s="11" t="s">
        <v>1189</v>
      </c>
      <c r="BL1" s="11" t="s">
        <v>1436</v>
      </c>
      <c r="BM1" s="165" t="s">
        <v>1729</v>
      </c>
      <c r="BN1" s="165" t="s">
        <v>62</v>
      </c>
      <c r="BO1" s="166" t="s">
        <v>63</v>
      </c>
      <c r="BP1" s="8" t="s">
        <v>58</v>
      </c>
      <c r="BQ1" s="5" t="s">
        <v>59</v>
      </c>
      <c r="BR1" s="164" t="s">
        <v>1142</v>
      </c>
      <c r="BS1" s="479" t="s">
        <v>2191</v>
      </c>
    </row>
    <row r="2" spans="1:71" s="2" customFormat="1" ht="12.95" customHeight="1">
      <c r="A2" s="5" t="s">
        <v>838</v>
      </c>
      <c r="B2" s="183" t="s">
        <v>1285</v>
      </c>
      <c r="C2" s="4" t="s">
        <v>1973</v>
      </c>
      <c r="D2" s="5" t="s">
        <v>123</v>
      </c>
      <c r="E2" s="5" t="s">
        <v>257</v>
      </c>
      <c r="F2" s="17" t="s">
        <v>839</v>
      </c>
      <c r="G2" s="5" t="s">
        <v>840</v>
      </c>
      <c r="H2" s="5" t="s">
        <v>118</v>
      </c>
      <c r="I2" s="20" t="s">
        <v>259</v>
      </c>
      <c r="J2" s="20" t="s">
        <v>1201</v>
      </c>
      <c r="K2" s="11" t="s">
        <v>841</v>
      </c>
      <c r="L2" s="12" t="s">
        <v>107</v>
      </c>
      <c r="M2" s="29">
        <v>0.2</v>
      </c>
      <c r="N2" s="29">
        <v>0</v>
      </c>
      <c r="O2" s="29">
        <v>0</v>
      </c>
      <c r="P2" s="29">
        <v>0.8</v>
      </c>
      <c r="Q2" s="50" t="s">
        <v>69</v>
      </c>
      <c r="R2" s="99" t="s">
        <v>69</v>
      </c>
      <c r="S2" s="7" t="s">
        <v>82</v>
      </c>
      <c r="T2" s="167">
        <v>44608</v>
      </c>
      <c r="U2" s="167">
        <v>44622</v>
      </c>
      <c r="V2" s="199" t="s">
        <v>69</v>
      </c>
      <c r="W2" s="199" t="s">
        <v>1060</v>
      </c>
      <c r="X2" s="199"/>
      <c r="Y2" s="199"/>
      <c r="Z2" s="199"/>
      <c r="AA2" s="7" t="s">
        <v>224</v>
      </c>
      <c r="AB2" s="167">
        <v>44773</v>
      </c>
      <c r="AC2" s="167">
        <v>44787</v>
      </c>
      <c r="AD2" s="50" t="s">
        <v>69</v>
      </c>
      <c r="AE2" s="58" t="s">
        <v>1062</v>
      </c>
      <c r="AF2" s="50" t="s">
        <v>1642</v>
      </c>
      <c r="AG2" s="20" t="s">
        <v>259</v>
      </c>
      <c r="AH2" s="20" t="s">
        <v>1201</v>
      </c>
      <c r="AI2" s="7" t="s">
        <v>224</v>
      </c>
      <c r="AJ2" s="167">
        <v>44632</v>
      </c>
      <c r="AK2" s="33">
        <v>44639</v>
      </c>
      <c r="AL2" s="50" t="s">
        <v>69</v>
      </c>
      <c r="AM2" s="50" t="s">
        <v>1069</v>
      </c>
      <c r="AN2" s="208"/>
      <c r="AO2" s="20" t="s">
        <v>259</v>
      </c>
      <c r="AP2" s="28"/>
      <c r="AQ2" s="28" t="s">
        <v>1144</v>
      </c>
      <c r="AR2" s="208" t="s">
        <v>613</v>
      </c>
      <c r="AS2" s="50" t="s">
        <v>69</v>
      </c>
      <c r="AT2" s="28" t="s">
        <v>1069</v>
      </c>
      <c r="AU2" s="5" t="s">
        <v>1489</v>
      </c>
      <c r="AV2" s="20" t="s">
        <v>259</v>
      </c>
      <c r="AW2" s="28"/>
      <c r="AX2" s="28" t="s">
        <v>1144</v>
      </c>
      <c r="AY2" s="208" t="s">
        <v>613</v>
      </c>
      <c r="AZ2" s="347" t="s">
        <v>70</v>
      </c>
      <c r="BA2" s="387" t="s">
        <v>70</v>
      </c>
      <c r="BB2" s="347" t="s">
        <v>70</v>
      </c>
      <c r="BC2" s="388" t="s">
        <v>70</v>
      </c>
      <c r="BD2" s="389" t="s">
        <v>70</v>
      </c>
      <c r="BE2" s="430" t="s">
        <v>72</v>
      </c>
      <c r="BF2" s="238"/>
      <c r="BG2" s="239"/>
      <c r="BH2" s="50" t="s">
        <v>70</v>
      </c>
      <c r="BI2" s="50" t="s">
        <v>70</v>
      </c>
      <c r="BJ2" s="50" t="s">
        <v>70</v>
      </c>
      <c r="BK2" s="20" t="s">
        <v>259</v>
      </c>
      <c r="BL2" s="436"/>
      <c r="BM2" s="7"/>
      <c r="BN2" s="480" t="s">
        <v>72</v>
      </c>
      <c r="BO2" s="33"/>
      <c r="BP2" s="82" t="s">
        <v>77</v>
      </c>
      <c r="BQ2" s="102" t="s">
        <v>71</v>
      </c>
      <c r="BR2" s="167" t="s">
        <v>1144</v>
      </c>
      <c r="BS2" s="480" t="s">
        <v>72</v>
      </c>
    </row>
    <row r="3" spans="1:71" s="2" customFormat="1" ht="12.95" customHeight="1">
      <c r="A3" s="5" t="s">
        <v>121</v>
      </c>
      <c r="B3" s="183" t="s">
        <v>2031</v>
      </c>
      <c r="C3" s="4" t="s">
        <v>1974</v>
      </c>
      <c r="D3" s="5" t="s">
        <v>123</v>
      </c>
      <c r="E3" s="12" t="s">
        <v>842</v>
      </c>
      <c r="F3" s="83" t="s">
        <v>843</v>
      </c>
      <c r="G3" s="5" t="s">
        <v>844</v>
      </c>
      <c r="H3" s="6" t="s">
        <v>118</v>
      </c>
      <c r="I3" s="20" t="s">
        <v>1384</v>
      </c>
      <c r="J3" s="20" t="s">
        <v>1220</v>
      </c>
      <c r="K3" s="11" t="s">
        <v>1035</v>
      </c>
      <c r="L3" s="12" t="s">
        <v>107</v>
      </c>
      <c r="M3" s="29">
        <v>0.2</v>
      </c>
      <c r="N3" s="29">
        <v>0</v>
      </c>
      <c r="O3" s="29">
        <v>0</v>
      </c>
      <c r="P3" s="29">
        <v>0.8</v>
      </c>
      <c r="Q3" s="50" t="s">
        <v>69</v>
      </c>
      <c r="R3" s="99" t="s">
        <v>69</v>
      </c>
      <c r="S3" s="7" t="s">
        <v>2206</v>
      </c>
      <c r="T3" s="167">
        <v>44517</v>
      </c>
      <c r="U3" s="167">
        <v>44531</v>
      </c>
      <c r="V3" s="199" t="s">
        <v>69</v>
      </c>
      <c r="W3" s="199" t="s">
        <v>1060</v>
      </c>
      <c r="X3" s="199"/>
      <c r="Y3" s="199"/>
      <c r="Z3" s="199"/>
      <c r="AA3" s="7" t="s">
        <v>224</v>
      </c>
      <c r="AB3" s="167">
        <v>44773</v>
      </c>
      <c r="AC3" s="167">
        <v>44787</v>
      </c>
      <c r="AD3" s="50" t="s">
        <v>69</v>
      </c>
      <c r="AE3" s="58" t="s">
        <v>1062</v>
      </c>
      <c r="AF3" s="50" t="s">
        <v>1642</v>
      </c>
      <c r="AG3" s="20" t="s">
        <v>1384</v>
      </c>
      <c r="AH3" s="20" t="s">
        <v>1220</v>
      </c>
      <c r="AI3" s="7" t="s">
        <v>224</v>
      </c>
      <c r="AJ3" s="167">
        <v>44632</v>
      </c>
      <c r="AK3" s="33">
        <v>44639</v>
      </c>
      <c r="AL3" s="50" t="s">
        <v>69</v>
      </c>
      <c r="AM3" s="50" t="s">
        <v>1060</v>
      </c>
      <c r="AN3" s="208"/>
      <c r="AO3" s="20" t="s">
        <v>1384</v>
      </c>
      <c r="AP3" s="28"/>
      <c r="AQ3" s="28" t="s">
        <v>1143</v>
      </c>
      <c r="AR3" s="208" t="s">
        <v>224</v>
      </c>
      <c r="AS3" s="50" t="s">
        <v>69</v>
      </c>
      <c r="AT3" s="28" t="s">
        <v>1062</v>
      </c>
      <c r="AU3" s="5" t="s">
        <v>1489</v>
      </c>
      <c r="AV3" s="20" t="s">
        <v>1384</v>
      </c>
      <c r="AW3" s="28"/>
      <c r="AX3" s="28" t="s">
        <v>1143</v>
      </c>
      <c r="AY3" s="208" t="s">
        <v>224</v>
      </c>
      <c r="AZ3" s="199" t="s">
        <v>69</v>
      </c>
      <c r="BA3" s="240" t="s">
        <v>1060</v>
      </c>
      <c r="BB3" s="199"/>
      <c r="BC3" s="261" t="s">
        <v>1384</v>
      </c>
      <c r="BD3" s="262" t="s">
        <v>1867</v>
      </c>
      <c r="BE3" s="430" t="s">
        <v>224</v>
      </c>
      <c r="BF3" s="238"/>
      <c r="BG3" s="239"/>
      <c r="BH3" s="50" t="s">
        <v>69</v>
      </c>
      <c r="BI3" s="58" t="s">
        <v>1060</v>
      </c>
      <c r="BJ3" s="50" t="s">
        <v>2061</v>
      </c>
      <c r="BK3" s="20" t="s">
        <v>1384</v>
      </c>
      <c r="BL3" s="42" t="s">
        <v>1220</v>
      </c>
      <c r="BM3" s="7"/>
      <c r="BN3" s="3" t="s">
        <v>224</v>
      </c>
      <c r="BO3" s="33"/>
      <c r="BP3" s="82" t="s">
        <v>114</v>
      </c>
      <c r="BQ3" s="102" t="s">
        <v>71</v>
      </c>
      <c r="BR3" s="167" t="s">
        <v>1143</v>
      </c>
      <c r="BS3" s="3" t="s">
        <v>224</v>
      </c>
    </row>
    <row r="4" spans="1:71" s="2" customFormat="1" ht="12.95" customHeight="1">
      <c r="A4" s="5" t="s">
        <v>256</v>
      </c>
      <c r="B4" s="183" t="s">
        <v>1239</v>
      </c>
      <c r="C4" s="4" t="s">
        <v>1973</v>
      </c>
      <c r="D4" s="5" t="s">
        <v>123</v>
      </c>
      <c r="E4" s="5" t="s">
        <v>257</v>
      </c>
      <c r="F4" s="17" t="s">
        <v>258</v>
      </c>
      <c r="G4" s="5" t="s">
        <v>75</v>
      </c>
      <c r="H4" s="6" t="s">
        <v>118</v>
      </c>
      <c r="I4" s="20" t="s">
        <v>259</v>
      </c>
      <c r="J4" s="20" t="s">
        <v>1201</v>
      </c>
      <c r="K4" s="11" t="s">
        <v>260</v>
      </c>
      <c r="L4" s="5" t="s">
        <v>107</v>
      </c>
      <c r="M4" s="54">
        <v>0.2</v>
      </c>
      <c r="N4" s="54">
        <v>0</v>
      </c>
      <c r="O4" s="54">
        <v>0</v>
      </c>
      <c r="P4" s="54">
        <v>0.8</v>
      </c>
      <c r="Q4" s="50" t="s">
        <v>69</v>
      </c>
      <c r="R4" s="99" t="s">
        <v>68</v>
      </c>
      <c r="S4" s="102" t="s">
        <v>2202</v>
      </c>
      <c r="T4" s="167">
        <v>44643</v>
      </c>
      <c r="U4" s="167">
        <v>44657</v>
      </c>
      <c r="V4" s="199" t="s">
        <v>69</v>
      </c>
      <c r="W4" s="199" t="s">
        <v>1060</v>
      </c>
      <c r="X4" s="199"/>
      <c r="Y4" s="199"/>
      <c r="Z4" s="199"/>
      <c r="AA4" s="169" t="s">
        <v>224</v>
      </c>
      <c r="AB4" s="170">
        <v>44773</v>
      </c>
      <c r="AC4" s="170">
        <v>44787</v>
      </c>
      <c r="AD4" s="50" t="s">
        <v>70</v>
      </c>
      <c r="AE4" s="58" t="s">
        <v>70</v>
      </c>
      <c r="AF4" s="50" t="s">
        <v>70</v>
      </c>
      <c r="AG4" s="20" t="s">
        <v>259</v>
      </c>
      <c r="AH4" s="20" t="s">
        <v>1201</v>
      </c>
      <c r="AI4" s="7" t="s">
        <v>72</v>
      </c>
      <c r="AJ4" s="7" t="s">
        <v>72</v>
      </c>
      <c r="AK4" s="7" t="s">
        <v>72</v>
      </c>
      <c r="AL4" s="50" t="s">
        <v>69</v>
      </c>
      <c r="AM4" s="50" t="s">
        <v>1060</v>
      </c>
      <c r="AN4" s="208"/>
      <c r="AO4" s="20" t="s">
        <v>259</v>
      </c>
      <c r="AP4" s="28"/>
      <c r="AQ4" s="28" t="s">
        <v>1144</v>
      </c>
      <c r="AR4" s="208" t="s">
        <v>750</v>
      </c>
      <c r="AS4" s="50" t="s">
        <v>69</v>
      </c>
      <c r="AT4" s="28" t="s">
        <v>1069</v>
      </c>
      <c r="AU4" s="5" t="s">
        <v>1489</v>
      </c>
      <c r="AV4" s="20" t="s">
        <v>259</v>
      </c>
      <c r="AW4" s="28"/>
      <c r="AX4" s="28" t="s">
        <v>1144</v>
      </c>
      <c r="AY4" s="208" t="s">
        <v>750</v>
      </c>
      <c r="AZ4" s="347" t="s">
        <v>70</v>
      </c>
      <c r="BA4" s="387" t="s">
        <v>70</v>
      </c>
      <c r="BB4" s="347" t="s">
        <v>70</v>
      </c>
      <c r="BC4" s="388" t="s">
        <v>70</v>
      </c>
      <c r="BD4" s="389" t="s">
        <v>70</v>
      </c>
      <c r="BE4" s="430" t="s">
        <v>72</v>
      </c>
      <c r="BF4" s="238"/>
      <c r="BG4" s="238"/>
      <c r="BH4" s="50" t="s">
        <v>69</v>
      </c>
      <c r="BI4" s="58" t="s">
        <v>1060</v>
      </c>
      <c r="BJ4" s="50" t="s">
        <v>2016</v>
      </c>
      <c r="BK4" s="20" t="s">
        <v>259</v>
      </c>
      <c r="BL4" s="42" t="s">
        <v>1201</v>
      </c>
      <c r="BM4" s="7"/>
      <c r="BN4" s="3" t="s">
        <v>224</v>
      </c>
      <c r="BO4" s="7"/>
      <c r="BP4" s="48" t="s">
        <v>160</v>
      </c>
      <c r="BQ4" s="82" t="s">
        <v>71</v>
      </c>
      <c r="BR4" s="170" t="s">
        <v>1144</v>
      </c>
      <c r="BS4" s="3" t="s">
        <v>224</v>
      </c>
    </row>
    <row r="5" spans="1:71" s="2" customFormat="1" ht="12.95" customHeight="1">
      <c r="A5" s="5" t="s">
        <v>845</v>
      </c>
      <c r="B5" s="183" t="s">
        <v>1086</v>
      </c>
      <c r="C5" s="4" t="s">
        <v>1975</v>
      </c>
      <c r="D5" s="5" t="s">
        <v>123</v>
      </c>
      <c r="E5" s="5" t="s">
        <v>275</v>
      </c>
      <c r="F5" s="5" t="s">
        <v>1551</v>
      </c>
      <c r="G5" s="428" t="s">
        <v>2063</v>
      </c>
      <c r="H5" s="6" t="s">
        <v>118</v>
      </c>
      <c r="I5" s="20" t="s">
        <v>278</v>
      </c>
      <c r="J5" s="20" t="s">
        <v>1184</v>
      </c>
      <c r="K5" s="11" t="s">
        <v>1018</v>
      </c>
      <c r="L5" s="8" t="s">
        <v>67</v>
      </c>
      <c r="M5" s="54">
        <v>1</v>
      </c>
      <c r="N5" s="54">
        <v>0</v>
      </c>
      <c r="O5" s="54">
        <v>0</v>
      </c>
      <c r="P5" s="54">
        <v>0</v>
      </c>
      <c r="Q5" s="50" t="s">
        <v>69</v>
      </c>
      <c r="R5" s="99" t="s">
        <v>69</v>
      </c>
      <c r="S5" s="7" t="s">
        <v>82</v>
      </c>
      <c r="T5" s="167">
        <v>44608</v>
      </c>
      <c r="U5" s="167">
        <v>44622</v>
      </c>
      <c r="V5" s="199" t="s">
        <v>69</v>
      </c>
      <c r="W5" s="199" t="s">
        <v>1060</v>
      </c>
      <c r="X5" s="199"/>
      <c r="Y5" s="199"/>
      <c r="Z5" s="199"/>
      <c r="AA5" s="7" t="s">
        <v>224</v>
      </c>
      <c r="AB5" s="167">
        <v>44773</v>
      </c>
      <c r="AC5" s="167">
        <v>44787</v>
      </c>
      <c r="AD5" s="50" t="s">
        <v>69</v>
      </c>
      <c r="AE5" s="58" t="s">
        <v>1062</v>
      </c>
      <c r="AF5" s="50" t="s">
        <v>1642</v>
      </c>
      <c r="AG5" s="20" t="s">
        <v>278</v>
      </c>
      <c r="AH5" s="20" t="s">
        <v>1184</v>
      </c>
      <c r="AI5" s="7" t="s">
        <v>293</v>
      </c>
      <c r="AJ5" s="167">
        <v>44604</v>
      </c>
      <c r="AK5" s="33" t="s">
        <v>72</v>
      </c>
      <c r="AL5" s="50" t="s">
        <v>69</v>
      </c>
      <c r="AM5" s="50" t="s">
        <v>1069</v>
      </c>
      <c r="AN5" s="208"/>
      <c r="AO5" s="20" t="s">
        <v>278</v>
      </c>
      <c r="AP5" s="28"/>
      <c r="AQ5" s="28" t="s">
        <v>1143</v>
      </c>
      <c r="AR5" s="208" t="s">
        <v>224</v>
      </c>
      <c r="AS5" s="50" t="s">
        <v>69</v>
      </c>
      <c r="AT5" s="28" t="s">
        <v>1069</v>
      </c>
      <c r="AU5" s="5" t="s">
        <v>1489</v>
      </c>
      <c r="AV5" s="20" t="s">
        <v>278</v>
      </c>
      <c r="AW5" s="28"/>
      <c r="AX5" s="28" t="s">
        <v>1143</v>
      </c>
      <c r="AY5" s="208" t="s">
        <v>224</v>
      </c>
      <c r="AZ5" s="199" t="s">
        <v>69</v>
      </c>
      <c r="BA5" s="240" t="s">
        <v>1062</v>
      </c>
      <c r="BB5" s="250" t="s">
        <v>1816</v>
      </c>
      <c r="BC5" s="261" t="s">
        <v>278</v>
      </c>
      <c r="BD5" s="262" t="s">
        <v>1874</v>
      </c>
      <c r="BE5" s="430" t="s">
        <v>224</v>
      </c>
      <c r="BF5" s="238"/>
      <c r="BG5" s="239"/>
      <c r="BH5" s="50" t="s">
        <v>69</v>
      </c>
      <c r="BI5" s="58" t="s">
        <v>1060</v>
      </c>
      <c r="BJ5" s="50" t="s">
        <v>2016</v>
      </c>
      <c r="BK5" s="20" t="s">
        <v>278</v>
      </c>
      <c r="BL5" s="42" t="s">
        <v>2087</v>
      </c>
      <c r="BM5" s="7"/>
      <c r="BN5" s="3" t="s">
        <v>224</v>
      </c>
      <c r="BO5" s="33"/>
      <c r="BP5" s="82" t="s">
        <v>108</v>
      </c>
      <c r="BQ5" s="47" t="s">
        <v>71</v>
      </c>
      <c r="BR5" s="167" t="s">
        <v>1143</v>
      </c>
      <c r="BS5" s="3" t="s">
        <v>224</v>
      </c>
    </row>
    <row r="6" spans="1:71" s="2" customFormat="1" ht="12.95" customHeight="1">
      <c r="A6" s="5" t="s">
        <v>284</v>
      </c>
      <c r="B6" s="183"/>
      <c r="C6" s="4" t="s">
        <v>1975</v>
      </c>
      <c r="D6" s="5" t="s">
        <v>123</v>
      </c>
      <c r="E6" s="5" t="s">
        <v>275</v>
      </c>
      <c r="F6" s="17" t="s">
        <v>2190</v>
      </c>
      <c r="G6" s="5" t="s">
        <v>285</v>
      </c>
      <c r="H6" s="6" t="s">
        <v>118</v>
      </c>
      <c r="I6" s="20" t="s">
        <v>278</v>
      </c>
      <c r="J6" s="6"/>
      <c r="K6" s="5" t="s">
        <v>286</v>
      </c>
      <c r="L6" s="5" t="s">
        <v>67</v>
      </c>
      <c r="M6" s="54">
        <v>1</v>
      </c>
      <c r="N6" s="54">
        <v>0</v>
      </c>
      <c r="O6" s="54">
        <v>0</v>
      </c>
      <c r="P6" s="54">
        <v>0</v>
      </c>
      <c r="Q6" s="50" t="s">
        <v>69</v>
      </c>
      <c r="R6" s="99" t="s">
        <v>70</v>
      </c>
      <c r="S6" s="7" t="s">
        <v>72</v>
      </c>
      <c r="T6" s="167" t="s">
        <v>72</v>
      </c>
      <c r="U6" s="167" t="s">
        <v>72</v>
      </c>
      <c r="V6" s="199" t="s">
        <v>70</v>
      </c>
      <c r="W6" s="199" t="s">
        <v>70</v>
      </c>
      <c r="X6" s="199"/>
      <c r="Y6" s="199"/>
      <c r="Z6" s="199"/>
      <c r="AA6" s="122" t="s">
        <v>1809</v>
      </c>
      <c r="AB6" s="122" t="s">
        <v>1809</v>
      </c>
      <c r="AC6" s="122" t="s">
        <v>1809</v>
      </c>
      <c r="AD6" s="50" t="s">
        <v>70</v>
      </c>
      <c r="AE6" s="58" t="s">
        <v>70</v>
      </c>
      <c r="AF6" s="50" t="s">
        <v>70</v>
      </c>
      <c r="AG6" s="20" t="s">
        <v>278</v>
      </c>
      <c r="AH6" s="6"/>
      <c r="AI6" s="7" t="s">
        <v>72</v>
      </c>
      <c r="AJ6" s="7" t="s">
        <v>72</v>
      </c>
      <c r="AK6" s="7" t="s">
        <v>72</v>
      </c>
      <c r="AL6" s="50" t="s">
        <v>70</v>
      </c>
      <c r="AM6" s="50" t="s">
        <v>70</v>
      </c>
      <c r="AN6" s="208"/>
      <c r="AO6" s="20" t="s">
        <v>278</v>
      </c>
      <c r="AP6" s="28"/>
      <c r="AQ6" s="28" t="s">
        <v>1809</v>
      </c>
      <c r="AR6" s="28" t="s">
        <v>1809</v>
      </c>
      <c r="AS6" s="50" t="s">
        <v>70</v>
      </c>
      <c r="AT6" s="28" t="s">
        <v>70</v>
      </c>
      <c r="AU6" s="28"/>
      <c r="AV6" s="20" t="s">
        <v>278</v>
      </c>
      <c r="AW6" s="28"/>
      <c r="AX6" s="28" t="s">
        <v>1809</v>
      </c>
      <c r="AY6" s="28" t="s">
        <v>1809</v>
      </c>
      <c r="AZ6" s="347" t="s">
        <v>70</v>
      </c>
      <c r="BA6" s="387" t="s">
        <v>70</v>
      </c>
      <c r="BB6" s="347" t="s">
        <v>70</v>
      </c>
      <c r="BC6" s="388" t="s">
        <v>70</v>
      </c>
      <c r="BD6" s="389" t="s">
        <v>70</v>
      </c>
      <c r="BE6" s="430" t="s">
        <v>72</v>
      </c>
      <c r="BF6" s="238"/>
      <c r="BG6" s="238"/>
      <c r="BH6" s="50" t="s">
        <v>70</v>
      </c>
      <c r="BI6" s="58"/>
      <c r="BJ6" s="50"/>
      <c r="BK6" s="20" t="s">
        <v>278</v>
      </c>
      <c r="BL6" s="436"/>
      <c r="BM6" s="7"/>
      <c r="BN6" s="3" t="s">
        <v>224</v>
      </c>
      <c r="BO6" s="7"/>
      <c r="BP6" s="82" t="s">
        <v>108</v>
      </c>
      <c r="BQ6" s="47" t="s">
        <v>71</v>
      </c>
      <c r="BR6" s="167"/>
      <c r="BS6" s="3" t="s">
        <v>224</v>
      </c>
    </row>
    <row r="7" spans="1:71" s="2" customFormat="1" ht="12.95" customHeight="1">
      <c r="A7" s="5" t="s">
        <v>846</v>
      </c>
      <c r="B7" s="183" t="s">
        <v>1283</v>
      </c>
      <c r="C7" s="4" t="s">
        <v>1975</v>
      </c>
      <c r="D7" s="5" t="s">
        <v>123</v>
      </c>
      <c r="E7" s="5" t="s">
        <v>275</v>
      </c>
      <c r="F7" s="5" t="s">
        <v>1344</v>
      </c>
      <c r="G7" s="5" t="s">
        <v>1552</v>
      </c>
      <c r="H7" s="6" t="s">
        <v>118</v>
      </c>
      <c r="I7" s="20" t="s">
        <v>278</v>
      </c>
      <c r="J7" s="20" t="s">
        <v>1184</v>
      </c>
      <c r="K7" s="11" t="s">
        <v>1018</v>
      </c>
      <c r="L7" s="5" t="s">
        <v>67</v>
      </c>
      <c r="M7" s="54">
        <v>1</v>
      </c>
      <c r="N7" s="54">
        <v>0</v>
      </c>
      <c r="O7" s="54">
        <v>0</v>
      </c>
      <c r="P7" s="54">
        <v>0</v>
      </c>
      <c r="Q7" s="50" t="s">
        <v>255</v>
      </c>
      <c r="R7" s="99" t="s">
        <v>69</v>
      </c>
      <c r="S7" s="7" t="s">
        <v>82</v>
      </c>
      <c r="T7" s="167">
        <v>44608</v>
      </c>
      <c r="U7" s="167">
        <v>44622</v>
      </c>
      <c r="V7" s="199" t="s">
        <v>69</v>
      </c>
      <c r="W7" s="199" t="s">
        <v>1060</v>
      </c>
      <c r="X7" s="199"/>
      <c r="Y7" s="199"/>
      <c r="Z7" s="199"/>
      <c r="AA7" s="7" t="s">
        <v>224</v>
      </c>
      <c r="AB7" s="167">
        <v>44773</v>
      </c>
      <c r="AC7" s="167">
        <v>44787</v>
      </c>
      <c r="AD7" s="50" t="s">
        <v>69</v>
      </c>
      <c r="AE7" s="58" t="s">
        <v>1062</v>
      </c>
      <c r="AF7" s="50" t="s">
        <v>1642</v>
      </c>
      <c r="AG7" s="20" t="s">
        <v>278</v>
      </c>
      <c r="AH7" s="20" t="s">
        <v>1184</v>
      </c>
      <c r="AI7" s="7" t="s">
        <v>293</v>
      </c>
      <c r="AJ7" s="167">
        <v>44604</v>
      </c>
      <c r="AK7" s="33" t="s">
        <v>72</v>
      </c>
      <c r="AL7" s="50" t="s">
        <v>69</v>
      </c>
      <c r="AM7" s="50" t="s">
        <v>1069</v>
      </c>
      <c r="AN7" s="208"/>
      <c r="AO7" s="20" t="s">
        <v>278</v>
      </c>
      <c r="AP7" s="28"/>
      <c r="AQ7" s="28" t="s">
        <v>1143</v>
      </c>
      <c r="AR7" s="208" t="s">
        <v>224</v>
      </c>
      <c r="AS7" s="50" t="s">
        <v>69</v>
      </c>
      <c r="AT7" s="28" t="s">
        <v>1069</v>
      </c>
      <c r="AU7" s="5" t="s">
        <v>1489</v>
      </c>
      <c r="AV7" s="20" t="s">
        <v>278</v>
      </c>
      <c r="AW7" s="28"/>
      <c r="AX7" s="28" t="s">
        <v>1143</v>
      </c>
      <c r="AY7" s="208" t="s">
        <v>224</v>
      </c>
      <c r="AZ7" s="199" t="s">
        <v>69</v>
      </c>
      <c r="BA7" s="240" t="s">
        <v>1062</v>
      </c>
      <c r="BB7" s="250" t="s">
        <v>1816</v>
      </c>
      <c r="BC7" s="261" t="s">
        <v>278</v>
      </c>
      <c r="BD7" s="262" t="s">
        <v>1184</v>
      </c>
      <c r="BE7" s="430" t="s">
        <v>224</v>
      </c>
      <c r="BF7" s="238"/>
      <c r="BG7" s="239"/>
      <c r="BH7" s="50" t="s">
        <v>69</v>
      </c>
      <c r="BI7" s="58" t="s">
        <v>1060</v>
      </c>
      <c r="BJ7" s="50" t="s">
        <v>2016</v>
      </c>
      <c r="BK7" s="20" t="s">
        <v>278</v>
      </c>
      <c r="BL7" s="42" t="s">
        <v>2087</v>
      </c>
      <c r="BM7" s="7"/>
      <c r="BN7" s="3" t="s">
        <v>224</v>
      </c>
      <c r="BO7" s="33"/>
      <c r="BP7" s="82" t="s">
        <v>77</v>
      </c>
      <c r="BQ7" s="47" t="s">
        <v>71</v>
      </c>
      <c r="BR7" s="167" t="s">
        <v>1143</v>
      </c>
      <c r="BS7" s="3" t="s">
        <v>224</v>
      </c>
    </row>
    <row r="8" spans="1:71" s="2" customFormat="1" ht="12.95" customHeight="1">
      <c r="A8" s="5" t="s">
        <v>90</v>
      </c>
      <c r="B8" s="183" t="s">
        <v>1087</v>
      </c>
      <c r="C8" s="4" t="s">
        <v>1975</v>
      </c>
      <c r="D8" s="5" t="s">
        <v>123</v>
      </c>
      <c r="E8" s="5" t="s">
        <v>275</v>
      </c>
      <c r="F8" s="82" t="s">
        <v>847</v>
      </c>
      <c r="G8" s="5" t="s">
        <v>848</v>
      </c>
      <c r="H8" s="6" t="s">
        <v>118</v>
      </c>
      <c r="I8" s="20" t="s">
        <v>278</v>
      </c>
      <c r="J8" s="20" t="s">
        <v>1223</v>
      </c>
      <c r="K8" s="11" t="s">
        <v>1019</v>
      </c>
      <c r="L8" s="5" t="s">
        <v>67</v>
      </c>
      <c r="M8" s="54">
        <v>1</v>
      </c>
      <c r="N8" s="54">
        <v>0</v>
      </c>
      <c r="O8" s="54">
        <v>0</v>
      </c>
      <c r="P8" s="54">
        <v>0</v>
      </c>
      <c r="Q8" s="50" t="s">
        <v>255</v>
      </c>
      <c r="R8" s="99" t="s">
        <v>69</v>
      </c>
      <c r="S8" s="7" t="s">
        <v>833</v>
      </c>
      <c r="T8" s="167">
        <v>44545</v>
      </c>
      <c r="U8" s="167">
        <v>44559</v>
      </c>
      <c r="V8" s="199" t="s">
        <v>69</v>
      </c>
      <c r="W8" s="199" t="s">
        <v>1060</v>
      </c>
      <c r="X8" s="199"/>
      <c r="Y8" s="199"/>
      <c r="Z8" s="199"/>
      <c r="AA8" s="7" t="s">
        <v>224</v>
      </c>
      <c r="AB8" s="167">
        <v>44773</v>
      </c>
      <c r="AC8" s="167">
        <v>44787</v>
      </c>
      <c r="AD8" s="50" t="s">
        <v>69</v>
      </c>
      <c r="AE8" s="58" t="s">
        <v>1062</v>
      </c>
      <c r="AF8" s="50" t="s">
        <v>1642</v>
      </c>
      <c r="AG8" s="20" t="s">
        <v>278</v>
      </c>
      <c r="AH8" s="20" t="s">
        <v>1223</v>
      </c>
      <c r="AI8" s="7" t="s">
        <v>224</v>
      </c>
      <c r="AJ8" s="167">
        <v>44632</v>
      </c>
      <c r="AK8" s="33">
        <v>44639</v>
      </c>
      <c r="AL8" s="50" t="s">
        <v>69</v>
      </c>
      <c r="AM8" s="50" t="s">
        <v>1060</v>
      </c>
      <c r="AN8" s="208"/>
      <c r="AO8" s="20" t="s">
        <v>278</v>
      </c>
      <c r="AP8" s="28"/>
      <c r="AQ8" s="28" t="s">
        <v>1143</v>
      </c>
      <c r="AR8" s="208" t="s">
        <v>613</v>
      </c>
      <c r="AS8" s="50" t="s">
        <v>69</v>
      </c>
      <c r="AT8" s="28" t="s">
        <v>1062</v>
      </c>
      <c r="AU8" s="5" t="s">
        <v>1489</v>
      </c>
      <c r="AV8" s="20" t="s">
        <v>278</v>
      </c>
      <c r="AW8" s="28"/>
      <c r="AX8" s="28" t="s">
        <v>1143</v>
      </c>
      <c r="AY8" s="208" t="s">
        <v>613</v>
      </c>
      <c r="AZ8" s="199" t="s">
        <v>69</v>
      </c>
      <c r="BA8" s="240" t="s">
        <v>1062</v>
      </c>
      <c r="BB8" s="250" t="s">
        <v>1816</v>
      </c>
      <c r="BC8" s="261" t="s">
        <v>278</v>
      </c>
      <c r="BD8" s="262" t="s">
        <v>1870</v>
      </c>
      <c r="BE8" s="430" t="s">
        <v>224</v>
      </c>
      <c r="BF8" s="238"/>
      <c r="BG8" s="239"/>
      <c r="BH8" s="50" t="s">
        <v>69</v>
      </c>
      <c r="BI8" s="58" t="s">
        <v>1060</v>
      </c>
      <c r="BJ8" s="50" t="s">
        <v>2016</v>
      </c>
      <c r="BK8" s="20" t="s">
        <v>278</v>
      </c>
      <c r="BL8" s="42" t="s">
        <v>1223</v>
      </c>
      <c r="BM8" s="7"/>
      <c r="BN8" s="3" t="s">
        <v>224</v>
      </c>
      <c r="BO8" s="33"/>
      <c r="BP8" s="82" t="s">
        <v>77</v>
      </c>
      <c r="BQ8" s="47" t="s">
        <v>71</v>
      </c>
      <c r="BR8" s="167" t="s">
        <v>1144</v>
      </c>
      <c r="BS8" s="3" t="s">
        <v>224</v>
      </c>
    </row>
    <row r="9" spans="1:71" s="2" customFormat="1" ht="12.95" customHeight="1">
      <c r="A9" s="5" t="s">
        <v>229</v>
      </c>
      <c r="B9" s="183"/>
      <c r="C9" s="4" t="s">
        <v>1975</v>
      </c>
      <c r="D9" s="5" t="s">
        <v>123</v>
      </c>
      <c r="E9" s="5" t="s">
        <v>275</v>
      </c>
      <c r="F9" s="141" t="s">
        <v>276</v>
      </c>
      <c r="G9" s="12" t="s">
        <v>277</v>
      </c>
      <c r="H9" s="6" t="s">
        <v>118</v>
      </c>
      <c r="I9" s="20" t="s">
        <v>278</v>
      </c>
      <c r="J9" s="6"/>
      <c r="K9" s="5" t="s">
        <v>279</v>
      </c>
      <c r="L9" s="5" t="s">
        <v>67</v>
      </c>
      <c r="M9" s="54">
        <v>1</v>
      </c>
      <c r="N9" s="54">
        <v>0</v>
      </c>
      <c r="O9" s="54">
        <v>0</v>
      </c>
      <c r="P9" s="54">
        <v>0</v>
      </c>
      <c r="Q9" s="50" t="s">
        <v>69</v>
      </c>
      <c r="R9" s="99" t="s">
        <v>69</v>
      </c>
      <c r="S9" s="7" t="s">
        <v>82</v>
      </c>
      <c r="T9" s="167">
        <v>44608</v>
      </c>
      <c r="U9" s="167">
        <v>44622</v>
      </c>
      <c r="V9" s="199" t="s">
        <v>69</v>
      </c>
      <c r="W9" s="199" t="s">
        <v>1060</v>
      </c>
      <c r="X9" s="199"/>
      <c r="Y9" s="199"/>
      <c r="Z9" s="199"/>
      <c r="AA9" s="7" t="s">
        <v>224</v>
      </c>
      <c r="AB9" s="167">
        <v>44773</v>
      </c>
      <c r="AC9" s="167">
        <v>44787</v>
      </c>
      <c r="AD9" s="50" t="s">
        <v>70</v>
      </c>
      <c r="AE9" s="58" t="s">
        <v>70</v>
      </c>
      <c r="AF9" s="50" t="s">
        <v>70</v>
      </c>
      <c r="AG9" s="20" t="s">
        <v>278</v>
      </c>
      <c r="AH9" s="6"/>
      <c r="AI9" s="7" t="s">
        <v>72</v>
      </c>
      <c r="AJ9" s="7" t="s">
        <v>72</v>
      </c>
      <c r="AK9" s="7" t="s">
        <v>72</v>
      </c>
      <c r="AL9" s="50" t="s">
        <v>69</v>
      </c>
      <c r="AM9" s="50" t="s">
        <v>1060</v>
      </c>
      <c r="AN9" s="208"/>
      <c r="AO9" s="20" t="s">
        <v>278</v>
      </c>
      <c r="AP9" s="28"/>
      <c r="AQ9" s="28" t="s">
        <v>1143</v>
      </c>
      <c r="AR9" s="208" t="s">
        <v>224</v>
      </c>
      <c r="AS9" s="50" t="s">
        <v>69</v>
      </c>
      <c r="AT9" s="28" t="s">
        <v>1069</v>
      </c>
      <c r="AU9" s="5" t="s">
        <v>1489</v>
      </c>
      <c r="AV9" s="20" t="s">
        <v>278</v>
      </c>
      <c r="AW9" s="28"/>
      <c r="AX9" s="28" t="s">
        <v>1143</v>
      </c>
      <c r="AY9" s="208" t="s">
        <v>224</v>
      </c>
      <c r="AZ9" s="199" t="s">
        <v>69</v>
      </c>
      <c r="BA9" s="240" t="s">
        <v>1062</v>
      </c>
      <c r="BB9" s="250" t="s">
        <v>1816</v>
      </c>
      <c r="BC9" s="261" t="s">
        <v>278</v>
      </c>
      <c r="BD9" s="376"/>
      <c r="BE9" s="430" t="s">
        <v>224</v>
      </c>
      <c r="BF9" s="238"/>
      <c r="BG9" s="238"/>
      <c r="BH9" s="50" t="s">
        <v>70</v>
      </c>
      <c r="BI9" s="58"/>
      <c r="BJ9" s="50"/>
      <c r="BK9" s="20" t="s">
        <v>278</v>
      </c>
      <c r="BL9" s="436"/>
      <c r="BM9" s="7"/>
      <c r="BN9" s="3" t="s">
        <v>224</v>
      </c>
      <c r="BO9" s="7"/>
      <c r="BP9" s="82" t="s">
        <v>108</v>
      </c>
      <c r="BQ9" s="47" t="s">
        <v>71</v>
      </c>
      <c r="BR9" s="167" t="s">
        <v>1143</v>
      </c>
      <c r="BS9" s="3" t="s">
        <v>224</v>
      </c>
    </row>
    <row r="10" spans="1:71" s="2" customFormat="1" ht="12.95" customHeight="1">
      <c r="A10" s="5" t="s">
        <v>849</v>
      </c>
      <c r="B10" s="183"/>
      <c r="C10" s="4" t="s">
        <v>1975</v>
      </c>
      <c r="D10" s="5" t="s">
        <v>123</v>
      </c>
      <c r="E10" s="5" t="s">
        <v>275</v>
      </c>
      <c r="F10" s="141" t="s">
        <v>1553</v>
      </c>
      <c r="G10" s="87" t="s">
        <v>850</v>
      </c>
      <c r="H10" s="6" t="s">
        <v>118</v>
      </c>
      <c r="I10" s="20" t="s">
        <v>278</v>
      </c>
      <c r="J10" s="6"/>
      <c r="K10" s="11" t="s">
        <v>851</v>
      </c>
      <c r="L10" s="5" t="s">
        <v>67</v>
      </c>
      <c r="M10" s="54">
        <v>1</v>
      </c>
      <c r="N10" s="54">
        <v>0</v>
      </c>
      <c r="O10" s="54">
        <v>0</v>
      </c>
      <c r="P10" s="54">
        <v>0</v>
      </c>
      <c r="Q10" s="50" t="s">
        <v>69</v>
      </c>
      <c r="R10" s="99" t="s">
        <v>69</v>
      </c>
      <c r="S10" s="7" t="s">
        <v>224</v>
      </c>
      <c r="T10" s="167">
        <v>44409</v>
      </c>
      <c r="U10" s="167" t="s">
        <v>72</v>
      </c>
      <c r="V10" s="199" t="s">
        <v>69</v>
      </c>
      <c r="W10" s="199" t="s">
        <v>1060</v>
      </c>
      <c r="X10" s="199"/>
      <c r="Y10" s="199"/>
      <c r="Z10" s="199"/>
      <c r="AA10" s="7" t="s">
        <v>224</v>
      </c>
      <c r="AB10" s="167">
        <v>44773</v>
      </c>
      <c r="AC10" s="167">
        <v>44787</v>
      </c>
      <c r="AD10" s="50" t="s">
        <v>69</v>
      </c>
      <c r="AE10" s="58" t="s">
        <v>1062</v>
      </c>
      <c r="AF10" s="50" t="s">
        <v>1642</v>
      </c>
      <c r="AG10" s="20" t="s">
        <v>278</v>
      </c>
      <c r="AH10" s="6"/>
      <c r="AI10" s="7" t="s">
        <v>293</v>
      </c>
      <c r="AJ10" s="167">
        <v>44604</v>
      </c>
      <c r="AK10" s="33" t="s">
        <v>72</v>
      </c>
      <c r="AL10" s="50" t="s">
        <v>69</v>
      </c>
      <c r="AM10" s="50" t="s">
        <v>1060</v>
      </c>
      <c r="AN10" s="208"/>
      <c r="AO10" s="20" t="s">
        <v>278</v>
      </c>
      <c r="AP10" s="28"/>
      <c r="AQ10" s="28" t="s">
        <v>1143</v>
      </c>
      <c r="AR10" s="208" t="s">
        <v>224</v>
      </c>
      <c r="AS10" s="50" t="s">
        <v>69</v>
      </c>
      <c r="AT10" s="28" t="s">
        <v>1069</v>
      </c>
      <c r="AU10" s="5" t="s">
        <v>1489</v>
      </c>
      <c r="AV10" s="20" t="s">
        <v>278</v>
      </c>
      <c r="AW10" s="28"/>
      <c r="AX10" s="28" t="s">
        <v>1143</v>
      </c>
      <c r="AY10" s="208" t="s">
        <v>224</v>
      </c>
      <c r="AZ10" s="347" t="s">
        <v>70</v>
      </c>
      <c r="BA10" s="387" t="s">
        <v>70</v>
      </c>
      <c r="BB10" s="347" t="s">
        <v>70</v>
      </c>
      <c r="BC10" s="388" t="s">
        <v>70</v>
      </c>
      <c r="BD10" s="389" t="s">
        <v>70</v>
      </c>
      <c r="BE10" s="430" t="s">
        <v>72</v>
      </c>
      <c r="BF10" s="238"/>
      <c r="BG10" s="239"/>
      <c r="BH10" s="50" t="s">
        <v>70</v>
      </c>
      <c r="BI10" s="58"/>
      <c r="BJ10" s="50"/>
      <c r="BK10" s="20" t="s">
        <v>278</v>
      </c>
      <c r="BL10" s="436"/>
      <c r="BM10" s="7"/>
      <c r="BN10" s="3" t="s">
        <v>224</v>
      </c>
      <c r="BO10" s="33"/>
      <c r="BP10" s="82" t="s">
        <v>108</v>
      </c>
      <c r="BQ10" s="82" t="s">
        <v>78</v>
      </c>
      <c r="BR10" s="167" t="s">
        <v>1143</v>
      </c>
      <c r="BS10" s="3" t="s">
        <v>224</v>
      </c>
    </row>
    <row r="11" spans="1:71" s="2" customFormat="1" ht="12.95" customHeight="1">
      <c r="A11" s="5" t="s">
        <v>362</v>
      </c>
      <c r="B11" s="183"/>
      <c r="C11" s="4" t="s">
        <v>1975</v>
      </c>
      <c r="D11" s="5" t="s">
        <v>123</v>
      </c>
      <c r="E11" s="5" t="s">
        <v>275</v>
      </c>
      <c r="F11" s="83" t="s">
        <v>363</v>
      </c>
      <c r="G11" s="5" t="s">
        <v>1554</v>
      </c>
      <c r="H11" s="6" t="s">
        <v>118</v>
      </c>
      <c r="I11" s="51" t="s">
        <v>278</v>
      </c>
      <c r="J11" s="12"/>
      <c r="K11" s="11" t="s">
        <v>1014</v>
      </c>
      <c r="L11" s="5" t="s">
        <v>67</v>
      </c>
      <c r="M11" s="26">
        <v>1</v>
      </c>
      <c r="N11" s="26">
        <v>0</v>
      </c>
      <c r="O11" s="26">
        <v>0</v>
      </c>
      <c r="P11" s="26">
        <v>0</v>
      </c>
      <c r="Q11" s="50" t="s">
        <v>255</v>
      </c>
      <c r="R11" s="99" t="s">
        <v>69</v>
      </c>
      <c r="S11" s="7" t="s">
        <v>82</v>
      </c>
      <c r="T11" s="167">
        <v>44608</v>
      </c>
      <c r="U11" s="167">
        <v>44622</v>
      </c>
      <c r="V11" s="199" t="s">
        <v>69</v>
      </c>
      <c r="W11" s="199" t="s">
        <v>1060</v>
      </c>
      <c r="X11" s="199"/>
      <c r="Y11" s="199"/>
      <c r="Z11" s="199"/>
      <c r="AA11" s="7" t="s">
        <v>224</v>
      </c>
      <c r="AB11" s="167">
        <v>44773</v>
      </c>
      <c r="AC11" s="167">
        <v>44787</v>
      </c>
      <c r="AD11" s="50" t="s">
        <v>69</v>
      </c>
      <c r="AE11" s="58" t="s">
        <v>1062</v>
      </c>
      <c r="AF11" s="50" t="s">
        <v>1642</v>
      </c>
      <c r="AG11" s="51" t="s">
        <v>278</v>
      </c>
      <c r="AH11" s="12"/>
      <c r="AI11" s="7" t="s">
        <v>293</v>
      </c>
      <c r="AJ11" s="167">
        <v>44604</v>
      </c>
      <c r="AK11" s="33" t="s">
        <v>72</v>
      </c>
      <c r="AL11" s="50" t="s">
        <v>69</v>
      </c>
      <c r="AM11" s="50" t="s">
        <v>1060</v>
      </c>
      <c r="AN11" s="208"/>
      <c r="AO11" s="51" t="s">
        <v>278</v>
      </c>
      <c r="AP11" s="28"/>
      <c r="AQ11" s="28" t="s">
        <v>1143</v>
      </c>
      <c r="AR11" s="208" t="s">
        <v>224</v>
      </c>
      <c r="AS11" s="50" t="s">
        <v>69</v>
      </c>
      <c r="AT11" s="28" t="s">
        <v>1069</v>
      </c>
      <c r="AU11" s="5" t="s">
        <v>1489</v>
      </c>
      <c r="AV11" s="51" t="s">
        <v>278</v>
      </c>
      <c r="AW11" s="28"/>
      <c r="AX11" s="28" t="s">
        <v>1143</v>
      </c>
      <c r="AY11" s="208" t="s">
        <v>224</v>
      </c>
      <c r="AZ11" s="347" t="s">
        <v>70</v>
      </c>
      <c r="BA11" s="387" t="s">
        <v>70</v>
      </c>
      <c r="BB11" s="347" t="s">
        <v>70</v>
      </c>
      <c r="BC11" s="388" t="s">
        <v>70</v>
      </c>
      <c r="BD11" s="389" t="s">
        <v>70</v>
      </c>
      <c r="BE11" s="430" t="s">
        <v>72</v>
      </c>
      <c r="BF11" s="238"/>
      <c r="BG11" s="239"/>
      <c r="BH11" s="50" t="s">
        <v>70</v>
      </c>
      <c r="BI11" s="58"/>
      <c r="BJ11" s="50"/>
      <c r="BK11" s="51" t="s">
        <v>278</v>
      </c>
      <c r="BL11" s="436"/>
      <c r="BM11" s="7"/>
      <c r="BN11" s="3" t="s">
        <v>224</v>
      </c>
      <c r="BO11" s="33"/>
      <c r="BP11" s="82" t="s">
        <v>114</v>
      </c>
      <c r="BQ11" s="82" t="s">
        <v>78</v>
      </c>
      <c r="BR11" s="167" t="s">
        <v>1143</v>
      </c>
      <c r="BS11" s="3" t="s">
        <v>224</v>
      </c>
    </row>
    <row r="12" spans="1:71" s="2" customFormat="1" ht="12.95" customHeight="1">
      <c r="A12" s="5" t="s">
        <v>852</v>
      </c>
      <c r="B12" s="183" t="s">
        <v>1088</v>
      </c>
      <c r="C12" s="4" t="s">
        <v>1976</v>
      </c>
      <c r="D12" s="5" t="s">
        <v>123</v>
      </c>
      <c r="E12" s="5" t="s">
        <v>842</v>
      </c>
      <c r="F12" s="83" t="s">
        <v>853</v>
      </c>
      <c r="G12" s="12" t="s">
        <v>854</v>
      </c>
      <c r="H12" s="6" t="s">
        <v>118</v>
      </c>
      <c r="I12" s="20" t="s">
        <v>1379</v>
      </c>
      <c r="J12" s="20" t="s">
        <v>1224</v>
      </c>
      <c r="K12" s="11" t="s">
        <v>1225</v>
      </c>
      <c r="L12" s="5" t="s">
        <v>67</v>
      </c>
      <c r="M12" s="26">
        <v>0.8</v>
      </c>
      <c r="N12" s="26">
        <v>0</v>
      </c>
      <c r="O12" s="26">
        <v>0</v>
      </c>
      <c r="P12" s="26">
        <v>0.2</v>
      </c>
      <c r="Q12" s="50" t="s">
        <v>69</v>
      </c>
      <c r="R12" s="99" t="s">
        <v>69</v>
      </c>
      <c r="S12" s="144" t="s">
        <v>833</v>
      </c>
      <c r="T12" s="167">
        <v>44545</v>
      </c>
      <c r="U12" s="167">
        <v>44559</v>
      </c>
      <c r="V12" s="199" t="s">
        <v>69</v>
      </c>
      <c r="W12" s="199" t="s">
        <v>1060</v>
      </c>
      <c r="X12" s="199"/>
      <c r="Y12" s="199"/>
      <c r="Z12" s="199"/>
      <c r="AA12" s="7" t="s">
        <v>224</v>
      </c>
      <c r="AB12" s="167">
        <v>44773</v>
      </c>
      <c r="AC12" s="167">
        <v>44787</v>
      </c>
      <c r="AD12" s="50" t="s">
        <v>69</v>
      </c>
      <c r="AE12" s="58" t="s">
        <v>1062</v>
      </c>
      <c r="AF12" s="50" t="s">
        <v>1642</v>
      </c>
      <c r="AG12" s="20" t="s">
        <v>1379</v>
      </c>
      <c r="AH12" s="20" t="s">
        <v>1224</v>
      </c>
      <c r="AI12" s="7" t="s">
        <v>224</v>
      </c>
      <c r="AJ12" s="167">
        <v>44632</v>
      </c>
      <c r="AK12" s="33">
        <v>44639</v>
      </c>
      <c r="AL12" s="50" t="s">
        <v>69</v>
      </c>
      <c r="AM12" s="50" t="s">
        <v>1060</v>
      </c>
      <c r="AN12" s="208"/>
      <c r="AO12" s="20" t="s">
        <v>1379</v>
      </c>
      <c r="AP12" s="28"/>
      <c r="AQ12" s="28" t="s">
        <v>1143</v>
      </c>
      <c r="AR12" s="208" t="s">
        <v>224</v>
      </c>
      <c r="AS12" s="50" t="s">
        <v>69</v>
      </c>
      <c r="AT12" s="28" t="s">
        <v>1062</v>
      </c>
      <c r="AU12" s="5" t="s">
        <v>1489</v>
      </c>
      <c r="AV12" s="20" t="s">
        <v>1379</v>
      </c>
      <c r="AW12" s="28"/>
      <c r="AX12" s="28" t="s">
        <v>1143</v>
      </c>
      <c r="AY12" s="208" t="s">
        <v>224</v>
      </c>
      <c r="AZ12" s="199" t="s">
        <v>69</v>
      </c>
      <c r="BA12" s="240" t="s">
        <v>1062</v>
      </c>
      <c r="BB12" s="250" t="s">
        <v>1816</v>
      </c>
      <c r="BC12" s="261" t="s">
        <v>1379</v>
      </c>
      <c r="BD12" s="262" t="s">
        <v>1224</v>
      </c>
      <c r="BE12" s="430" t="s">
        <v>224</v>
      </c>
      <c r="BF12" s="238"/>
      <c r="BG12" s="239"/>
      <c r="BH12" s="50" t="s">
        <v>69</v>
      </c>
      <c r="BI12" s="50" t="s">
        <v>1060</v>
      </c>
      <c r="BJ12" s="50" t="s">
        <v>2016</v>
      </c>
      <c r="BK12" s="20" t="s">
        <v>1379</v>
      </c>
      <c r="BL12" s="42" t="s">
        <v>1224</v>
      </c>
      <c r="BM12" s="7"/>
      <c r="BN12" s="3" t="s">
        <v>224</v>
      </c>
      <c r="BO12" s="33"/>
      <c r="BP12" s="82" t="s">
        <v>77</v>
      </c>
      <c r="BQ12" s="47" t="s">
        <v>71</v>
      </c>
      <c r="BR12" s="167" t="s">
        <v>1143</v>
      </c>
      <c r="BS12" s="3" t="s">
        <v>224</v>
      </c>
    </row>
    <row r="13" spans="1:71" s="2" customFormat="1" ht="12.95" customHeight="1">
      <c r="A13" s="5" t="s">
        <v>855</v>
      </c>
      <c r="B13" s="183" t="s">
        <v>1356</v>
      </c>
      <c r="C13" s="4"/>
      <c r="D13" s="5" t="s">
        <v>123</v>
      </c>
      <c r="E13" s="5" t="s">
        <v>842</v>
      </c>
      <c r="F13" s="83" t="s">
        <v>856</v>
      </c>
      <c r="G13" s="25" t="s">
        <v>1385</v>
      </c>
      <c r="H13" s="6" t="s">
        <v>118</v>
      </c>
      <c r="I13" s="20" t="s">
        <v>1379</v>
      </c>
      <c r="J13" s="6"/>
      <c r="K13" s="11" t="s">
        <v>1386</v>
      </c>
      <c r="L13" s="5" t="s">
        <v>107</v>
      </c>
      <c r="M13" s="26">
        <v>0.1</v>
      </c>
      <c r="N13" s="26">
        <v>0</v>
      </c>
      <c r="O13" s="26">
        <v>0</v>
      </c>
      <c r="P13" s="26">
        <v>0.9</v>
      </c>
      <c r="Q13" s="50" t="s">
        <v>69</v>
      </c>
      <c r="R13" s="99" t="s">
        <v>69</v>
      </c>
      <c r="S13" s="144" t="s">
        <v>833</v>
      </c>
      <c r="T13" s="167">
        <v>44545</v>
      </c>
      <c r="U13" s="167">
        <v>44559</v>
      </c>
      <c r="V13" s="199" t="s">
        <v>69</v>
      </c>
      <c r="W13" s="199" t="s">
        <v>1060</v>
      </c>
      <c r="X13" s="199"/>
      <c r="Y13" s="199"/>
      <c r="Z13" s="199"/>
      <c r="AA13" s="7" t="s">
        <v>224</v>
      </c>
      <c r="AB13" s="167">
        <v>44773</v>
      </c>
      <c r="AC13" s="167">
        <v>44787</v>
      </c>
      <c r="AD13" s="50" t="s">
        <v>69</v>
      </c>
      <c r="AE13" s="50" t="s">
        <v>1060</v>
      </c>
      <c r="AF13" s="50" t="s">
        <v>70</v>
      </c>
      <c r="AG13" s="20" t="s">
        <v>1379</v>
      </c>
      <c r="AH13" s="6"/>
      <c r="AI13" s="7" t="s">
        <v>224</v>
      </c>
      <c r="AJ13" s="167">
        <v>44632</v>
      </c>
      <c r="AK13" s="33">
        <v>44639</v>
      </c>
      <c r="AL13" s="50" t="s">
        <v>69</v>
      </c>
      <c r="AM13" s="50" t="s">
        <v>1060</v>
      </c>
      <c r="AN13" s="208"/>
      <c r="AO13" s="20" t="s">
        <v>1379</v>
      </c>
      <c r="AP13" s="28"/>
      <c r="AQ13" s="28" t="s">
        <v>1143</v>
      </c>
      <c r="AR13" s="208" t="s">
        <v>224</v>
      </c>
      <c r="AS13" s="50" t="s">
        <v>69</v>
      </c>
      <c r="AT13" s="28" t="s">
        <v>1062</v>
      </c>
      <c r="AU13" s="5" t="s">
        <v>1489</v>
      </c>
      <c r="AV13" s="20" t="s">
        <v>1379</v>
      </c>
      <c r="AW13" s="28"/>
      <c r="AX13" s="28" t="s">
        <v>1143</v>
      </c>
      <c r="AY13" s="208" t="s">
        <v>224</v>
      </c>
      <c r="AZ13" s="199" t="s">
        <v>69</v>
      </c>
      <c r="BA13" s="240" t="s">
        <v>1062</v>
      </c>
      <c r="BB13" s="250" t="s">
        <v>1816</v>
      </c>
      <c r="BC13" s="261" t="s">
        <v>1379</v>
      </c>
      <c r="BD13" s="262" t="s">
        <v>1863</v>
      </c>
      <c r="BE13" s="430" t="s">
        <v>224</v>
      </c>
      <c r="BF13" s="238"/>
      <c r="BG13" s="239"/>
      <c r="BH13" s="50" t="s">
        <v>69</v>
      </c>
      <c r="BI13" s="50" t="s">
        <v>1060</v>
      </c>
      <c r="BJ13" s="50" t="s">
        <v>2016</v>
      </c>
      <c r="BK13" s="20" t="s">
        <v>1379</v>
      </c>
      <c r="BL13" s="42" t="s">
        <v>2088</v>
      </c>
      <c r="BM13" s="7"/>
      <c r="BN13" s="3" t="s">
        <v>224</v>
      </c>
      <c r="BO13" s="33"/>
      <c r="BP13" s="82" t="s">
        <v>108</v>
      </c>
      <c r="BQ13" s="47" t="s">
        <v>78</v>
      </c>
      <c r="BR13" s="167" t="s">
        <v>1143</v>
      </c>
      <c r="BS13" s="3" t="s">
        <v>224</v>
      </c>
    </row>
    <row r="14" spans="1:71" s="2" customFormat="1" ht="12.95" customHeight="1">
      <c r="A14" s="5" t="s">
        <v>598</v>
      </c>
      <c r="B14" s="183"/>
      <c r="C14" s="4" t="s">
        <v>1977</v>
      </c>
      <c r="D14" s="5" t="s">
        <v>1568</v>
      </c>
      <c r="E14" s="5" t="s">
        <v>599</v>
      </c>
      <c r="F14" s="6" t="s">
        <v>600</v>
      </c>
      <c r="G14" s="5" t="s">
        <v>75</v>
      </c>
      <c r="H14" s="5" t="s">
        <v>118</v>
      </c>
      <c r="I14" s="5" t="s">
        <v>1609</v>
      </c>
      <c r="J14" s="5"/>
      <c r="K14" s="5" t="s">
        <v>75</v>
      </c>
      <c r="L14" s="5" t="s">
        <v>107</v>
      </c>
      <c r="M14" s="26">
        <v>0.1</v>
      </c>
      <c r="N14" s="26">
        <v>0</v>
      </c>
      <c r="O14" s="26">
        <v>0</v>
      </c>
      <c r="P14" s="26">
        <v>0.9</v>
      </c>
      <c r="Q14" s="50" t="s">
        <v>69</v>
      </c>
      <c r="R14" s="99" t="s">
        <v>70</v>
      </c>
      <c r="S14" s="144"/>
      <c r="T14" s="167"/>
      <c r="U14" s="167"/>
      <c r="V14" s="199" t="s">
        <v>70</v>
      </c>
      <c r="W14" s="274" t="s">
        <v>70</v>
      </c>
      <c r="X14" s="274"/>
      <c r="Y14" s="274"/>
      <c r="Z14" s="274"/>
      <c r="AA14" s="122" t="s">
        <v>1809</v>
      </c>
      <c r="AB14" s="122" t="s">
        <v>1809</v>
      </c>
      <c r="AC14" s="122" t="s">
        <v>1809</v>
      </c>
      <c r="AD14" s="50" t="s">
        <v>69</v>
      </c>
      <c r="AE14" s="58" t="s">
        <v>1058</v>
      </c>
      <c r="AF14" s="50" t="s">
        <v>1647</v>
      </c>
      <c r="AG14" s="11" t="s">
        <v>1629</v>
      </c>
      <c r="AH14" s="5"/>
      <c r="AI14" s="7" t="s">
        <v>293</v>
      </c>
      <c r="AJ14" s="167">
        <v>44604</v>
      </c>
      <c r="AK14" s="33" t="s">
        <v>72</v>
      </c>
      <c r="AL14" s="50" t="s">
        <v>69</v>
      </c>
      <c r="AM14" s="50" t="s">
        <v>69</v>
      </c>
      <c r="AN14" s="208"/>
      <c r="AO14" s="5" t="s">
        <v>601</v>
      </c>
      <c r="AP14" s="28"/>
      <c r="AQ14" s="28" t="s">
        <v>1143</v>
      </c>
      <c r="AR14" s="208" t="s">
        <v>613</v>
      </c>
      <c r="AS14" s="50" t="s">
        <v>70</v>
      </c>
      <c r="AT14" s="28" t="s">
        <v>70</v>
      </c>
      <c r="AU14" s="28"/>
      <c r="AV14" s="25" t="s">
        <v>601</v>
      </c>
      <c r="AW14" s="28"/>
      <c r="AX14" s="28" t="s">
        <v>1809</v>
      </c>
      <c r="AY14" s="28" t="s">
        <v>1809</v>
      </c>
      <c r="AZ14" s="347" t="s">
        <v>70</v>
      </c>
      <c r="BA14" s="387" t="s">
        <v>70</v>
      </c>
      <c r="BB14" s="347" t="s">
        <v>70</v>
      </c>
      <c r="BC14" s="388" t="s">
        <v>70</v>
      </c>
      <c r="BD14" s="389" t="s">
        <v>70</v>
      </c>
      <c r="BE14" s="430" t="s">
        <v>72</v>
      </c>
      <c r="BF14" s="238"/>
      <c r="BG14" s="239"/>
      <c r="BH14" s="50" t="s">
        <v>70</v>
      </c>
      <c r="BI14" s="58" t="s">
        <v>70</v>
      </c>
      <c r="BJ14" s="58" t="s">
        <v>70</v>
      </c>
      <c r="BK14" s="11" t="s">
        <v>1629</v>
      </c>
      <c r="BL14" s="436"/>
      <c r="BM14" s="7"/>
      <c r="BN14" s="480" t="s">
        <v>72</v>
      </c>
      <c r="BO14" s="33"/>
      <c r="BP14" s="82" t="s">
        <v>108</v>
      </c>
      <c r="BQ14" s="102" t="s">
        <v>71</v>
      </c>
      <c r="BR14" s="167"/>
      <c r="BS14" s="480" t="s">
        <v>72</v>
      </c>
    </row>
    <row r="15" spans="1:71" s="2" customFormat="1" ht="12.95" customHeight="1">
      <c r="A15" s="5" t="s">
        <v>623</v>
      </c>
      <c r="B15" s="381" t="s">
        <v>1070</v>
      </c>
      <c r="C15" s="3"/>
      <c r="D15" s="5" t="s">
        <v>1568</v>
      </c>
      <c r="E15" s="5" t="s">
        <v>624</v>
      </c>
      <c r="F15" s="6" t="s">
        <v>2030</v>
      </c>
      <c r="G15" s="5" t="s">
        <v>625</v>
      </c>
      <c r="H15" s="5" t="s">
        <v>118</v>
      </c>
      <c r="I15" s="11" t="s">
        <v>622</v>
      </c>
      <c r="J15" s="5"/>
      <c r="K15" s="5" t="s">
        <v>75</v>
      </c>
      <c r="L15" s="5" t="s">
        <v>67</v>
      </c>
      <c r="M15" s="26">
        <v>0.9</v>
      </c>
      <c r="N15" s="26">
        <v>0</v>
      </c>
      <c r="O15" s="26">
        <v>0</v>
      </c>
      <c r="P15" s="26">
        <v>0.1</v>
      </c>
      <c r="Q15" s="50" t="s">
        <v>69</v>
      </c>
      <c r="R15" s="99" t="s">
        <v>69</v>
      </c>
      <c r="S15" s="144" t="s">
        <v>613</v>
      </c>
      <c r="T15" s="167">
        <v>44409</v>
      </c>
      <c r="U15" s="167" t="s">
        <v>72</v>
      </c>
      <c r="V15" s="199" t="s">
        <v>69</v>
      </c>
      <c r="W15" s="199" t="s">
        <v>1060</v>
      </c>
      <c r="X15" s="199"/>
      <c r="Y15" s="199"/>
      <c r="Z15" s="199"/>
      <c r="AA15" s="7" t="s">
        <v>224</v>
      </c>
      <c r="AB15" s="167">
        <v>44773</v>
      </c>
      <c r="AC15" s="167">
        <v>44787</v>
      </c>
      <c r="AD15" s="50" t="s">
        <v>69</v>
      </c>
      <c r="AE15" s="58" t="s">
        <v>1060</v>
      </c>
      <c r="AF15" s="50" t="s">
        <v>70</v>
      </c>
      <c r="AG15" s="11" t="s">
        <v>622</v>
      </c>
      <c r="AH15" s="5"/>
      <c r="AI15" s="7" t="s">
        <v>224</v>
      </c>
      <c r="AJ15" s="167">
        <v>44632</v>
      </c>
      <c r="AK15" s="33">
        <v>44639</v>
      </c>
      <c r="AL15" s="50" t="s">
        <v>69</v>
      </c>
      <c r="AM15" s="50" t="s">
        <v>1060</v>
      </c>
      <c r="AN15" s="208"/>
      <c r="AO15" s="11" t="s">
        <v>622</v>
      </c>
      <c r="AP15" s="28"/>
      <c r="AQ15" s="28" t="s">
        <v>1143</v>
      </c>
      <c r="AR15" s="208" t="s">
        <v>224</v>
      </c>
      <c r="AS15" s="50" t="s">
        <v>69</v>
      </c>
      <c r="AT15" s="50" t="s">
        <v>1060</v>
      </c>
      <c r="AU15" s="28"/>
      <c r="AV15" s="11" t="s">
        <v>622</v>
      </c>
      <c r="AW15" s="28"/>
      <c r="AX15" s="28" t="s">
        <v>1143</v>
      </c>
      <c r="AY15" s="208" t="s">
        <v>224</v>
      </c>
      <c r="AZ15" s="199" t="s">
        <v>69</v>
      </c>
      <c r="BA15" s="240" t="s">
        <v>1062</v>
      </c>
      <c r="BB15" s="250" t="s">
        <v>1816</v>
      </c>
      <c r="BC15" s="209" t="s">
        <v>1474</v>
      </c>
      <c r="BD15" s="183"/>
      <c r="BE15" s="430" t="s">
        <v>224</v>
      </c>
      <c r="BF15" s="238"/>
      <c r="BG15" s="239"/>
      <c r="BH15" s="50" t="s">
        <v>69</v>
      </c>
      <c r="BI15" s="58" t="s">
        <v>1060</v>
      </c>
      <c r="BJ15" s="50" t="s">
        <v>2016</v>
      </c>
      <c r="BK15" s="11" t="s">
        <v>622</v>
      </c>
      <c r="BL15" s="42" t="s">
        <v>2089</v>
      </c>
      <c r="BM15" s="7"/>
      <c r="BN15" s="3" t="s">
        <v>224</v>
      </c>
      <c r="BO15" s="33"/>
      <c r="BP15" s="82" t="s">
        <v>77</v>
      </c>
      <c r="BQ15" s="102" t="s">
        <v>78</v>
      </c>
      <c r="BR15" s="167" t="s">
        <v>1143</v>
      </c>
      <c r="BS15" s="3" t="s">
        <v>224</v>
      </c>
    </row>
    <row r="16" spans="1:71" s="2" customFormat="1" ht="12.95" customHeight="1">
      <c r="A16" s="5" t="s">
        <v>634</v>
      </c>
      <c r="B16" s="183" t="s">
        <v>1078</v>
      </c>
      <c r="C16" s="4" t="s">
        <v>1978</v>
      </c>
      <c r="D16" s="5" t="s">
        <v>1568</v>
      </c>
      <c r="E16" s="5" t="s">
        <v>586</v>
      </c>
      <c r="F16" s="6" t="s">
        <v>635</v>
      </c>
      <c r="G16" s="5" t="s">
        <v>636</v>
      </c>
      <c r="H16" s="5" t="s">
        <v>639</v>
      </c>
      <c r="I16" s="5"/>
      <c r="J16" s="11" t="s">
        <v>637</v>
      </c>
      <c r="K16" s="11" t="s">
        <v>1202</v>
      </c>
      <c r="L16" s="5" t="s">
        <v>107</v>
      </c>
      <c r="M16" s="26">
        <v>0.1</v>
      </c>
      <c r="N16" s="26">
        <v>0</v>
      </c>
      <c r="O16" s="26">
        <v>0</v>
      </c>
      <c r="P16" s="26">
        <v>0.9</v>
      </c>
      <c r="Q16" s="50" t="s">
        <v>69</v>
      </c>
      <c r="R16" s="99" t="s">
        <v>69</v>
      </c>
      <c r="S16" s="144" t="s">
        <v>833</v>
      </c>
      <c r="T16" s="167">
        <v>44545</v>
      </c>
      <c r="U16" s="167">
        <v>44559</v>
      </c>
      <c r="V16" s="199" t="s">
        <v>69</v>
      </c>
      <c r="W16" s="199" t="s">
        <v>1060</v>
      </c>
      <c r="X16" s="199"/>
      <c r="Y16" s="199"/>
      <c r="Z16" s="199"/>
      <c r="AA16" s="7" t="s">
        <v>224</v>
      </c>
      <c r="AB16" s="167">
        <v>44773</v>
      </c>
      <c r="AC16" s="167">
        <v>44787</v>
      </c>
      <c r="AD16" s="50" t="s">
        <v>69</v>
      </c>
      <c r="AE16" s="58" t="s">
        <v>1060</v>
      </c>
      <c r="AF16" s="50" t="s">
        <v>70</v>
      </c>
      <c r="AG16" s="5"/>
      <c r="AH16" s="11" t="s">
        <v>637</v>
      </c>
      <c r="AI16" s="7" t="s">
        <v>224</v>
      </c>
      <c r="AJ16" s="167">
        <v>44632</v>
      </c>
      <c r="AK16" s="33">
        <v>44639</v>
      </c>
      <c r="AL16" s="50" t="s">
        <v>69</v>
      </c>
      <c r="AM16" s="50" t="s">
        <v>1060</v>
      </c>
      <c r="AN16" s="208"/>
      <c r="AO16" s="5"/>
      <c r="AP16" s="28"/>
      <c r="AQ16" s="28" t="s">
        <v>1143</v>
      </c>
      <c r="AR16" s="208" t="s">
        <v>224</v>
      </c>
      <c r="AS16" s="50" t="s">
        <v>69</v>
      </c>
      <c r="AT16" s="50" t="s">
        <v>1060</v>
      </c>
      <c r="AU16" s="28"/>
      <c r="AV16" s="25"/>
      <c r="AW16" s="28"/>
      <c r="AX16" s="28" t="s">
        <v>1143</v>
      </c>
      <c r="AY16" s="208" t="s">
        <v>224</v>
      </c>
      <c r="AZ16" s="199" t="s">
        <v>69</v>
      </c>
      <c r="BA16" s="240" t="s">
        <v>1062</v>
      </c>
      <c r="BB16" s="250" t="s">
        <v>1816</v>
      </c>
      <c r="BC16" s="183"/>
      <c r="BD16" s="209" t="s">
        <v>1889</v>
      </c>
      <c r="BE16" s="430" t="s">
        <v>224</v>
      </c>
      <c r="BF16" s="238"/>
      <c r="BG16" s="239"/>
      <c r="BH16" s="50" t="s">
        <v>69</v>
      </c>
      <c r="BI16" s="58" t="s">
        <v>1062</v>
      </c>
      <c r="BJ16" s="50" t="s">
        <v>2062</v>
      </c>
      <c r="BK16" s="5"/>
      <c r="BL16" s="42" t="s">
        <v>2090</v>
      </c>
      <c r="BM16" s="7"/>
      <c r="BN16" s="3" t="s">
        <v>224</v>
      </c>
      <c r="BO16" s="33"/>
      <c r="BP16" s="82" t="s">
        <v>77</v>
      </c>
      <c r="BQ16" s="102" t="s">
        <v>78</v>
      </c>
      <c r="BR16" s="167" t="s">
        <v>1143</v>
      </c>
      <c r="BS16" s="3" t="s">
        <v>224</v>
      </c>
    </row>
    <row r="17" spans="1:71" s="358" customFormat="1" ht="12.95" customHeight="1">
      <c r="A17" s="339" t="s">
        <v>638</v>
      </c>
      <c r="B17" s="352"/>
      <c r="C17" s="339" t="s">
        <v>1978</v>
      </c>
      <c r="D17" s="339" t="s">
        <v>1568</v>
      </c>
      <c r="E17" s="339" t="s">
        <v>586</v>
      </c>
      <c r="F17" s="340" t="s">
        <v>635</v>
      </c>
      <c r="G17" s="338"/>
      <c r="H17" s="339" t="s">
        <v>639</v>
      </c>
      <c r="I17" s="339" t="s">
        <v>640</v>
      </c>
      <c r="J17" s="339"/>
      <c r="K17" s="369"/>
      <c r="L17" s="339" t="s">
        <v>107</v>
      </c>
      <c r="M17" s="342">
        <v>0.1</v>
      </c>
      <c r="N17" s="342">
        <v>0</v>
      </c>
      <c r="O17" s="342">
        <v>0</v>
      </c>
      <c r="P17" s="342">
        <v>0.9</v>
      </c>
      <c r="Q17" s="343" t="s">
        <v>70</v>
      </c>
      <c r="R17" s="344" t="s">
        <v>70</v>
      </c>
      <c r="S17" s="144"/>
      <c r="T17" s="346"/>
      <c r="U17" s="346"/>
      <c r="V17" s="347" t="s">
        <v>70</v>
      </c>
      <c r="W17" s="347" t="s">
        <v>70</v>
      </c>
      <c r="X17" s="347"/>
      <c r="Y17" s="347"/>
      <c r="Z17" s="347"/>
      <c r="AA17" s="345" t="s">
        <v>1809</v>
      </c>
      <c r="AB17" s="345" t="s">
        <v>1809</v>
      </c>
      <c r="AC17" s="345" t="s">
        <v>1809</v>
      </c>
      <c r="AD17" s="343" t="s">
        <v>70</v>
      </c>
      <c r="AE17" s="348" t="s">
        <v>70</v>
      </c>
      <c r="AF17" s="343" t="s">
        <v>70</v>
      </c>
      <c r="AG17" s="339" t="s">
        <v>640</v>
      </c>
      <c r="AH17" s="339"/>
      <c r="AI17" s="345" t="s">
        <v>72</v>
      </c>
      <c r="AJ17" s="345" t="s">
        <v>72</v>
      </c>
      <c r="AK17" s="345" t="s">
        <v>72</v>
      </c>
      <c r="AL17" s="343" t="s">
        <v>70</v>
      </c>
      <c r="AM17" s="343" t="s">
        <v>70</v>
      </c>
      <c r="AN17" s="351"/>
      <c r="AO17" s="339" t="s">
        <v>640</v>
      </c>
      <c r="AP17" s="350"/>
      <c r="AQ17" s="350" t="s">
        <v>1809</v>
      </c>
      <c r="AR17" s="350" t="s">
        <v>1809</v>
      </c>
      <c r="AS17" s="343" t="s">
        <v>70</v>
      </c>
      <c r="AT17" s="350" t="s">
        <v>70</v>
      </c>
      <c r="AU17" s="350"/>
      <c r="AV17" s="339" t="s">
        <v>640</v>
      </c>
      <c r="AW17" s="350"/>
      <c r="AX17" s="350" t="s">
        <v>1809</v>
      </c>
      <c r="AY17" s="350" t="s">
        <v>1809</v>
      </c>
      <c r="AZ17" s="347" t="s">
        <v>70</v>
      </c>
      <c r="BA17" s="387" t="s">
        <v>70</v>
      </c>
      <c r="BB17" s="347" t="s">
        <v>70</v>
      </c>
      <c r="BC17" s="388" t="s">
        <v>70</v>
      </c>
      <c r="BD17" s="389" t="s">
        <v>70</v>
      </c>
      <c r="BE17" s="430" t="s">
        <v>72</v>
      </c>
      <c r="BF17" s="357"/>
      <c r="BG17" s="357"/>
      <c r="BH17" s="343" t="s">
        <v>69</v>
      </c>
      <c r="BI17" s="348"/>
      <c r="BJ17" s="343"/>
      <c r="BK17" s="339" t="s">
        <v>640</v>
      </c>
      <c r="BL17" s="436"/>
      <c r="BM17" s="345"/>
      <c r="BO17" s="345"/>
      <c r="BP17" s="390" t="s">
        <v>77</v>
      </c>
      <c r="BQ17" s="366" t="s">
        <v>78</v>
      </c>
      <c r="BR17" s="346" t="s">
        <v>1143</v>
      </c>
    </row>
    <row r="18" spans="1:71" s="2" customFormat="1" ht="12.95" customHeight="1">
      <c r="A18" s="5" t="s">
        <v>641</v>
      </c>
      <c r="B18" s="183" t="s">
        <v>1398</v>
      </c>
      <c r="C18" s="4" t="s">
        <v>1979</v>
      </c>
      <c r="D18" s="5" t="s">
        <v>1567</v>
      </c>
      <c r="E18" s="5" t="s">
        <v>642</v>
      </c>
      <c r="F18" s="9" t="s">
        <v>643</v>
      </c>
      <c r="G18" s="5" t="s">
        <v>644</v>
      </c>
      <c r="H18" s="5" t="s">
        <v>118</v>
      </c>
      <c r="I18" s="11" t="s">
        <v>1400</v>
      </c>
      <c r="J18" s="5"/>
      <c r="K18" s="11" t="s">
        <v>645</v>
      </c>
      <c r="L18" s="5" t="s">
        <v>107</v>
      </c>
      <c r="M18" s="26">
        <v>0.1</v>
      </c>
      <c r="N18" s="26">
        <v>0</v>
      </c>
      <c r="O18" s="26">
        <v>0</v>
      </c>
      <c r="P18" s="26">
        <v>0.9</v>
      </c>
      <c r="Q18" s="50" t="s">
        <v>69</v>
      </c>
      <c r="R18" s="99" t="s">
        <v>69</v>
      </c>
      <c r="S18" s="7" t="s">
        <v>82</v>
      </c>
      <c r="T18" s="167">
        <v>44608</v>
      </c>
      <c r="U18" s="167">
        <v>44622</v>
      </c>
      <c r="V18" s="199" t="s">
        <v>69</v>
      </c>
      <c r="W18" s="199" t="s">
        <v>1060</v>
      </c>
      <c r="X18" s="199"/>
      <c r="Y18" s="199"/>
      <c r="Z18" s="199"/>
      <c r="AA18" s="7" t="s">
        <v>224</v>
      </c>
      <c r="AB18" s="167">
        <v>44773</v>
      </c>
      <c r="AC18" s="167">
        <v>44787</v>
      </c>
      <c r="AD18" s="50" t="s">
        <v>70</v>
      </c>
      <c r="AE18" s="58" t="s">
        <v>70</v>
      </c>
      <c r="AF18" s="50" t="s">
        <v>70</v>
      </c>
      <c r="AG18" s="11" t="s">
        <v>1400</v>
      </c>
      <c r="AH18" s="5"/>
      <c r="AI18" s="7" t="s">
        <v>72</v>
      </c>
      <c r="AJ18" s="7" t="s">
        <v>72</v>
      </c>
      <c r="AK18" s="7" t="s">
        <v>72</v>
      </c>
      <c r="AL18" s="50" t="s">
        <v>69</v>
      </c>
      <c r="AM18" s="50" t="s">
        <v>1060</v>
      </c>
      <c r="AN18" s="208"/>
      <c r="AO18" s="11" t="s">
        <v>1400</v>
      </c>
      <c r="AP18" s="28"/>
      <c r="AQ18" s="28" t="s">
        <v>1143</v>
      </c>
      <c r="AR18" s="208" t="s">
        <v>224</v>
      </c>
      <c r="AS18" s="50" t="s">
        <v>69</v>
      </c>
      <c r="AT18" s="28" t="s">
        <v>1062</v>
      </c>
      <c r="AU18" s="5" t="s">
        <v>1489</v>
      </c>
      <c r="AV18" s="11" t="s">
        <v>1400</v>
      </c>
      <c r="AW18" s="28"/>
      <c r="AX18" s="28" t="s">
        <v>1143</v>
      </c>
      <c r="AY18" s="208" t="s">
        <v>224</v>
      </c>
      <c r="AZ18" s="347" t="s">
        <v>70</v>
      </c>
      <c r="BA18" s="387" t="s">
        <v>70</v>
      </c>
      <c r="BB18" s="347" t="s">
        <v>70</v>
      </c>
      <c r="BC18" s="388" t="s">
        <v>70</v>
      </c>
      <c r="BD18" s="389" t="s">
        <v>70</v>
      </c>
      <c r="BE18" s="430" t="s">
        <v>72</v>
      </c>
      <c r="BF18" s="238"/>
      <c r="BG18" s="238"/>
      <c r="BH18" s="50" t="s">
        <v>69</v>
      </c>
      <c r="BI18" s="58" t="s">
        <v>1069</v>
      </c>
      <c r="BJ18" s="50" t="s">
        <v>2017</v>
      </c>
      <c r="BK18" s="11" t="s">
        <v>1400</v>
      </c>
      <c r="BL18" s="436"/>
      <c r="BM18" s="7"/>
      <c r="BN18" s="3" t="s">
        <v>224</v>
      </c>
      <c r="BO18" s="7"/>
      <c r="BP18" s="82" t="s">
        <v>77</v>
      </c>
      <c r="BQ18" s="102" t="s">
        <v>78</v>
      </c>
      <c r="BR18" s="167" t="s">
        <v>1143</v>
      </c>
      <c r="BS18" s="3" t="s">
        <v>224</v>
      </c>
    </row>
    <row r="19" spans="1:71" s="2" customFormat="1" ht="12.95" customHeight="1">
      <c r="A19" s="5" t="s">
        <v>932</v>
      </c>
      <c r="B19" s="183" t="s">
        <v>1878</v>
      </c>
      <c r="C19" s="4" t="s">
        <v>1980</v>
      </c>
      <c r="D19" s="5" t="s">
        <v>1568</v>
      </c>
      <c r="E19" s="5" t="s">
        <v>624</v>
      </c>
      <c r="F19" s="6" t="s">
        <v>933</v>
      </c>
      <c r="G19" s="5" t="s">
        <v>934</v>
      </c>
      <c r="H19" s="5" t="s">
        <v>118</v>
      </c>
      <c r="I19" s="11" t="s">
        <v>935</v>
      </c>
      <c r="J19" s="11" t="s">
        <v>1163</v>
      </c>
      <c r="K19" s="11" t="s">
        <v>936</v>
      </c>
      <c r="L19" s="5" t="s">
        <v>107</v>
      </c>
      <c r="M19" s="26">
        <v>0.1</v>
      </c>
      <c r="N19" s="26">
        <v>0</v>
      </c>
      <c r="O19" s="26">
        <v>0</v>
      </c>
      <c r="P19" s="26">
        <v>0.9</v>
      </c>
      <c r="Q19" s="60" t="s">
        <v>69</v>
      </c>
      <c r="R19" s="99" t="s">
        <v>69</v>
      </c>
      <c r="S19" s="7" t="s">
        <v>2206</v>
      </c>
      <c r="T19" s="167">
        <v>44517</v>
      </c>
      <c r="U19" s="167">
        <v>44531</v>
      </c>
      <c r="V19" s="199" t="s">
        <v>69</v>
      </c>
      <c r="W19" s="199" t="s">
        <v>1060</v>
      </c>
      <c r="X19" s="199"/>
      <c r="Y19" s="199"/>
      <c r="Z19" s="199"/>
      <c r="AA19" s="7" t="s">
        <v>224</v>
      </c>
      <c r="AB19" s="167">
        <v>44773</v>
      </c>
      <c r="AC19" s="167">
        <v>44787</v>
      </c>
      <c r="AD19" s="60" t="s">
        <v>69</v>
      </c>
      <c r="AE19" s="58" t="s">
        <v>1060</v>
      </c>
      <c r="AF19" s="50" t="s">
        <v>70</v>
      </c>
      <c r="AG19" s="11" t="s">
        <v>935</v>
      </c>
      <c r="AH19" s="11" t="s">
        <v>1163</v>
      </c>
      <c r="AI19" s="7" t="s">
        <v>224</v>
      </c>
      <c r="AJ19" s="167">
        <v>44632</v>
      </c>
      <c r="AK19" s="33">
        <v>44639</v>
      </c>
      <c r="AL19" s="60" t="s">
        <v>69</v>
      </c>
      <c r="AM19" s="60" t="s">
        <v>1060</v>
      </c>
      <c r="AN19" s="208"/>
      <c r="AO19" s="11" t="s">
        <v>935</v>
      </c>
      <c r="AP19" s="32"/>
      <c r="AQ19" s="28" t="s">
        <v>1143</v>
      </c>
      <c r="AR19" s="208" t="s">
        <v>224</v>
      </c>
      <c r="AS19" s="50" t="s">
        <v>69</v>
      </c>
      <c r="AT19" s="50" t="s">
        <v>1060</v>
      </c>
      <c r="AU19" s="32"/>
      <c r="AV19" s="11" t="s">
        <v>935</v>
      </c>
      <c r="AW19" s="32"/>
      <c r="AX19" s="28" t="s">
        <v>1143</v>
      </c>
      <c r="AY19" s="208" t="s">
        <v>224</v>
      </c>
      <c r="AZ19" s="199" t="s">
        <v>69</v>
      </c>
      <c r="BA19" s="240" t="s">
        <v>1062</v>
      </c>
      <c r="BB19" s="250" t="s">
        <v>1816</v>
      </c>
      <c r="BC19" s="209" t="s">
        <v>935</v>
      </c>
      <c r="BD19" s="209" t="s">
        <v>1879</v>
      </c>
      <c r="BE19" s="430" t="s">
        <v>224</v>
      </c>
      <c r="BF19" s="238"/>
      <c r="BG19" s="239"/>
      <c r="BH19" s="60" t="s">
        <v>69</v>
      </c>
      <c r="BI19" s="58" t="s">
        <v>1060</v>
      </c>
      <c r="BJ19" s="50" t="s">
        <v>2016</v>
      </c>
      <c r="BK19" s="11" t="s">
        <v>935</v>
      </c>
      <c r="BL19" s="42" t="s">
        <v>1163</v>
      </c>
      <c r="BM19" s="7"/>
      <c r="BN19" s="3" t="s">
        <v>224</v>
      </c>
      <c r="BO19" s="33"/>
      <c r="BP19" s="48" t="s">
        <v>77</v>
      </c>
      <c r="BQ19" s="47" t="s">
        <v>71</v>
      </c>
      <c r="BR19" s="167" t="s">
        <v>1143</v>
      </c>
      <c r="BS19" s="3" t="s">
        <v>224</v>
      </c>
    </row>
    <row r="20" spans="1:71" s="2" customFormat="1" ht="12.95" customHeight="1">
      <c r="A20" s="5" t="s">
        <v>646</v>
      </c>
      <c r="B20" s="183"/>
      <c r="C20" s="4" t="s">
        <v>1981</v>
      </c>
      <c r="D20" s="5" t="s">
        <v>1568</v>
      </c>
      <c r="E20" s="5" t="s">
        <v>624</v>
      </c>
      <c r="F20" s="6" t="s">
        <v>647</v>
      </c>
      <c r="G20" s="5" t="s">
        <v>648</v>
      </c>
      <c r="H20" s="5" t="s">
        <v>118</v>
      </c>
      <c r="I20" s="11" t="s">
        <v>1043</v>
      </c>
      <c r="J20" s="5"/>
      <c r="K20" s="5" t="s">
        <v>75</v>
      </c>
      <c r="L20" s="5" t="s">
        <v>107</v>
      </c>
      <c r="M20" s="26">
        <v>0.1</v>
      </c>
      <c r="N20" s="26">
        <v>0</v>
      </c>
      <c r="O20" s="26">
        <v>0</v>
      </c>
      <c r="P20" s="26">
        <v>0.9</v>
      </c>
      <c r="Q20" s="50" t="s">
        <v>69</v>
      </c>
      <c r="R20" s="99" t="s">
        <v>69</v>
      </c>
      <c r="S20" s="7" t="s">
        <v>833</v>
      </c>
      <c r="T20" s="167">
        <v>44545</v>
      </c>
      <c r="U20" s="167">
        <v>44559</v>
      </c>
      <c r="V20" s="199" t="s">
        <v>69</v>
      </c>
      <c r="W20" s="199" t="s">
        <v>1060</v>
      </c>
      <c r="X20" s="199"/>
      <c r="Y20" s="199"/>
      <c r="Z20" s="199"/>
      <c r="AA20" s="7" t="s">
        <v>224</v>
      </c>
      <c r="AB20" s="167">
        <v>44773</v>
      </c>
      <c r="AC20" s="167">
        <v>44787</v>
      </c>
      <c r="AD20" s="50" t="s">
        <v>69</v>
      </c>
      <c r="AE20" s="58" t="s">
        <v>1060</v>
      </c>
      <c r="AF20" s="50" t="s">
        <v>70</v>
      </c>
      <c r="AG20" s="11" t="s">
        <v>1043</v>
      </c>
      <c r="AH20" s="5"/>
      <c r="AI20" s="7" t="s">
        <v>224</v>
      </c>
      <c r="AJ20" s="167">
        <v>44632</v>
      </c>
      <c r="AK20" s="33">
        <v>44639</v>
      </c>
      <c r="AL20" s="50" t="s">
        <v>69</v>
      </c>
      <c r="AM20" s="50" t="s">
        <v>1060</v>
      </c>
      <c r="AN20" s="208"/>
      <c r="AO20" s="11" t="s">
        <v>1043</v>
      </c>
      <c r="AP20" s="28"/>
      <c r="AQ20" s="28" t="s">
        <v>1143</v>
      </c>
      <c r="AR20" s="208" t="s">
        <v>224</v>
      </c>
      <c r="AS20" s="50" t="s">
        <v>69</v>
      </c>
      <c r="AT20" s="28" t="s">
        <v>1062</v>
      </c>
      <c r="AU20" s="5" t="s">
        <v>1489</v>
      </c>
      <c r="AV20" s="11" t="s">
        <v>1043</v>
      </c>
      <c r="AW20" s="28"/>
      <c r="AX20" s="28" t="s">
        <v>1143</v>
      </c>
      <c r="AY20" s="208" t="s">
        <v>224</v>
      </c>
      <c r="AZ20" s="199" t="s">
        <v>69</v>
      </c>
      <c r="BA20" s="240" t="s">
        <v>1062</v>
      </c>
      <c r="BB20" s="250" t="s">
        <v>1816</v>
      </c>
      <c r="BC20" s="17"/>
      <c r="BD20" s="209" t="s">
        <v>1043</v>
      </c>
      <c r="BE20" s="430" t="s">
        <v>224</v>
      </c>
      <c r="BF20" s="238"/>
      <c r="BG20" s="239"/>
      <c r="BH20" s="60" t="s">
        <v>69</v>
      </c>
      <c r="BI20" s="58" t="s">
        <v>1060</v>
      </c>
      <c r="BJ20" s="50" t="s">
        <v>2016</v>
      </c>
      <c r="BK20" s="11" t="s">
        <v>1043</v>
      </c>
      <c r="BL20" s="42"/>
      <c r="BM20" s="7"/>
      <c r="BN20" s="3" t="s">
        <v>224</v>
      </c>
      <c r="BO20" s="33"/>
      <c r="BP20" s="82" t="s">
        <v>77</v>
      </c>
      <c r="BQ20" s="102" t="s">
        <v>78</v>
      </c>
      <c r="BR20" s="167" t="s">
        <v>1143</v>
      </c>
      <c r="BS20" s="3" t="s">
        <v>224</v>
      </c>
    </row>
    <row r="21" spans="1:71" s="2" customFormat="1" ht="12.95" customHeight="1">
      <c r="A21" s="5" t="s">
        <v>727</v>
      </c>
      <c r="B21" s="183" t="s">
        <v>1571</v>
      </c>
      <c r="C21" s="4"/>
      <c r="D21" s="5" t="s">
        <v>1568</v>
      </c>
      <c r="E21" s="5" t="s">
        <v>586</v>
      </c>
      <c r="F21" s="6" t="s">
        <v>1570</v>
      </c>
      <c r="G21" s="5" t="s">
        <v>1569</v>
      </c>
      <c r="H21" s="5" t="s">
        <v>118</v>
      </c>
      <c r="I21" s="11" t="s">
        <v>1044</v>
      </c>
      <c r="J21" s="11" t="s">
        <v>1211</v>
      </c>
      <c r="K21" s="11" t="s">
        <v>729</v>
      </c>
      <c r="L21" s="5" t="s">
        <v>107</v>
      </c>
      <c r="M21" s="26">
        <v>0.1</v>
      </c>
      <c r="N21" s="26">
        <v>0</v>
      </c>
      <c r="O21" s="26">
        <v>0</v>
      </c>
      <c r="P21" s="26">
        <v>0.9</v>
      </c>
      <c r="Q21" s="50" t="s">
        <v>69</v>
      </c>
      <c r="R21" s="99" t="s">
        <v>69</v>
      </c>
      <c r="S21" s="7" t="s">
        <v>833</v>
      </c>
      <c r="T21" s="167">
        <v>44545</v>
      </c>
      <c r="U21" s="167">
        <v>44559</v>
      </c>
      <c r="V21" s="199" t="s">
        <v>69</v>
      </c>
      <c r="W21" s="199" t="s">
        <v>1060</v>
      </c>
      <c r="X21" s="199"/>
      <c r="Y21" s="199"/>
      <c r="Z21" s="199"/>
      <c r="AA21" s="7" t="s">
        <v>224</v>
      </c>
      <c r="AB21" s="167">
        <v>44773</v>
      </c>
      <c r="AC21" s="167">
        <v>44787</v>
      </c>
      <c r="AD21" s="50" t="s">
        <v>69</v>
      </c>
      <c r="AE21" s="58" t="s">
        <v>1060</v>
      </c>
      <c r="AF21" s="50" t="s">
        <v>70</v>
      </c>
      <c r="AG21" s="11" t="s">
        <v>1044</v>
      </c>
      <c r="AH21" s="11" t="s">
        <v>1211</v>
      </c>
      <c r="AI21" s="7" t="s">
        <v>224</v>
      </c>
      <c r="AJ21" s="167">
        <v>44632</v>
      </c>
      <c r="AK21" s="33">
        <v>44639</v>
      </c>
      <c r="AL21" s="50" t="s">
        <v>69</v>
      </c>
      <c r="AM21" s="50" t="s">
        <v>1060</v>
      </c>
      <c r="AN21" s="208"/>
      <c r="AO21" s="11" t="s">
        <v>1044</v>
      </c>
      <c r="AP21" s="28"/>
      <c r="AQ21" s="28" t="s">
        <v>1143</v>
      </c>
      <c r="AR21" s="208" t="s">
        <v>224</v>
      </c>
      <c r="AS21" s="60" t="s">
        <v>69</v>
      </c>
      <c r="AT21" s="28" t="s">
        <v>1062</v>
      </c>
      <c r="AU21" s="5" t="s">
        <v>1489</v>
      </c>
      <c r="AV21" s="11" t="s">
        <v>1044</v>
      </c>
      <c r="AW21" s="28"/>
      <c r="AX21" s="28" t="s">
        <v>1143</v>
      </c>
      <c r="AY21" s="208" t="s">
        <v>224</v>
      </c>
      <c r="AZ21" s="199" t="s">
        <v>69</v>
      </c>
      <c r="BA21" s="240" t="s">
        <v>1062</v>
      </c>
      <c r="BB21" s="250" t="s">
        <v>1816</v>
      </c>
      <c r="BC21" s="381"/>
      <c r="BD21" s="209" t="s">
        <v>1885</v>
      </c>
      <c r="BE21" s="430" t="s">
        <v>224</v>
      </c>
      <c r="BF21" s="238"/>
      <c r="BG21" s="239"/>
      <c r="BH21" s="50" t="s">
        <v>69</v>
      </c>
      <c r="BI21" s="58" t="s">
        <v>1060</v>
      </c>
      <c r="BJ21" s="50" t="s">
        <v>2016</v>
      </c>
      <c r="BK21" s="11" t="s">
        <v>1044</v>
      </c>
      <c r="BL21" s="42" t="s">
        <v>2091</v>
      </c>
      <c r="BM21" s="7"/>
      <c r="BN21" s="3" t="s">
        <v>224</v>
      </c>
      <c r="BO21" s="33"/>
      <c r="BP21" s="82" t="s">
        <v>114</v>
      </c>
      <c r="BQ21" s="7" t="s">
        <v>71</v>
      </c>
      <c r="BR21" s="167" t="s">
        <v>1143</v>
      </c>
      <c r="BS21" s="3" t="s">
        <v>224</v>
      </c>
    </row>
    <row r="22" spans="1:71" s="2" customFormat="1" ht="12.95" customHeight="1">
      <c r="A22" s="5" t="s">
        <v>730</v>
      </c>
      <c r="B22" s="183" t="s">
        <v>1395</v>
      </c>
      <c r="C22" s="4"/>
      <c r="D22" s="5" t="s">
        <v>1568</v>
      </c>
      <c r="E22" s="5" t="s">
        <v>586</v>
      </c>
      <c r="F22" s="6" t="s">
        <v>731</v>
      </c>
      <c r="G22" s="5" t="s">
        <v>75</v>
      </c>
      <c r="H22" s="5" t="s">
        <v>118</v>
      </c>
      <c r="I22" s="11" t="s">
        <v>1045</v>
      </c>
      <c r="J22" s="5"/>
      <c r="K22" s="11" t="s">
        <v>732</v>
      </c>
      <c r="L22" s="5" t="s">
        <v>107</v>
      </c>
      <c r="M22" s="26">
        <v>0.1</v>
      </c>
      <c r="N22" s="26">
        <v>0</v>
      </c>
      <c r="O22" s="26">
        <v>0</v>
      </c>
      <c r="P22" s="26">
        <v>0.9</v>
      </c>
      <c r="Q22" s="50" t="s">
        <v>69</v>
      </c>
      <c r="R22" s="99" t="s">
        <v>69</v>
      </c>
      <c r="S22" s="7" t="s">
        <v>82</v>
      </c>
      <c r="T22" s="167">
        <v>44608</v>
      </c>
      <c r="U22" s="167">
        <v>44622</v>
      </c>
      <c r="V22" s="199" t="s">
        <v>70</v>
      </c>
      <c r="W22" s="199" t="s">
        <v>70</v>
      </c>
      <c r="X22" s="199"/>
      <c r="Y22" s="199"/>
      <c r="Z22" s="199"/>
      <c r="AA22" s="122" t="s">
        <v>1809</v>
      </c>
      <c r="AB22" s="122" t="s">
        <v>1809</v>
      </c>
      <c r="AC22" s="122" t="s">
        <v>1809</v>
      </c>
      <c r="AD22" s="50" t="s">
        <v>69</v>
      </c>
      <c r="AE22" s="58" t="s">
        <v>1060</v>
      </c>
      <c r="AF22" s="50" t="s">
        <v>70</v>
      </c>
      <c r="AG22" s="11" t="s">
        <v>2070</v>
      </c>
      <c r="AH22" s="5"/>
      <c r="AI22" s="7" t="s">
        <v>224</v>
      </c>
      <c r="AJ22" s="167">
        <v>44632</v>
      </c>
      <c r="AK22" s="33">
        <v>44639</v>
      </c>
      <c r="AL22" s="50" t="s">
        <v>69</v>
      </c>
      <c r="AM22" s="50" t="s">
        <v>1060</v>
      </c>
      <c r="AN22" s="208"/>
      <c r="AO22" s="11" t="s">
        <v>1045</v>
      </c>
      <c r="AP22" s="28"/>
      <c r="AQ22" s="28" t="s">
        <v>1143</v>
      </c>
      <c r="AR22" s="208" t="s">
        <v>224</v>
      </c>
      <c r="AS22" s="60" t="s">
        <v>69</v>
      </c>
      <c r="AT22" s="28" t="s">
        <v>1062</v>
      </c>
      <c r="AU22" s="5" t="s">
        <v>1489</v>
      </c>
      <c r="AV22" s="11" t="s">
        <v>1045</v>
      </c>
      <c r="AW22" s="28"/>
      <c r="AX22" s="28" t="s">
        <v>1143</v>
      </c>
      <c r="AY22" s="208" t="s">
        <v>224</v>
      </c>
      <c r="AZ22" s="199" t="s">
        <v>69</v>
      </c>
      <c r="BA22" s="240" t="s">
        <v>1062</v>
      </c>
      <c r="BB22" s="250" t="s">
        <v>1816</v>
      </c>
      <c r="BC22" s="381"/>
      <c r="BD22" s="209" t="s">
        <v>1897</v>
      </c>
      <c r="BE22" s="430" t="s">
        <v>224</v>
      </c>
      <c r="BF22" s="238"/>
      <c r="BG22" s="239"/>
      <c r="BH22" s="50" t="s">
        <v>69</v>
      </c>
      <c r="BI22" s="58" t="s">
        <v>1062</v>
      </c>
      <c r="BJ22" s="50" t="s">
        <v>2053</v>
      </c>
      <c r="BK22" s="11" t="s">
        <v>1045</v>
      </c>
      <c r="BL22" s="42" t="s">
        <v>2092</v>
      </c>
      <c r="BM22" s="7"/>
      <c r="BN22" s="3" t="s">
        <v>224</v>
      </c>
      <c r="BO22" s="33"/>
      <c r="BP22" s="82" t="s">
        <v>114</v>
      </c>
      <c r="BQ22" s="7" t="s">
        <v>71</v>
      </c>
      <c r="BR22" s="167"/>
      <c r="BS22" s="3" t="s">
        <v>224</v>
      </c>
    </row>
    <row r="23" spans="1:71" s="2" customFormat="1" ht="12.95" customHeight="1">
      <c r="A23" s="5" t="s">
        <v>733</v>
      </c>
      <c r="B23" s="183"/>
      <c r="C23" s="4"/>
      <c r="D23" s="5" t="s">
        <v>1568</v>
      </c>
      <c r="E23" s="5" t="s">
        <v>586</v>
      </c>
      <c r="F23" s="6" t="s">
        <v>734</v>
      </c>
      <c r="G23" s="5" t="s">
        <v>75</v>
      </c>
      <c r="H23" s="5" t="s">
        <v>118</v>
      </c>
      <c r="I23" s="11" t="s">
        <v>735</v>
      </c>
      <c r="J23" s="5"/>
      <c r="K23" s="11" t="s">
        <v>1273</v>
      </c>
      <c r="L23" s="5" t="s">
        <v>107</v>
      </c>
      <c r="M23" s="26">
        <v>0.1</v>
      </c>
      <c r="N23" s="26">
        <v>0</v>
      </c>
      <c r="O23" s="26">
        <v>0</v>
      </c>
      <c r="P23" s="26">
        <v>0.9</v>
      </c>
      <c r="Q23" s="50" t="s">
        <v>69</v>
      </c>
      <c r="R23" s="99" t="s">
        <v>70</v>
      </c>
      <c r="S23" s="7"/>
      <c r="T23" s="167"/>
      <c r="U23" s="167"/>
      <c r="V23" s="199" t="s">
        <v>70</v>
      </c>
      <c r="W23" s="199" t="s">
        <v>70</v>
      </c>
      <c r="X23" s="199"/>
      <c r="Y23" s="199"/>
      <c r="Z23" s="199"/>
      <c r="AA23" s="122" t="s">
        <v>1809</v>
      </c>
      <c r="AB23" s="122" t="s">
        <v>1809</v>
      </c>
      <c r="AC23" s="122" t="s">
        <v>1809</v>
      </c>
      <c r="AD23" s="50" t="s">
        <v>70</v>
      </c>
      <c r="AE23" s="58" t="s">
        <v>70</v>
      </c>
      <c r="AF23" s="50" t="s">
        <v>70</v>
      </c>
      <c r="AG23" s="11" t="s">
        <v>735</v>
      </c>
      <c r="AH23" s="5"/>
      <c r="AI23" s="7" t="s">
        <v>72</v>
      </c>
      <c r="AJ23" s="7" t="s">
        <v>72</v>
      </c>
      <c r="AK23" s="7" t="s">
        <v>72</v>
      </c>
      <c r="AL23" s="50" t="s">
        <v>70</v>
      </c>
      <c r="AM23" s="50" t="s">
        <v>70</v>
      </c>
      <c r="AN23" s="208"/>
      <c r="AO23" s="11" t="s">
        <v>735</v>
      </c>
      <c r="AP23" s="28"/>
      <c r="AQ23" s="28" t="s">
        <v>1809</v>
      </c>
      <c r="AR23" s="28" t="s">
        <v>1809</v>
      </c>
      <c r="AS23" s="50" t="s">
        <v>70</v>
      </c>
      <c r="AT23" s="28" t="s">
        <v>70</v>
      </c>
      <c r="AU23" s="28"/>
      <c r="AV23" s="11" t="s">
        <v>735</v>
      </c>
      <c r="AW23" s="28"/>
      <c r="AX23" s="28" t="s">
        <v>1809</v>
      </c>
      <c r="AY23" s="28" t="s">
        <v>1809</v>
      </c>
      <c r="AZ23" s="347" t="s">
        <v>70</v>
      </c>
      <c r="BA23" s="387" t="s">
        <v>70</v>
      </c>
      <c r="BB23" s="347" t="s">
        <v>70</v>
      </c>
      <c r="BC23" s="388" t="s">
        <v>70</v>
      </c>
      <c r="BD23" s="389" t="s">
        <v>70</v>
      </c>
      <c r="BE23" s="430" t="s">
        <v>72</v>
      </c>
      <c r="BF23" s="238"/>
      <c r="BG23" s="238"/>
      <c r="BH23" s="50" t="s">
        <v>69</v>
      </c>
      <c r="BI23" s="58" t="s">
        <v>1599</v>
      </c>
      <c r="BJ23" s="50"/>
      <c r="BK23" s="11" t="s">
        <v>735</v>
      </c>
      <c r="BL23" s="436"/>
      <c r="BM23" s="7"/>
      <c r="BN23" s="3" t="s">
        <v>224</v>
      </c>
      <c r="BO23" s="7"/>
      <c r="BP23" s="82" t="s">
        <v>114</v>
      </c>
      <c r="BQ23" s="7" t="s">
        <v>71</v>
      </c>
      <c r="BR23" s="167" t="s">
        <v>1143</v>
      </c>
      <c r="BS23" s="3" t="s">
        <v>224</v>
      </c>
    </row>
    <row r="24" spans="1:71" s="2" customFormat="1" ht="12.95" customHeight="1">
      <c r="A24" s="5" t="s">
        <v>751</v>
      </c>
      <c r="B24" s="183"/>
      <c r="C24" s="4" t="s">
        <v>1982</v>
      </c>
      <c r="D24" s="5" t="s">
        <v>1567</v>
      </c>
      <c r="E24" s="5" t="s">
        <v>752</v>
      </c>
      <c r="F24" s="6" t="s">
        <v>753</v>
      </c>
      <c r="G24" s="5" t="s">
        <v>754</v>
      </c>
      <c r="H24" s="5" t="s">
        <v>118</v>
      </c>
      <c r="I24" s="11" t="s">
        <v>469</v>
      </c>
      <c r="J24" s="5"/>
      <c r="K24" s="5" t="s">
        <v>75</v>
      </c>
      <c r="L24" s="5" t="s">
        <v>107</v>
      </c>
      <c r="M24" s="26">
        <v>0.1</v>
      </c>
      <c r="N24" s="26">
        <v>0</v>
      </c>
      <c r="O24" s="26">
        <v>0</v>
      </c>
      <c r="P24" s="26">
        <v>0.9</v>
      </c>
      <c r="Q24" s="50" t="s">
        <v>69</v>
      </c>
      <c r="R24" s="99" t="s">
        <v>70</v>
      </c>
      <c r="S24" s="7"/>
      <c r="T24" s="167"/>
      <c r="U24" s="167"/>
      <c r="V24" s="199" t="s">
        <v>70</v>
      </c>
      <c r="W24" s="199" t="s">
        <v>70</v>
      </c>
      <c r="X24" s="199"/>
      <c r="Y24" s="199"/>
      <c r="Z24" s="199"/>
      <c r="AA24" s="122" t="s">
        <v>1809</v>
      </c>
      <c r="AB24" s="122" t="s">
        <v>1809</v>
      </c>
      <c r="AC24" s="122" t="s">
        <v>1809</v>
      </c>
      <c r="AD24" s="50" t="s">
        <v>70</v>
      </c>
      <c r="AE24" s="58" t="s">
        <v>70</v>
      </c>
      <c r="AF24" s="50" t="s">
        <v>70</v>
      </c>
      <c r="AG24" s="11" t="s">
        <v>469</v>
      </c>
      <c r="AH24" s="5"/>
      <c r="AI24" s="7" t="s">
        <v>293</v>
      </c>
      <c r="AJ24" s="167">
        <v>44604</v>
      </c>
      <c r="AK24" s="33" t="s">
        <v>72</v>
      </c>
      <c r="AL24" s="50" t="s">
        <v>69</v>
      </c>
      <c r="AM24" s="50" t="s">
        <v>69</v>
      </c>
      <c r="AN24" s="208"/>
      <c r="AO24" s="11" t="s">
        <v>469</v>
      </c>
      <c r="AP24" s="28"/>
      <c r="AQ24" s="28" t="s">
        <v>1143</v>
      </c>
      <c r="AR24" s="208" t="s">
        <v>224</v>
      </c>
      <c r="AS24" s="50" t="s">
        <v>70</v>
      </c>
      <c r="AT24" s="28" t="s">
        <v>70</v>
      </c>
      <c r="AU24" s="28"/>
      <c r="AV24" s="11" t="s">
        <v>469</v>
      </c>
      <c r="AW24" s="28"/>
      <c r="AX24" s="28" t="s">
        <v>1809</v>
      </c>
      <c r="AY24" s="28" t="s">
        <v>1809</v>
      </c>
      <c r="AZ24" s="347" t="s">
        <v>70</v>
      </c>
      <c r="BA24" s="387" t="s">
        <v>70</v>
      </c>
      <c r="BB24" s="347" t="s">
        <v>70</v>
      </c>
      <c r="BC24" s="388" t="s">
        <v>70</v>
      </c>
      <c r="BD24" s="389" t="s">
        <v>70</v>
      </c>
      <c r="BE24" s="430" t="s">
        <v>72</v>
      </c>
      <c r="BF24" s="238"/>
      <c r="BG24" s="239"/>
      <c r="BH24" s="50" t="s">
        <v>70</v>
      </c>
      <c r="BI24" s="58"/>
      <c r="BJ24" s="50"/>
      <c r="BK24" s="11" t="s">
        <v>469</v>
      </c>
      <c r="BL24" s="436"/>
      <c r="BM24" s="7"/>
      <c r="BN24" s="3" t="s">
        <v>224</v>
      </c>
      <c r="BO24" s="33"/>
      <c r="BP24" s="82" t="s">
        <v>114</v>
      </c>
      <c r="BQ24" s="7" t="s">
        <v>71</v>
      </c>
      <c r="BR24" s="167"/>
      <c r="BS24" s="3" t="s">
        <v>224</v>
      </c>
    </row>
    <row r="25" spans="1:71" s="2" customFormat="1" ht="12.95" customHeight="1">
      <c r="A25" s="5" t="s">
        <v>755</v>
      </c>
      <c r="B25" s="183"/>
      <c r="C25" s="4" t="s">
        <v>1983</v>
      </c>
      <c r="D25" s="5" t="s">
        <v>1567</v>
      </c>
      <c r="E25" s="5" t="s">
        <v>752</v>
      </c>
      <c r="F25" s="6" t="s">
        <v>756</v>
      </c>
      <c r="G25" s="5" t="s">
        <v>757</v>
      </c>
      <c r="H25" s="5" t="s">
        <v>118</v>
      </c>
      <c r="I25" s="11" t="s">
        <v>469</v>
      </c>
      <c r="J25" s="5"/>
      <c r="K25" s="5" t="s">
        <v>75</v>
      </c>
      <c r="L25" s="5" t="s">
        <v>107</v>
      </c>
      <c r="M25" s="26">
        <v>0.1</v>
      </c>
      <c r="N25" s="26">
        <v>0</v>
      </c>
      <c r="O25" s="26">
        <v>0</v>
      </c>
      <c r="P25" s="26">
        <v>0.9</v>
      </c>
      <c r="Q25" s="50" t="s">
        <v>69</v>
      </c>
      <c r="R25" s="99" t="s">
        <v>70</v>
      </c>
      <c r="S25" s="7"/>
      <c r="T25" s="167"/>
      <c r="U25" s="167"/>
      <c r="V25" s="199" t="s">
        <v>70</v>
      </c>
      <c r="W25" s="199" t="s">
        <v>70</v>
      </c>
      <c r="X25" s="199"/>
      <c r="Y25" s="199"/>
      <c r="Z25" s="199"/>
      <c r="AA25" s="122" t="s">
        <v>1809</v>
      </c>
      <c r="AB25" s="122" t="s">
        <v>1809</v>
      </c>
      <c r="AC25" s="122" t="s">
        <v>1809</v>
      </c>
      <c r="AD25" s="50" t="s">
        <v>70</v>
      </c>
      <c r="AE25" s="58" t="s">
        <v>70</v>
      </c>
      <c r="AF25" s="50" t="s">
        <v>70</v>
      </c>
      <c r="AG25" s="11" t="s">
        <v>469</v>
      </c>
      <c r="AH25" s="5"/>
      <c r="AI25" s="7" t="s">
        <v>293</v>
      </c>
      <c r="AJ25" s="167">
        <v>44604</v>
      </c>
      <c r="AK25" s="33" t="s">
        <v>72</v>
      </c>
      <c r="AL25" s="50" t="s">
        <v>69</v>
      </c>
      <c r="AM25" s="50" t="s">
        <v>69</v>
      </c>
      <c r="AN25" s="208"/>
      <c r="AO25" s="11" t="s">
        <v>469</v>
      </c>
      <c r="AP25" s="28"/>
      <c r="AQ25" s="28" t="s">
        <v>1143</v>
      </c>
      <c r="AR25" s="208" t="s">
        <v>224</v>
      </c>
      <c r="AS25" s="50" t="s">
        <v>70</v>
      </c>
      <c r="AT25" s="28" t="s">
        <v>70</v>
      </c>
      <c r="AU25" s="28"/>
      <c r="AV25" s="11" t="s">
        <v>469</v>
      </c>
      <c r="AW25" s="28"/>
      <c r="AX25" s="28" t="s">
        <v>1809</v>
      </c>
      <c r="AY25" s="28" t="s">
        <v>1809</v>
      </c>
      <c r="AZ25" s="199" t="s">
        <v>69</v>
      </c>
      <c r="BA25" s="240" t="s">
        <v>1062</v>
      </c>
      <c r="BB25" s="250" t="s">
        <v>1816</v>
      </c>
      <c r="BC25" s="209" t="s">
        <v>469</v>
      </c>
      <c r="BD25" s="183"/>
      <c r="BE25" s="430" t="s">
        <v>224</v>
      </c>
      <c r="BF25" s="238"/>
      <c r="BG25" s="239"/>
      <c r="BH25" s="50" t="s">
        <v>70</v>
      </c>
      <c r="BI25" s="58"/>
      <c r="BJ25" s="50"/>
      <c r="BK25" s="11" t="s">
        <v>469</v>
      </c>
      <c r="BL25" s="436"/>
      <c r="BM25" s="7"/>
      <c r="BN25" s="3" t="s">
        <v>224</v>
      </c>
      <c r="BO25" s="33"/>
      <c r="BP25" s="82" t="s">
        <v>108</v>
      </c>
      <c r="BQ25" s="7" t="s">
        <v>71</v>
      </c>
      <c r="BR25" s="167"/>
      <c r="BS25" s="3" t="s">
        <v>224</v>
      </c>
    </row>
    <row r="26" spans="1:71" s="2" customFormat="1" ht="12.95" customHeight="1">
      <c r="A26" s="5" t="s">
        <v>758</v>
      </c>
      <c r="B26" s="183"/>
      <c r="C26" s="4" t="s">
        <v>1983</v>
      </c>
      <c r="D26" s="5" t="s">
        <v>1567</v>
      </c>
      <c r="E26" s="5" t="s">
        <v>752</v>
      </c>
      <c r="F26" s="6" t="s">
        <v>759</v>
      </c>
      <c r="G26" s="5" t="s">
        <v>760</v>
      </c>
      <c r="H26" s="5" t="s">
        <v>118</v>
      </c>
      <c r="I26" s="11" t="s">
        <v>469</v>
      </c>
      <c r="J26" s="5"/>
      <c r="K26" s="5" t="s">
        <v>75</v>
      </c>
      <c r="L26" s="5" t="s">
        <v>107</v>
      </c>
      <c r="M26" s="26">
        <v>0.1</v>
      </c>
      <c r="N26" s="26">
        <v>0</v>
      </c>
      <c r="O26" s="26">
        <v>0</v>
      </c>
      <c r="P26" s="26">
        <v>0.9</v>
      </c>
      <c r="Q26" s="50" t="s">
        <v>69</v>
      </c>
      <c r="R26" s="99" t="s">
        <v>70</v>
      </c>
      <c r="S26" s="7"/>
      <c r="T26" s="167"/>
      <c r="U26" s="167"/>
      <c r="V26" s="199" t="s">
        <v>70</v>
      </c>
      <c r="W26" s="199" t="s">
        <v>70</v>
      </c>
      <c r="X26" s="199"/>
      <c r="Y26" s="199"/>
      <c r="Z26" s="199"/>
      <c r="AA26" s="122" t="s">
        <v>1809</v>
      </c>
      <c r="AB26" s="122" t="s">
        <v>1809</v>
      </c>
      <c r="AC26" s="122" t="s">
        <v>1809</v>
      </c>
      <c r="AD26" s="50" t="s">
        <v>70</v>
      </c>
      <c r="AE26" s="58" t="s">
        <v>70</v>
      </c>
      <c r="AF26" s="50" t="s">
        <v>70</v>
      </c>
      <c r="AG26" s="11" t="s">
        <v>469</v>
      </c>
      <c r="AH26" s="5"/>
      <c r="AI26" s="7" t="s">
        <v>72</v>
      </c>
      <c r="AJ26" s="7" t="s">
        <v>72</v>
      </c>
      <c r="AK26" s="7" t="s">
        <v>72</v>
      </c>
      <c r="AL26" s="50" t="s">
        <v>69</v>
      </c>
      <c r="AM26" s="50" t="s">
        <v>69</v>
      </c>
      <c r="AN26" s="208"/>
      <c r="AO26" s="11" t="s">
        <v>469</v>
      </c>
      <c r="AP26" s="28"/>
      <c r="AQ26" s="28" t="s">
        <v>1143</v>
      </c>
      <c r="AR26" s="208" t="s">
        <v>224</v>
      </c>
      <c r="AS26" s="50" t="s">
        <v>70</v>
      </c>
      <c r="AT26" s="28" t="s">
        <v>70</v>
      </c>
      <c r="AU26" s="28"/>
      <c r="AV26" s="11" t="s">
        <v>469</v>
      </c>
      <c r="AW26" s="28"/>
      <c r="AX26" s="28" t="s">
        <v>1809</v>
      </c>
      <c r="AY26" s="28" t="s">
        <v>1809</v>
      </c>
      <c r="AZ26" s="347" t="s">
        <v>70</v>
      </c>
      <c r="BA26" s="387" t="s">
        <v>70</v>
      </c>
      <c r="BB26" s="347" t="s">
        <v>70</v>
      </c>
      <c r="BC26" s="388" t="s">
        <v>70</v>
      </c>
      <c r="BD26" s="389" t="s">
        <v>70</v>
      </c>
      <c r="BE26" s="430" t="s">
        <v>72</v>
      </c>
      <c r="BF26" s="238"/>
      <c r="BG26" s="238"/>
      <c r="BH26" s="50" t="s">
        <v>70</v>
      </c>
      <c r="BI26" s="58"/>
      <c r="BJ26" s="50"/>
      <c r="BK26" s="11" t="s">
        <v>469</v>
      </c>
      <c r="BL26" s="436"/>
      <c r="BM26" s="7"/>
      <c r="BN26" s="3" t="s">
        <v>224</v>
      </c>
      <c r="BO26" s="7"/>
      <c r="BP26" s="82" t="s">
        <v>114</v>
      </c>
      <c r="BQ26" s="7" t="s">
        <v>71</v>
      </c>
      <c r="BR26" s="167"/>
      <c r="BS26" s="3" t="s">
        <v>224</v>
      </c>
    </row>
    <row r="27" spans="1:71" s="2" customFormat="1" ht="12.95" customHeight="1">
      <c r="A27" s="5" t="s">
        <v>724</v>
      </c>
      <c r="B27" s="183"/>
      <c r="C27" s="4"/>
      <c r="D27" s="5" t="s">
        <v>1568</v>
      </c>
      <c r="E27" s="5" t="s">
        <v>586</v>
      </c>
      <c r="F27" s="6" t="s">
        <v>725</v>
      </c>
      <c r="G27" s="5" t="s">
        <v>75</v>
      </c>
      <c r="H27" s="5" t="s">
        <v>118</v>
      </c>
      <c r="I27" s="5" t="s">
        <v>726</v>
      </c>
      <c r="J27" s="5"/>
      <c r="K27" s="11" t="s">
        <v>1273</v>
      </c>
      <c r="L27" s="5" t="s">
        <v>107</v>
      </c>
      <c r="M27" s="26">
        <v>0.1</v>
      </c>
      <c r="N27" s="26">
        <v>0</v>
      </c>
      <c r="O27" s="26">
        <v>0</v>
      </c>
      <c r="P27" s="26">
        <v>0.9</v>
      </c>
      <c r="Q27" s="50" t="s">
        <v>69</v>
      </c>
      <c r="R27" s="99" t="s">
        <v>70</v>
      </c>
      <c r="S27" s="486"/>
      <c r="T27" s="167"/>
      <c r="U27" s="167"/>
      <c r="V27" s="199" t="s">
        <v>70</v>
      </c>
      <c r="W27" s="199" t="s">
        <v>70</v>
      </c>
      <c r="X27" s="199"/>
      <c r="Y27" s="199"/>
      <c r="Z27" s="199"/>
      <c r="AA27" s="122" t="s">
        <v>1809</v>
      </c>
      <c r="AB27" s="122" t="s">
        <v>1809</v>
      </c>
      <c r="AC27" s="122" t="s">
        <v>1809</v>
      </c>
      <c r="AD27" s="50" t="s">
        <v>70</v>
      </c>
      <c r="AE27" s="58" t="s">
        <v>70</v>
      </c>
      <c r="AF27" s="50" t="s">
        <v>70</v>
      </c>
      <c r="AG27" s="5" t="s">
        <v>726</v>
      </c>
      <c r="AH27" s="5"/>
      <c r="AI27" s="7" t="s">
        <v>72</v>
      </c>
      <c r="AJ27" s="7" t="s">
        <v>72</v>
      </c>
      <c r="AK27" s="7" t="s">
        <v>72</v>
      </c>
      <c r="AL27" s="50" t="s">
        <v>70</v>
      </c>
      <c r="AM27" s="50" t="s">
        <v>70</v>
      </c>
      <c r="AN27" s="208"/>
      <c r="AO27" s="5" t="s">
        <v>726</v>
      </c>
      <c r="AP27" s="28"/>
      <c r="AQ27" s="28" t="s">
        <v>1809</v>
      </c>
      <c r="AR27" s="28" t="s">
        <v>1809</v>
      </c>
      <c r="AS27" s="50" t="s">
        <v>70</v>
      </c>
      <c r="AT27" s="28" t="s">
        <v>70</v>
      </c>
      <c r="AU27" s="28"/>
      <c r="AV27" s="5" t="s">
        <v>726</v>
      </c>
      <c r="AW27" s="28"/>
      <c r="AX27" s="28" t="s">
        <v>1809</v>
      </c>
      <c r="AY27" s="28" t="s">
        <v>1809</v>
      </c>
      <c r="AZ27" s="347" t="s">
        <v>70</v>
      </c>
      <c r="BA27" s="387" t="s">
        <v>70</v>
      </c>
      <c r="BB27" s="347" t="s">
        <v>70</v>
      </c>
      <c r="BC27" s="388" t="s">
        <v>70</v>
      </c>
      <c r="BD27" s="389" t="s">
        <v>70</v>
      </c>
      <c r="BE27" s="430" t="s">
        <v>72</v>
      </c>
      <c r="BF27" s="238"/>
      <c r="BG27" s="238"/>
      <c r="BH27" s="50" t="s">
        <v>69</v>
      </c>
      <c r="BI27" s="58" t="s">
        <v>1599</v>
      </c>
      <c r="BJ27" s="50"/>
      <c r="BK27" s="5" t="s">
        <v>726</v>
      </c>
      <c r="BL27" s="436"/>
      <c r="BM27" s="7"/>
      <c r="BN27" s="3" t="s">
        <v>224</v>
      </c>
      <c r="BO27" s="7"/>
      <c r="BP27" s="82" t="s">
        <v>114</v>
      </c>
      <c r="BQ27" s="7" t="s">
        <v>71</v>
      </c>
      <c r="BR27" s="167" t="s">
        <v>1143</v>
      </c>
      <c r="BS27" s="3" t="s">
        <v>224</v>
      </c>
    </row>
    <row r="28" spans="1:71" s="2" customFormat="1" ht="12.95" customHeight="1">
      <c r="A28" s="5" t="s">
        <v>792</v>
      </c>
      <c r="B28" s="183" t="s">
        <v>1368</v>
      </c>
      <c r="C28" s="4" t="s">
        <v>1984</v>
      </c>
      <c r="D28" s="5" t="s">
        <v>1568</v>
      </c>
      <c r="E28" s="5" t="s">
        <v>773</v>
      </c>
      <c r="F28" s="6" t="s">
        <v>1369</v>
      </c>
      <c r="G28" s="5" t="s">
        <v>1370</v>
      </c>
      <c r="H28" s="5" t="s">
        <v>118</v>
      </c>
      <c r="I28" s="20" t="s">
        <v>717</v>
      </c>
      <c r="J28" s="20" t="s">
        <v>1156</v>
      </c>
      <c r="K28" s="11" t="s">
        <v>1273</v>
      </c>
      <c r="L28" s="5" t="s">
        <v>107</v>
      </c>
      <c r="M28" s="26">
        <v>0.1</v>
      </c>
      <c r="N28" s="26">
        <v>0</v>
      </c>
      <c r="O28" s="26">
        <v>0</v>
      </c>
      <c r="P28" s="26">
        <v>0.9</v>
      </c>
      <c r="Q28" s="50" t="s">
        <v>69</v>
      </c>
      <c r="R28" s="99" t="s">
        <v>69</v>
      </c>
      <c r="S28" s="7" t="s">
        <v>833</v>
      </c>
      <c r="T28" s="167">
        <v>44545</v>
      </c>
      <c r="U28" s="167">
        <v>44559</v>
      </c>
      <c r="V28" s="199" t="s">
        <v>69</v>
      </c>
      <c r="W28" s="199" t="s">
        <v>1060</v>
      </c>
      <c r="X28" s="199"/>
      <c r="Y28" s="199"/>
      <c r="Z28" s="199"/>
      <c r="AA28" s="7" t="s">
        <v>224</v>
      </c>
      <c r="AB28" s="167">
        <v>44773</v>
      </c>
      <c r="AC28" s="167">
        <v>44787</v>
      </c>
      <c r="AD28" s="50" t="s">
        <v>69</v>
      </c>
      <c r="AE28" s="58" t="s">
        <v>1060</v>
      </c>
      <c r="AF28" s="50" t="s">
        <v>70</v>
      </c>
      <c r="AG28" s="20" t="s">
        <v>717</v>
      </c>
      <c r="AH28" s="20" t="s">
        <v>1156</v>
      </c>
      <c r="AI28" s="7" t="s">
        <v>224</v>
      </c>
      <c r="AJ28" s="167">
        <v>44632</v>
      </c>
      <c r="AK28" s="33">
        <v>44639</v>
      </c>
      <c r="AL28" s="50" t="s">
        <v>69</v>
      </c>
      <c r="AM28" s="50" t="s">
        <v>1069</v>
      </c>
      <c r="AN28" s="208"/>
      <c r="AO28" s="20" t="s">
        <v>717</v>
      </c>
      <c r="AP28" s="28"/>
      <c r="AQ28" s="28" t="s">
        <v>1143</v>
      </c>
      <c r="AR28" s="208" t="s">
        <v>224</v>
      </c>
      <c r="AS28" s="60" t="s">
        <v>69</v>
      </c>
      <c r="AT28" s="28" t="s">
        <v>1062</v>
      </c>
      <c r="AU28" s="5" t="s">
        <v>1489</v>
      </c>
      <c r="AV28" s="20" t="s">
        <v>717</v>
      </c>
      <c r="AW28" s="28"/>
      <c r="AX28" s="28" t="s">
        <v>1143</v>
      </c>
      <c r="AY28" s="208" t="s">
        <v>224</v>
      </c>
      <c r="AZ28" s="199" t="s">
        <v>69</v>
      </c>
      <c r="BA28" s="240" t="s">
        <v>1062</v>
      </c>
      <c r="BB28" s="250" t="s">
        <v>1816</v>
      </c>
      <c r="BC28" s="261" t="s">
        <v>717</v>
      </c>
      <c r="BD28" s="262" t="s">
        <v>1882</v>
      </c>
      <c r="BE28" s="430" t="s">
        <v>224</v>
      </c>
      <c r="BF28" s="238"/>
      <c r="BG28" s="239"/>
      <c r="BH28" s="50" t="s">
        <v>69</v>
      </c>
      <c r="BI28" s="58" t="s">
        <v>1060</v>
      </c>
      <c r="BJ28" s="50" t="s">
        <v>2016</v>
      </c>
      <c r="BK28" s="20" t="s">
        <v>717</v>
      </c>
      <c r="BL28" s="42" t="s">
        <v>2093</v>
      </c>
      <c r="BM28" s="7"/>
      <c r="BN28" s="3" t="s">
        <v>224</v>
      </c>
      <c r="BO28" s="33"/>
      <c r="BP28" s="82" t="s">
        <v>114</v>
      </c>
      <c r="BQ28" s="7" t="s">
        <v>71</v>
      </c>
      <c r="BR28" s="167" t="s">
        <v>1143</v>
      </c>
      <c r="BS28" s="3" t="s">
        <v>224</v>
      </c>
    </row>
    <row r="29" spans="1:71" s="2" customFormat="1" ht="12.95" customHeight="1">
      <c r="A29" s="5" t="s">
        <v>736</v>
      </c>
      <c r="B29" s="183"/>
      <c r="C29" s="4"/>
      <c r="D29" s="5" t="s">
        <v>1568</v>
      </c>
      <c r="E29" s="5" t="s">
        <v>586</v>
      </c>
      <c r="F29" s="6" t="s">
        <v>737</v>
      </c>
      <c r="G29" s="5" t="s">
        <v>75</v>
      </c>
      <c r="H29" s="5" t="s">
        <v>118</v>
      </c>
      <c r="I29" s="11" t="s">
        <v>1045</v>
      </c>
      <c r="J29" s="5"/>
      <c r="K29" s="11" t="s">
        <v>1273</v>
      </c>
      <c r="L29" s="5" t="s">
        <v>107</v>
      </c>
      <c r="M29" s="26">
        <v>0.1</v>
      </c>
      <c r="N29" s="26">
        <v>0</v>
      </c>
      <c r="O29" s="26">
        <v>0</v>
      </c>
      <c r="P29" s="26">
        <v>0.9</v>
      </c>
      <c r="Q29" s="50" t="s">
        <v>69</v>
      </c>
      <c r="R29" s="99" t="s">
        <v>69</v>
      </c>
      <c r="S29" s="7" t="s">
        <v>833</v>
      </c>
      <c r="T29" s="167">
        <v>44545</v>
      </c>
      <c r="U29" s="167">
        <v>44559</v>
      </c>
      <c r="V29" s="199" t="s">
        <v>70</v>
      </c>
      <c r="W29" s="199" t="s">
        <v>70</v>
      </c>
      <c r="X29" s="199"/>
      <c r="Y29" s="199"/>
      <c r="Z29" s="199"/>
      <c r="AA29" s="122" t="s">
        <v>1809</v>
      </c>
      <c r="AB29" s="122" t="s">
        <v>1809</v>
      </c>
      <c r="AC29" s="122" t="s">
        <v>1809</v>
      </c>
      <c r="AD29" s="50" t="s">
        <v>69</v>
      </c>
      <c r="AE29" s="58" t="s">
        <v>1060</v>
      </c>
      <c r="AF29" s="50" t="s">
        <v>70</v>
      </c>
      <c r="AG29" s="11" t="s">
        <v>1045</v>
      </c>
      <c r="AH29" s="5"/>
      <c r="AI29" s="7" t="s">
        <v>224</v>
      </c>
      <c r="AJ29" s="7" t="s">
        <v>72</v>
      </c>
      <c r="AK29" s="7" t="s">
        <v>72</v>
      </c>
      <c r="AL29" s="50" t="s">
        <v>69</v>
      </c>
      <c r="AM29" s="50" t="s">
        <v>1060</v>
      </c>
      <c r="AN29" s="208"/>
      <c r="AO29" s="11" t="s">
        <v>1045</v>
      </c>
      <c r="AP29" s="28"/>
      <c r="AQ29" s="28" t="s">
        <v>1143</v>
      </c>
      <c r="AR29" s="208" t="s">
        <v>224</v>
      </c>
      <c r="AS29" s="60" t="s">
        <v>69</v>
      </c>
      <c r="AT29" s="28" t="s">
        <v>1062</v>
      </c>
      <c r="AU29" s="5" t="s">
        <v>1489</v>
      </c>
      <c r="AV29" s="11" t="s">
        <v>1045</v>
      </c>
      <c r="AW29" s="28"/>
      <c r="AX29" s="28" t="s">
        <v>1143</v>
      </c>
      <c r="AY29" s="208" t="s">
        <v>224</v>
      </c>
      <c r="AZ29" s="199" t="s">
        <v>69</v>
      </c>
      <c r="BA29" s="240" t="s">
        <v>1062</v>
      </c>
      <c r="BB29" s="250" t="s">
        <v>1816</v>
      </c>
      <c r="BC29" s="382"/>
      <c r="BD29" s="209" t="s">
        <v>1045</v>
      </c>
      <c r="BE29" s="430" t="s">
        <v>224</v>
      </c>
      <c r="BF29" s="238"/>
      <c r="BG29" s="238"/>
      <c r="BH29" s="50" t="s">
        <v>69</v>
      </c>
      <c r="BI29" s="58"/>
      <c r="BJ29" s="50"/>
      <c r="BK29" s="11" t="s">
        <v>1045</v>
      </c>
      <c r="BL29" s="436"/>
      <c r="BM29" s="7"/>
      <c r="BN29" s="3" t="s">
        <v>224</v>
      </c>
      <c r="BO29" s="7"/>
      <c r="BP29" s="82" t="s">
        <v>114</v>
      </c>
      <c r="BQ29" s="7" t="s">
        <v>71</v>
      </c>
      <c r="BR29" s="167"/>
      <c r="BS29" s="3" t="s">
        <v>224</v>
      </c>
    </row>
    <row r="30" spans="1:71" s="2" customFormat="1" ht="12.95" customHeight="1">
      <c r="A30" s="5" t="s">
        <v>769</v>
      </c>
      <c r="B30" s="183"/>
      <c r="C30" s="4" t="s">
        <v>1985</v>
      </c>
      <c r="D30" s="5" t="s">
        <v>1567</v>
      </c>
      <c r="E30" s="5" t="s">
        <v>752</v>
      </c>
      <c r="F30" s="5" t="s">
        <v>770</v>
      </c>
      <c r="G30" s="5" t="s">
        <v>771</v>
      </c>
      <c r="H30" s="5" t="s">
        <v>118</v>
      </c>
      <c r="I30" s="20" t="s">
        <v>767</v>
      </c>
      <c r="J30" s="6"/>
      <c r="K30" s="5" t="s">
        <v>75</v>
      </c>
      <c r="L30" s="5" t="s">
        <v>107</v>
      </c>
      <c r="M30" s="26">
        <v>0.1</v>
      </c>
      <c r="N30" s="26">
        <v>0</v>
      </c>
      <c r="O30" s="26">
        <v>0</v>
      </c>
      <c r="P30" s="26">
        <v>0.9</v>
      </c>
      <c r="Q30" s="50" t="s">
        <v>69</v>
      </c>
      <c r="R30" s="99" t="s">
        <v>69</v>
      </c>
      <c r="S30" s="7" t="s">
        <v>833</v>
      </c>
      <c r="T30" s="167">
        <v>44545</v>
      </c>
      <c r="U30" s="167">
        <v>44559</v>
      </c>
      <c r="V30" s="199" t="s">
        <v>69</v>
      </c>
      <c r="W30" s="199" t="s">
        <v>1060</v>
      </c>
      <c r="X30" s="199"/>
      <c r="Y30" s="199"/>
      <c r="Z30" s="199"/>
      <c r="AA30" s="7" t="s">
        <v>224</v>
      </c>
      <c r="AB30" s="167">
        <v>44773</v>
      </c>
      <c r="AC30" s="167">
        <v>44787</v>
      </c>
      <c r="AD30" s="50" t="s">
        <v>70</v>
      </c>
      <c r="AE30" s="58" t="s">
        <v>70</v>
      </c>
      <c r="AF30" s="50" t="s">
        <v>70</v>
      </c>
      <c r="AG30" s="20" t="s">
        <v>767</v>
      </c>
      <c r="AH30" s="6"/>
      <c r="AI30" s="7" t="s">
        <v>72</v>
      </c>
      <c r="AJ30" s="7" t="s">
        <v>72</v>
      </c>
      <c r="AK30" s="7" t="s">
        <v>72</v>
      </c>
      <c r="AL30" s="50" t="s">
        <v>69</v>
      </c>
      <c r="AM30" s="50" t="s">
        <v>1060</v>
      </c>
      <c r="AN30" s="208"/>
      <c r="AO30" s="20" t="s">
        <v>767</v>
      </c>
      <c r="AP30" s="28"/>
      <c r="AQ30" s="28" t="s">
        <v>1143</v>
      </c>
      <c r="AR30" s="208" t="s">
        <v>224</v>
      </c>
      <c r="AS30" s="50" t="s">
        <v>69</v>
      </c>
      <c r="AT30" s="50" t="s">
        <v>1060</v>
      </c>
      <c r="AU30" s="28"/>
      <c r="AV30" s="20" t="s">
        <v>767</v>
      </c>
      <c r="AW30" s="28"/>
      <c r="AX30" s="28" t="s">
        <v>1143</v>
      </c>
      <c r="AY30" s="208" t="s">
        <v>224</v>
      </c>
      <c r="AZ30" s="347" t="s">
        <v>70</v>
      </c>
      <c r="BA30" s="387" t="s">
        <v>70</v>
      </c>
      <c r="BB30" s="347" t="s">
        <v>70</v>
      </c>
      <c r="BC30" s="388" t="s">
        <v>70</v>
      </c>
      <c r="BD30" s="389" t="s">
        <v>70</v>
      </c>
      <c r="BE30" s="430" t="s">
        <v>72</v>
      </c>
      <c r="BF30" s="238"/>
      <c r="BG30" s="238"/>
      <c r="BH30" s="492" t="s">
        <v>69</v>
      </c>
      <c r="BI30" s="59" t="s">
        <v>1060</v>
      </c>
      <c r="BJ30" s="492" t="s">
        <v>2016</v>
      </c>
      <c r="BK30" s="11" t="s">
        <v>767</v>
      </c>
      <c r="BL30" s="436"/>
      <c r="BM30" s="7"/>
      <c r="BN30" s="3" t="s">
        <v>224</v>
      </c>
      <c r="BO30" s="7"/>
      <c r="BP30" s="82" t="s">
        <v>114</v>
      </c>
      <c r="BQ30" s="7" t="s">
        <v>71</v>
      </c>
      <c r="BR30" s="167" t="s">
        <v>1143</v>
      </c>
      <c r="BS30" s="3" t="s">
        <v>224</v>
      </c>
    </row>
    <row r="31" spans="1:71" s="2" customFormat="1" ht="12.95" customHeight="1">
      <c r="A31" s="5" t="s">
        <v>775</v>
      </c>
      <c r="B31" s="183"/>
      <c r="C31" s="4" t="s">
        <v>1986</v>
      </c>
      <c r="D31" s="5" t="s">
        <v>1567</v>
      </c>
      <c r="E31" s="5" t="s">
        <v>752</v>
      </c>
      <c r="F31" s="6" t="s">
        <v>776</v>
      </c>
      <c r="G31" s="5" t="s">
        <v>777</v>
      </c>
      <c r="H31" s="5" t="s">
        <v>118</v>
      </c>
      <c r="I31" s="11" t="s">
        <v>1051</v>
      </c>
      <c r="J31" s="5"/>
      <c r="K31" s="11" t="s">
        <v>778</v>
      </c>
      <c r="L31" s="5" t="s">
        <v>107</v>
      </c>
      <c r="M31" s="26">
        <v>0.1</v>
      </c>
      <c r="N31" s="26">
        <v>0</v>
      </c>
      <c r="O31" s="26">
        <v>0</v>
      </c>
      <c r="P31" s="26">
        <v>0.9</v>
      </c>
      <c r="Q31" s="50" t="s">
        <v>69</v>
      </c>
      <c r="R31" s="99" t="s">
        <v>70</v>
      </c>
      <c r="S31" s="7"/>
      <c r="T31" s="167"/>
      <c r="U31" s="167"/>
      <c r="V31" s="199" t="s">
        <v>69</v>
      </c>
      <c r="W31" s="199" t="s">
        <v>1060</v>
      </c>
      <c r="X31" s="199"/>
      <c r="Y31" s="199"/>
      <c r="Z31" s="199"/>
      <c r="AA31" s="7" t="s">
        <v>224</v>
      </c>
      <c r="AB31" s="167">
        <v>44773</v>
      </c>
      <c r="AC31" s="167">
        <v>44787</v>
      </c>
      <c r="AD31" s="50" t="s">
        <v>70</v>
      </c>
      <c r="AE31" s="58" t="s">
        <v>70</v>
      </c>
      <c r="AF31" s="50" t="s">
        <v>70</v>
      </c>
      <c r="AG31" s="11" t="s">
        <v>1051</v>
      </c>
      <c r="AH31" s="5"/>
      <c r="AI31" s="7" t="s">
        <v>72</v>
      </c>
      <c r="AJ31" s="7" t="s">
        <v>72</v>
      </c>
      <c r="AK31" s="7" t="s">
        <v>72</v>
      </c>
      <c r="AL31" s="50" t="s">
        <v>70</v>
      </c>
      <c r="AM31" s="50" t="s">
        <v>70</v>
      </c>
      <c r="AN31" s="208"/>
      <c r="AO31" s="11" t="s">
        <v>1051</v>
      </c>
      <c r="AP31" s="28"/>
      <c r="AQ31" s="28" t="s">
        <v>1809</v>
      </c>
      <c r="AR31" s="28" t="s">
        <v>1809</v>
      </c>
      <c r="AS31" s="50" t="s">
        <v>70</v>
      </c>
      <c r="AT31" s="28" t="s">
        <v>70</v>
      </c>
      <c r="AU31" s="28"/>
      <c r="AV31" s="11" t="s">
        <v>1051</v>
      </c>
      <c r="AW31" s="28"/>
      <c r="AX31" s="28" t="s">
        <v>1809</v>
      </c>
      <c r="AY31" s="28" t="s">
        <v>1809</v>
      </c>
      <c r="AZ31" s="347" t="s">
        <v>70</v>
      </c>
      <c r="BA31" s="387" t="s">
        <v>70</v>
      </c>
      <c r="BB31" s="347" t="s">
        <v>70</v>
      </c>
      <c r="BC31" s="388" t="s">
        <v>70</v>
      </c>
      <c r="BD31" s="389" t="s">
        <v>70</v>
      </c>
      <c r="BE31" s="430" t="s">
        <v>72</v>
      </c>
      <c r="BF31" s="238"/>
      <c r="BG31" s="238"/>
      <c r="BH31" s="50" t="s">
        <v>69</v>
      </c>
      <c r="BI31" s="58" t="s">
        <v>1060</v>
      </c>
      <c r="BJ31" s="50" t="s">
        <v>2016</v>
      </c>
      <c r="BK31" s="11" t="s">
        <v>1051</v>
      </c>
      <c r="BL31" s="436"/>
      <c r="BM31" s="7"/>
      <c r="BN31" s="3" t="s">
        <v>224</v>
      </c>
      <c r="BO31" s="7"/>
      <c r="BP31" s="82" t="s">
        <v>114</v>
      </c>
      <c r="BQ31" s="7" t="s">
        <v>71</v>
      </c>
      <c r="BR31" s="167" t="s">
        <v>1143</v>
      </c>
      <c r="BS31" s="3" t="s">
        <v>224</v>
      </c>
    </row>
    <row r="32" spans="1:71" s="2" customFormat="1" ht="12.95" customHeight="1">
      <c r="A32" s="5" t="s">
        <v>779</v>
      </c>
      <c r="B32" s="183" t="s">
        <v>1084</v>
      </c>
      <c r="C32" s="4" t="s">
        <v>1986</v>
      </c>
      <c r="D32" s="5" t="s">
        <v>1567</v>
      </c>
      <c r="E32" s="5" t="s">
        <v>752</v>
      </c>
      <c r="F32" s="9" t="s">
        <v>780</v>
      </c>
      <c r="G32" s="5" t="s">
        <v>75</v>
      </c>
      <c r="H32" s="5" t="s">
        <v>118</v>
      </c>
      <c r="I32" s="11" t="s">
        <v>1049</v>
      </c>
      <c r="J32" s="11" t="s">
        <v>1205</v>
      </c>
      <c r="K32" s="11" t="s">
        <v>645</v>
      </c>
      <c r="L32" s="5" t="s">
        <v>107</v>
      </c>
      <c r="M32" s="26">
        <v>0.1</v>
      </c>
      <c r="N32" s="26">
        <v>0</v>
      </c>
      <c r="O32" s="26">
        <v>0</v>
      </c>
      <c r="P32" s="26">
        <v>0.9</v>
      </c>
      <c r="Q32" s="50" t="s">
        <v>69</v>
      </c>
      <c r="R32" s="58" t="s">
        <v>69</v>
      </c>
      <c r="S32" s="7" t="s">
        <v>833</v>
      </c>
      <c r="T32" s="167">
        <v>44545</v>
      </c>
      <c r="U32" s="167">
        <v>44559</v>
      </c>
      <c r="V32" s="199" t="s">
        <v>69</v>
      </c>
      <c r="W32" s="199" t="s">
        <v>1060</v>
      </c>
      <c r="X32" s="199"/>
      <c r="Y32" s="199"/>
      <c r="Z32" s="199"/>
      <c r="AA32" s="7" t="s">
        <v>224</v>
      </c>
      <c r="AB32" s="167">
        <v>44773</v>
      </c>
      <c r="AC32" s="167">
        <v>44787</v>
      </c>
      <c r="AD32" s="50" t="s">
        <v>70</v>
      </c>
      <c r="AE32" s="58" t="s">
        <v>70</v>
      </c>
      <c r="AF32" s="50" t="s">
        <v>70</v>
      </c>
      <c r="AG32" s="11" t="s">
        <v>1049</v>
      </c>
      <c r="AH32" s="11" t="s">
        <v>1205</v>
      </c>
      <c r="AI32" s="7" t="s">
        <v>72</v>
      </c>
      <c r="AJ32" s="7" t="s">
        <v>72</v>
      </c>
      <c r="AK32" s="7" t="s">
        <v>72</v>
      </c>
      <c r="AL32" s="50" t="s">
        <v>69</v>
      </c>
      <c r="AM32" s="50" t="s">
        <v>1060</v>
      </c>
      <c r="AN32" s="208"/>
      <c r="AO32" s="11" t="s">
        <v>1049</v>
      </c>
      <c r="AP32" s="28"/>
      <c r="AQ32" s="28" t="s">
        <v>1143</v>
      </c>
      <c r="AR32" s="208" t="s">
        <v>224</v>
      </c>
      <c r="AS32" s="50" t="s">
        <v>69</v>
      </c>
      <c r="AT32" s="50" t="s">
        <v>1060</v>
      </c>
      <c r="AU32" s="28"/>
      <c r="AV32" s="11" t="s">
        <v>1049</v>
      </c>
      <c r="AW32" s="28"/>
      <c r="AX32" s="28" t="s">
        <v>1143</v>
      </c>
      <c r="AY32" s="208" t="s">
        <v>224</v>
      </c>
      <c r="AZ32" s="347" t="s">
        <v>70</v>
      </c>
      <c r="BA32" s="387" t="s">
        <v>70</v>
      </c>
      <c r="BB32" s="347" t="s">
        <v>70</v>
      </c>
      <c r="BC32" s="388" t="s">
        <v>70</v>
      </c>
      <c r="BD32" s="389" t="s">
        <v>70</v>
      </c>
      <c r="BE32" s="430" t="s">
        <v>72</v>
      </c>
      <c r="BF32" s="238"/>
      <c r="BG32" s="238"/>
      <c r="BH32" s="50" t="s">
        <v>69</v>
      </c>
      <c r="BI32" s="58" t="s">
        <v>1069</v>
      </c>
      <c r="BJ32" s="50" t="s">
        <v>2017</v>
      </c>
      <c r="BK32" s="11" t="s">
        <v>1049</v>
      </c>
      <c r="BL32" s="436"/>
      <c r="BM32" s="7"/>
      <c r="BN32" s="3" t="s">
        <v>224</v>
      </c>
      <c r="BO32" s="7"/>
      <c r="BP32" s="82" t="s">
        <v>108</v>
      </c>
      <c r="BQ32" s="7" t="s">
        <v>71</v>
      </c>
      <c r="BR32" s="167" t="s">
        <v>1143</v>
      </c>
      <c r="BS32" s="3" t="s">
        <v>224</v>
      </c>
    </row>
    <row r="33" spans="1:71" s="2" customFormat="1" ht="12.95" customHeight="1">
      <c r="A33" s="5" t="s">
        <v>799</v>
      </c>
      <c r="B33" s="183" t="s">
        <v>1355</v>
      </c>
      <c r="C33" s="4" t="s">
        <v>1984</v>
      </c>
      <c r="D33" s="5" t="s">
        <v>1568</v>
      </c>
      <c r="E33" s="5" t="s">
        <v>773</v>
      </c>
      <c r="F33" s="6" t="s">
        <v>1382</v>
      </c>
      <c r="G33" s="5" t="s">
        <v>1383</v>
      </c>
      <c r="H33" s="5" t="s">
        <v>118</v>
      </c>
      <c r="I33" s="11" t="s">
        <v>800</v>
      </c>
      <c r="J33" s="11" t="s">
        <v>1226</v>
      </c>
      <c r="K33" s="11" t="s">
        <v>1273</v>
      </c>
      <c r="L33" s="5" t="s">
        <v>107</v>
      </c>
      <c r="M33" s="26">
        <v>0.1</v>
      </c>
      <c r="N33" s="26">
        <v>0</v>
      </c>
      <c r="O33" s="26">
        <v>0</v>
      </c>
      <c r="P33" s="26">
        <v>0.9</v>
      </c>
      <c r="Q33" s="50" t="s">
        <v>69</v>
      </c>
      <c r="R33" s="99" t="s">
        <v>69</v>
      </c>
      <c r="S33" s="7" t="s">
        <v>833</v>
      </c>
      <c r="T33" s="167">
        <v>44545</v>
      </c>
      <c r="U33" s="167">
        <v>44559</v>
      </c>
      <c r="V33" s="199" t="s">
        <v>69</v>
      </c>
      <c r="W33" s="199" t="s">
        <v>1060</v>
      </c>
      <c r="X33" s="199"/>
      <c r="Y33" s="199"/>
      <c r="Z33" s="199"/>
      <c r="AA33" s="7" t="s">
        <v>224</v>
      </c>
      <c r="AB33" s="167">
        <v>44773</v>
      </c>
      <c r="AC33" s="167">
        <v>44787</v>
      </c>
      <c r="AD33" s="50" t="s">
        <v>69</v>
      </c>
      <c r="AE33" s="58" t="s">
        <v>1060</v>
      </c>
      <c r="AF33" s="50" t="s">
        <v>70</v>
      </c>
      <c r="AG33" s="11" t="s">
        <v>800</v>
      </c>
      <c r="AH33" s="11" t="s">
        <v>1226</v>
      </c>
      <c r="AI33" s="7" t="s">
        <v>224</v>
      </c>
      <c r="AJ33" s="167">
        <v>44632</v>
      </c>
      <c r="AK33" s="33">
        <v>44639</v>
      </c>
      <c r="AL33" s="50" t="s">
        <v>69</v>
      </c>
      <c r="AM33" s="50" t="s">
        <v>1060</v>
      </c>
      <c r="AN33" s="208"/>
      <c r="AO33" s="11" t="s">
        <v>800</v>
      </c>
      <c r="AP33" s="28"/>
      <c r="AQ33" s="28" t="s">
        <v>1143</v>
      </c>
      <c r="AR33" s="208" t="s">
        <v>224</v>
      </c>
      <c r="AS33" s="60" t="s">
        <v>69</v>
      </c>
      <c r="AT33" s="28" t="s">
        <v>1062</v>
      </c>
      <c r="AU33" s="5" t="s">
        <v>1489</v>
      </c>
      <c r="AV33" s="11" t="s">
        <v>800</v>
      </c>
      <c r="AW33" s="28"/>
      <c r="AX33" s="28" t="s">
        <v>1143</v>
      </c>
      <c r="AY33" s="208" t="s">
        <v>224</v>
      </c>
      <c r="AZ33" s="199" t="s">
        <v>69</v>
      </c>
      <c r="BA33" s="240" t="s">
        <v>1062</v>
      </c>
      <c r="BB33" s="250" t="s">
        <v>1816</v>
      </c>
      <c r="BC33" s="209" t="s">
        <v>800</v>
      </c>
      <c r="BD33" s="209" t="s">
        <v>1884</v>
      </c>
      <c r="BE33" s="430" t="s">
        <v>224</v>
      </c>
      <c r="BF33" s="238"/>
      <c r="BG33" s="239"/>
      <c r="BH33" s="50" t="s">
        <v>69</v>
      </c>
      <c r="BI33" s="58" t="s">
        <v>1060</v>
      </c>
      <c r="BJ33" s="50" t="s">
        <v>2016</v>
      </c>
      <c r="BK33" s="11" t="s">
        <v>800</v>
      </c>
      <c r="BL33" s="42" t="s">
        <v>2094</v>
      </c>
      <c r="BM33" s="7"/>
      <c r="BN33" s="3" t="s">
        <v>224</v>
      </c>
      <c r="BO33" s="33"/>
      <c r="BP33" s="82" t="s">
        <v>114</v>
      </c>
      <c r="BQ33" s="7" t="s">
        <v>71</v>
      </c>
      <c r="BR33" s="167" t="s">
        <v>1143</v>
      </c>
      <c r="BS33" s="3" t="s">
        <v>224</v>
      </c>
    </row>
    <row r="34" spans="1:71" s="2" customFormat="1" ht="12.95" customHeight="1">
      <c r="A34" s="5" t="s">
        <v>790</v>
      </c>
      <c r="B34" s="183"/>
      <c r="C34" s="4" t="s">
        <v>1986</v>
      </c>
      <c r="D34" s="5" t="s">
        <v>1567</v>
      </c>
      <c r="E34" s="5" t="s">
        <v>752</v>
      </c>
      <c r="F34" s="6" t="s">
        <v>791</v>
      </c>
      <c r="G34" s="5" t="s">
        <v>75</v>
      </c>
      <c r="H34" s="5" t="s">
        <v>118</v>
      </c>
      <c r="I34" s="20" t="s">
        <v>767</v>
      </c>
      <c r="J34" s="6"/>
      <c r="K34" s="11" t="s">
        <v>1034</v>
      </c>
      <c r="L34" s="5" t="s">
        <v>107</v>
      </c>
      <c r="M34" s="26">
        <v>0.1</v>
      </c>
      <c r="N34" s="26">
        <v>0</v>
      </c>
      <c r="O34" s="26">
        <v>0</v>
      </c>
      <c r="P34" s="26">
        <v>0.9</v>
      </c>
      <c r="Q34" s="50" t="s">
        <v>69</v>
      </c>
      <c r="R34" s="99" t="s">
        <v>69</v>
      </c>
      <c r="S34" s="7" t="s">
        <v>833</v>
      </c>
      <c r="T34" s="167">
        <v>44545</v>
      </c>
      <c r="U34" s="167">
        <v>44559</v>
      </c>
      <c r="V34" s="199" t="s">
        <v>69</v>
      </c>
      <c r="W34" s="199" t="s">
        <v>1060</v>
      </c>
      <c r="X34" s="199"/>
      <c r="Y34" s="199"/>
      <c r="Z34" s="199"/>
      <c r="AA34" s="7" t="s">
        <v>224</v>
      </c>
      <c r="AB34" s="167">
        <v>44773</v>
      </c>
      <c r="AC34" s="167">
        <v>44787</v>
      </c>
      <c r="AD34" s="50" t="s">
        <v>69</v>
      </c>
      <c r="AE34" s="58" t="s">
        <v>1062</v>
      </c>
      <c r="AF34" s="50" t="s">
        <v>1642</v>
      </c>
      <c r="AG34" s="20" t="s">
        <v>767</v>
      </c>
      <c r="AH34" s="6"/>
      <c r="AI34" s="7" t="s">
        <v>224</v>
      </c>
      <c r="AJ34" s="167">
        <v>44632</v>
      </c>
      <c r="AK34" s="33">
        <v>44639</v>
      </c>
      <c r="AL34" s="50" t="s">
        <v>69</v>
      </c>
      <c r="AM34" s="50" t="s">
        <v>1060</v>
      </c>
      <c r="AN34" s="208"/>
      <c r="AO34" s="20" t="s">
        <v>767</v>
      </c>
      <c r="AP34" s="28"/>
      <c r="AQ34" s="28" t="s">
        <v>1143</v>
      </c>
      <c r="AR34" s="208" t="s">
        <v>224</v>
      </c>
      <c r="AS34" s="50" t="s">
        <v>69</v>
      </c>
      <c r="AT34" s="50" t="s">
        <v>1060</v>
      </c>
      <c r="AU34" s="28"/>
      <c r="AV34" s="20" t="s">
        <v>767</v>
      </c>
      <c r="AW34" s="28"/>
      <c r="AX34" s="28" t="s">
        <v>1143</v>
      </c>
      <c r="AY34" s="208" t="s">
        <v>224</v>
      </c>
      <c r="AZ34" s="199" t="s">
        <v>69</v>
      </c>
      <c r="BA34" s="240" t="s">
        <v>1062</v>
      </c>
      <c r="BB34" s="250" t="s">
        <v>1816</v>
      </c>
      <c r="BC34" s="261" t="s">
        <v>767</v>
      </c>
      <c r="BD34" s="376"/>
      <c r="BE34" s="430" t="s">
        <v>224</v>
      </c>
      <c r="BF34" s="238"/>
      <c r="BG34" s="239"/>
      <c r="BH34" s="50" t="s">
        <v>69</v>
      </c>
      <c r="BI34" s="58" t="s">
        <v>1060</v>
      </c>
      <c r="BJ34" s="50" t="s">
        <v>2016</v>
      </c>
      <c r="BK34" s="20" t="s">
        <v>767</v>
      </c>
      <c r="BL34" s="436"/>
      <c r="BM34" s="7"/>
      <c r="BN34" s="3" t="s">
        <v>224</v>
      </c>
      <c r="BO34" s="33"/>
      <c r="BP34" s="82" t="s">
        <v>114</v>
      </c>
      <c r="BQ34" s="7" t="s">
        <v>71</v>
      </c>
      <c r="BR34" s="167" t="s">
        <v>1143</v>
      </c>
      <c r="BS34" s="3" t="s">
        <v>224</v>
      </c>
    </row>
    <row r="35" spans="1:71" s="2" customFormat="1" ht="12.95" customHeight="1">
      <c r="A35" s="5" t="s">
        <v>801</v>
      </c>
      <c r="B35" s="183"/>
      <c r="C35" s="4" t="s">
        <v>1984</v>
      </c>
      <c r="D35" s="5" t="s">
        <v>1568</v>
      </c>
      <c r="E35" s="5" t="s">
        <v>773</v>
      </c>
      <c r="F35" s="6" t="s">
        <v>802</v>
      </c>
      <c r="G35" s="5" t="s">
        <v>75</v>
      </c>
      <c r="H35" s="5" t="s">
        <v>118</v>
      </c>
      <c r="I35" s="20" t="s">
        <v>717</v>
      </c>
      <c r="J35" s="6"/>
      <c r="K35" s="11" t="s">
        <v>1273</v>
      </c>
      <c r="L35" s="5" t="s">
        <v>107</v>
      </c>
      <c r="M35" s="26">
        <v>0.1</v>
      </c>
      <c r="N35" s="26">
        <v>0</v>
      </c>
      <c r="O35" s="26">
        <v>0</v>
      </c>
      <c r="P35" s="26">
        <v>0.9</v>
      </c>
      <c r="Q35" s="50" t="s">
        <v>69</v>
      </c>
      <c r="R35" s="99" t="s">
        <v>69</v>
      </c>
      <c r="S35" s="7" t="s">
        <v>833</v>
      </c>
      <c r="T35" s="167">
        <v>44545</v>
      </c>
      <c r="U35" s="167">
        <v>44559</v>
      </c>
      <c r="V35" s="199" t="s">
        <v>69</v>
      </c>
      <c r="W35" s="199" t="s">
        <v>1060</v>
      </c>
      <c r="X35" s="199"/>
      <c r="Y35" s="199"/>
      <c r="Z35" s="199"/>
      <c r="AA35" s="7" t="s">
        <v>224</v>
      </c>
      <c r="AB35" s="167">
        <v>44773</v>
      </c>
      <c r="AC35" s="167">
        <v>44787</v>
      </c>
      <c r="AD35" s="50" t="s">
        <v>69</v>
      </c>
      <c r="AE35" s="58" t="s">
        <v>1060</v>
      </c>
      <c r="AF35" s="50" t="s">
        <v>70</v>
      </c>
      <c r="AG35" s="20" t="s">
        <v>717</v>
      </c>
      <c r="AH35" s="6"/>
      <c r="AI35" s="7" t="s">
        <v>224</v>
      </c>
      <c r="AJ35" s="167">
        <v>44632</v>
      </c>
      <c r="AK35" s="33">
        <v>44639</v>
      </c>
      <c r="AL35" s="50" t="s">
        <v>69</v>
      </c>
      <c r="AM35" s="50" t="s">
        <v>1060</v>
      </c>
      <c r="AN35" s="208"/>
      <c r="AO35" s="20" t="s">
        <v>717</v>
      </c>
      <c r="AP35" s="28"/>
      <c r="AQ35" s="28" t="s">
        <v>1143</v>
      </c>
      <c r="AR35" s="208" t="s">
        <v>224</v>
      </c>
      <c r="AS35" s="60" t="s">
        <v>69</v>
      </c>
      <c r="AT35" s="28" t="s">
        <v>1062</v>
      </c>
      <c r="AU35" s="5" t="s">
        <v>1489</v>
      </c>
      <c r="AV35" s="20" t="s">
        <v>717</v>
      </c>
      <c r="AW35" s="28"/>
      <c r="AX35" s="28" t="s">
        <v>1143</v>
      </c>
      <c r="AY35" s="208" t="s">
        <v>224</v>
      </c>
      <c r="AZ35" s="199" t="s">
        <v>69</v>
      </c>
      <c r="BA35" s="240" t="s">
        <v>1062</v>
      </c>
      <c r="BB35" s="250" t="s">
        <v>1816</v>
      </c>
      <c r="BC35" s="261" t="s">
        <v>717</v>
      </c>
      <c r="BD35" s="376"/>
      <c r="BE35" s="430" t="s">
        <v>224</v>
      </c>
      <c r="BF35" s="238"/>
      <c r="BG35" s="239"/>
      <c r="BH35" s="50" t="s">
        <v>69</v>
      </c>
      <c r="BI35" s="58" t="s">
        <v>1060</v>
      </c>
      <c r="BJ35" s="50" t="s">
        <v>2016</v>
      </c>
      <c r="BK35" s="20" t="s">
        <v>717</v>
      </c>
      <c r="BL35" s="436"/>
      <c r="BM35" s="7"/>
      <c r="BN35" s="3" t="s">
        <v>224</v>
      </c>
      <c r="BO35" s="33"/>
      <c r="BP35" s="82" t="s">
        <v>114</v>
      </c>
      <c r="BQ35" s="7" t="s">
        <v>71</v>
      </c>
      <c r="BR35" s="167" t="s">
        <v>1143</v>
      </c>
      <c r="BS35" s="3" t="s">
        <v>224</v>
      </c>
    </row>
    <row r="36" spans="1:71" s="2" customFormat="1" ht="12.95" customHeight="1">
      <c r="A36" s="5" t="s">
        <v>803</v>
      </c>
      <c r="B36" s="183"/>
      <c r="C36" s="4" t="s">
        <v>1984</v>
      </c>
      <c r="D36" s="5" t="s">
        <v>1568</v>
      </c>
      <c r="E36" s="5" t="s">
        <v>773</v>
      </c>
      <c r="F36" s="6" t="s">
        <v>804</v>
      </c>
      <c r="G36" s="5" t="s">
        <v>75</v>
      </c>
      <c r="H36" s="5" t="s">
        <v>118</v>
      </c>
      <c r="I36" s="20" t="s">
        <v>717</v>
      </c>
      <c r="J36" s="6"/>
      <c r="K36" s="11" t="s">
        <v>1273</v>
      </c>
      <c r="L36" s="5" t="s">
        <v>107</v>
      </c>
      <c r="M36" s="26">
        <v>0.1</v>
      </c>
      <c r="N36" s="26">
        <v>0</v>
      </c>
      <c r="O36" s="26">
        <v>0</v>
      </c>
      <c r="P36" s="26">
        <v>0.9</v>
      </c>
      <c r="Q36" s="50" t="s">
        <v>69</v>
      </c>
      <c r="R36" s="99" t="s">
        <v>69</v>
      </c>
      <c r="S36" s="7" t="s">
        <v>833</v>
      </c>
      <c r="T36" s="167">
        <v>44545</v>
      </c>
      <c r="U36" s="167">
        <v>44559</v>
      </c>
      <c r="V36" s="199" t="s">
        <v>69</v>
      </c>
      <c r="W36" s="199" t="s">
        <v>1060</v>
      </c>
      <c r="X36" s="199"/>
      <c r="Y36" s="199"/>
      <c r="Z36" s="199"/>
      <c r="AA36" s="7" t="s">
        <v>224</v>
      </c>
      <c r="AB36" s="167">
        <v>44773</v>
      </c>
      <c r="AC36" s="167">
        <v>44787</v>
      </c>
      <c r="AD36" s="50" t="s">
        <v>69</v>
      </c>
      <c r="AE36" s="58" t="s">
        <v>1060</v>
      </c>
      <c r="AF36" s="50" t="s">
        <v>70</v>
      </c>
      <c r="AG36" s="20" t="s">
        <v>717</v>
      </c>
      <c r="AH36" s="6"/>
      <c r="AI36" s="7" t="s">
        <v>224</v>
      </c>
      <c r="AJ36" s="167">
        <v>44632</v>
      </c>
      <c r="AK36" s="33">
        <v>44639</v>
      </c>
      <c r="AL36" s="50" t="s">
        <v>69</v>
      </c>
      <c r="AM36" s="50" t="s">
        <v>1060</v>
      </c>
      <c r="AN36" s="208"/>
      <c r="AO36" s="20" t="s">
        <v>717</v>
      </c>
      <c r="AP36" s="28"/>
      <c r="AQ36" s="28" t="s">
        <v>1143</v>
      </c>
      <c r="AR36" s="208" t="s">
        <v>224</v>
      </c>
      <c r="AS36" s="60" t="s">
        <v>69</v>
      </c>
      <c r="AT36" s="28" t="s">
        <v>1062</v>
      </c>
      <c r="AU36" s="5" t="s">
        <v>1489</v>
      </c>
      <c r="AV36" s="20" t="s">
        <v>717</v>
      </c>
      <c r="AW36" s="28"/>
      <c r="AX36" s="28" t="s">
        <v>1143</v>
      </c>
      <c r="AY36" s="208" t="s">
        <v>224</v>
      </c>
      <c r="AZ36" s="199" t="s">
        <v>69</v>
      </c>
      <c r="BA36" s="240" t="s">
        <v>1062</v>
      </c>
      <c r="BB36" s="250" t="s">
        <v>1816</v>
      </c>
      <c r="BC36" s="261" t="s">
        <v>717</v>
      </c>
      <c r="BD36" s="376"/>
      <c r="BE36" s="430" t="s">
        <v>224</v>
      </c>
      <c r="BF36" s="238"/>
      <c r="BG36" s="239"/>
      <c r="BH36" s="50" t="s">
        <v>69</v>
      </c>
      <c r="BI36" s="58" t="s">
        <v>1060</v>
      </c>
      <c r="BJ36" s="50" t="s">
        <v>2016</v>
      </c>
      <c r="BK36" s="20" t="s">
        <v>717</v>
      </c>
      <c r="BL36" s="436"/>
      <c r="BM36" s="7"/>
      <c r="BN36" s="3" t="s">
        <v>224</v>
      </c>
      <c r="BO36" s="33"/>
      <c r="BP36" s="82" t="s">
        <v>114</v>
      </c>
      <c r="BQ36" s="7" t="s">
        <v>71</v>
      </c>
      <c r="BR36" s="167" t="s">
        <v>1143</v>
      </c>
      <c r="BS36" s="3" t="s">
        <v>224</v>
      </c>
    </row>
    <row r="37" spans="1:71" s="2" customFormat="1" ht="12.95" customHeight="1">
      <c r="A37" s="5" t="s">
        <v>807</v>
      </c>
      <c r="B37" s="183"/>
      <c r="C37" s="4" t="s">
        <v>1984</v>
      </c>
      <c r="D37" s="5" t="s">
        <v>1568</v>
      </c>
      <c r="E37" s="5" t="s">
        <v>773</v>
      </c>
      <c r="F37" s="6" t="s">
        <v>808</v>
      </c>
      <c r="G37" s="5" t="s">
        <v>75</v>
      </c>
      <c r="H37" s="5" t="s">
        <v>118</v>
      </c>
      <c r="I37" s="5"/>
      <c r="J37" s="5"/>
      <c r="K37" s="11" t="s">
        <v>1273</v>
      </c>
      <c r="L37" s="5" t="s">
        <v>107</v>
      </c>
      <c r="M37" s="26">
        <v>0.1</v>
      </c>
      <c r="N37" s="26">
        <v>0</v>
      </c>
      <c r="O37" s="26">
        <v>0</v>
      </c>
      <c r="P37" s="26">
        <v>0.9</v>
      </c>
      <c r="Q37" s="50" t="s">
        <v>69</v>
      </c>
      <c r="R37" s="99" t="s">
        <v>69</v>
      </c>
      <c r="S37" s="7" t="s">
        <v>833</v>
      </c>
      <c r="T37" s="167">
        <v>44545</v>
      </c>
      <c r="U37" s="167">
        <v>44559</v>
      </c>
      <c r="V37" s="199" t="s">
        <v>69</v>
      </c>
      <c r="W37" s="199" t="s">
        <v>1060</v>
      </c>
      <c r="X37" s="199"/>
      <c r="Y37" s="199"/>
      <c r="Z37" s="199"/>
      <c r="AA37" s="7" t="s">
        <v>224</v>
      </c>
      <c r="AB37" s="167">
        <v>44773</v>
      </c>
      <c r="AC37" s="167">
        <v>44787</v>
      </c>
      <c r="AD37" s="50" t="s">
        <v>70</v>
      </c>
      <c r="AE37" s="58" t="s">
        <v>70</v>
      </c>
      <c r="AF37" s="50" t="s">
        <v>70</v>
      </c>
      <c r="AG37" s="5"/>
      <c r="AH37" s="5"/>
      <c r="AI37" s="7" t="s">
        <v>224</v>
      </c>
      <c r="AJ37" s="167">
        <v>44632</v>
      </c>
      <c r="AK37" s="33">
        <v>44639</v>
      </c>
      <c r="AL37" s="50" t="s">
        <v>69</v>
      </c>
      <c r="AM37" s="50" t="s">
        <v>1060</v>
      </c>
      <c r="AN37" s="208"/>
      <c r="AO37" s="5"/>
      <c r="AP37" s="28"/>
      <c r="AQ37" s="28" t="s">
        <v>1143</v>
      </c>
      <c r="AR37" s="208" t="s">
        <v>224</v>
      </c>
      <c r="AS37" s="60" t="s">
        <v>69</v>
      </c>
      <c r="AT37" s="28" t="s">
        <v>1062</v>
      </c>
      <c r="AU37" s="5" t="s">
        <v>1489</v>
      </c>
      <c r="AV37" s="25"/>
      <c r="AW37" s="28"/>
      <c r="AX37" s="28" t="s">
        <v>1143</v>
      </c>
      <c r="AY37" s="208" t="s">
        <v>224</v>
      </c>
      <c r="AZ37" s="199" t="s">
        <v>69</v>
      </c>
      <c r="BA37" s="240" t="s">
        <v>1062</v>
      </c>
      <c r="BB37" s="250" t="s">
        <v>1816</v>
      </c>
      <c r="BC37" s="183"/>
      <c r="BD37" s="183"/>
      <c r="BE37" s="430" t="s">
        <v>224</v>
      </c>
      <c r="BF37" s="238"/>
      <c r="BG37" s="239"/>
      <c r="BH37" s="50" t="s">
        <v>69</v>
      </c>
      <c r="BI37" s="58" t="s">
        <v>1060</v>
      </c>
      <c r="BJ37" s="50" t="s">
        <v>2016</v>
      </c>
      <c r="BK37" s="5"/>
      <c r="BL37" s="436"/>
      <c r="BM37" s="7"/>
      <c r="BN37" s="3" t="s">
        <v>224</v>
      </c>
      <c r="BO37" s="33"/>
      <c r="BP37" s="82" t="s">
        <v>114</v>
      </c>
      <c r="BQ37" s="7" t="s">
        <v>71</v>
      </c>
      <c r="BR37" s="167" t="s">
        <v>1143</v>
      </c>
      <c r="BS37" s="3" t="s">
        <v>224</v>
      </c>
    </row>
    <row r="38" spans="1:71" s="2" customFormat="1" ht="12.95" customHeight="1">
      <c r="A38" s="5" t="s">
        <v>811</v>
      </c>
      <c r="B38" s="183"/>
      <c r="C38" s="4" t="s">
        <v>1984</v>
      </c>
      <c r="D38" s="5" t="s">
        <v>1568</v>
      </c>
      <c r="E38" s="5" t="s">
        <v>773</v>
      </c>
      <c r="F38" s="6" t="s">
        <v>812</v>
      </c>
      <c r="G38" s="5" t="s">
        <v>75</v>
      </c>
      <c r="H38" s="5" t="s">
        <v>118</v>
      </c>
      <c r="I38" s="20" t="s">
        <v>717</v>
      </c>
      <c r="J38" s="6"/>
      <c r="K38" s="11" t="s">
        <v>1273</v>
      </c>
      <c r="L38" s="5" t="s">
        <v>107</v>
      </c>
      <c r="M38" s="26">
        <v>0.1</v>
      </c>
      <c r="N38" s="26">
        <v>0</v>
      </c>
      <c r="O38" s="26">
        <v>0</v>
      </c>
      <c r="P38" s="26">
        <v>0.9</v>
      </c>
      <c r="Q38" s="50" t="s">
        <v>69</v>
      </c>
      <c r="R38" s="99" t="s">
        <v>69</v>
      </c>
      <c r="S38" s="7" t="s">
        <v>833</v>
      </c>
      <c r="T38" s="167">
        <v>44545</v>
      </c>
      <c r="U38" s="167">
        <v>44559</v>
      </c>
      <c r="V38" s="199" t="s">
        <v>69</v>
      </c>
      <c r="W38" s="199" t="s">
        <v>1060</v>
      </c>
      <c r="X38" s="199"/>
      <c r="Y38" s="199"/>
      <c r="Z38" s="199"/>
      <c r="AA38" s="7" t="s">
        <v>224</v>
      </c>
      <c r="AB38" s="167">
        <v>44773</v>
      </c>
      <c r="AC38" s="167">
        <v>44787</v>
      </c>
      <c r="AD38" s="50" t="s">
        <v>69</v>
      </c>
      <c r="AE38" s="58" t="s">
        <v>1060</v>
      </c>
      <c r="AF38" s="50" t="s">
        <v>70</v>
      </c>
      <c r="AG38" s="20" t="s">
        <v>717</v>
      </c>
      <c r="AH38" s="6"/>
      <c r="AI38" s="7" t="s">
        <v>224</v>
      </c>
      <c r="AJ38" s="167">
        <v>44632</v>
      </c>
      <c r="AK38" s="33">
        <v>44639</v>
      </c>
      <c r="AL38" s="50" t="s">
        <v>69</v>
      </c>
      <c r="AM38" s="50" t="s">
        <v>1060</v>
      </c>
      <c r="AN38" s="208"/>
      <c r="AO38" s="20" t="s">
        <v>717</v>
      </c>
      <c r="AP38" s="28"/>
      <c r="AQ38" s="28" t="s">
        <v>1143</v>
      </c>
      <c r="AR38" s="208" t="s">
        <v>224</v>
      </c>
      <c r="AS38" s="60" t="s">
        <v>69</v>
      </c>
      <c r="AT38" s="28" t="s">
        <v>1062</v>
      </c>
      <c r="AU38" s="5" t="s">
        <v>1489</v>
      </c>
      <c r="AV38" s="20" t="s">
        <v>717</v>
      </c>
      <c r="AW38" s="28"/>
      <c r="AX38" s="28" t="s">
        <v>1143</v>
      </c>
      <c r="AY38" s="208" t="s">
        <v>224</v>
      </c>
      <c r="AZ38" s="199" t="s">
        <v>69</v>
      </c>
      <c r="BA38" s="240" t="s">
        <v>1062</v>
      </c>
      <c r="BB38" s="250" t="s">
        <v>1816</v>
      </c>
      <c r="BC38" s="261" t="s">
        <v>717</v>
      </c>
      <c r="BD38" s="376"/>
      <c r="BE38" s="430" t="s">
        <v>224</v>
      </c>
      <c r="BF38" s="238"/>
      <c r="BG38" s="239"/>
      <c r="BH38" s="50" t="s">
        <v>69</v>
      </c>
      <c r="BI38" s="58" t="s">
        <v>1060</v>
      </c>
      <c r="BJ38" s="50" t="s">
        <v>2016</v>
      </c>
      <c r="BK38" s="20" t="s">
        <v>717</v>
      </c>
      <c r="BL38" s="436"/>
      <c r="BM38" s="7"/>
      <c r="BN38" s="3" t="s">
        <v>224</v>
      </c>
      <c r="BO38" s="33"/>
      <c r="BP38" s="82" t="s">
        <v>114</v>
      </c>
      <c r="BQ38" s="7" t="s">
        <v>71</v>
      </c>
      <c r="BR38" s="167" t="s">
        <v>1143</v>
      </c>
      <c r="BS38" s="3" t="s">
        <v>224</v>
      </c>
    </row>
    <row r="39" spans="1:71" s="358" customFormat="1" ht="12.95" customHeight="1">
      <c r="A39" s="339" t="s">
        <v>942</v>
      </c>
      <c r="B39" s="352"/>
      <c r="C39" s="339" t="s">
        <v>1987</v>
      </c>
      <c r="D39" s="339" t="s">
        <v>1568</v>
      </c>
      <c r="E39" s="339" t="s">
        <v>786</v>
      </c>
      <c r="F39" s="340" t="s">
        <v>943</v>
      </c>
      <c r="G39" s="339" t="s">
        <v>75</v>
      </c>
      <c r="H39" s="339" t="s">
        <v>360</v>
      </c>
      <c r="I39" s="339" t="s">
        <v>944</v>
      </c>
      <c r="J39" s="339"/>
      <c r="K39" s="339" t="s">
        <v>75</v>
      </c>
      <c r="L39" s="339" t="s">
        <v>107</v>
      </c>
      <c r="M39" s="342">
        <v>0.1</v>
      </c>
      <c r="N39" s="342">
        <v>0</v>
      </c>
      <c r="O39" s="342">
        <v>0</v>
      </c>
      <c r="P39" s="342">
        <v>0.9</v>
      </c>
      <c r="Q39" s="343" t="s">
        <v>70</v>
      </c>
      <c r="R39" s="344" t="s">
        <v>70</v>
      </c>
      <c r="S39" s="7"/>
      <c r="T39" s="488"/>
      <c r="U39" s="346"/>
      <c r="V39" s="347" t="s">
        <v>70</v>
      </c>
      <c r="W39" s="347" t="s">
        <v>70</v>
      </c>
      <c r="X39" s="347"/>
      <c r="Y39" s="347"/>
      <c r="Z39" s="347"/>
      <c r="AA39" s="345" t="s">
        <v>1809</v>
      </c>
      <c r="AB39" s="345" t="s">
        <v>1809</v>
      </c>
      <c r="AC39" s="345" t="s">
        <v>1809</v>
      </c>
      <c r="AD39" s="343" t="s">
        <v>70</v>
      </c>
      <c r="AE39" s="348" t="s">
        <v>70</v>
      </c>
      <c r="AF39" s="343" t="s">
        <v>70</v>
      </c>
      <c r="AG39" s="339" t="s">
        <v>944</v>
      </c>
      <c r="AH39" s="339"/>
      <c r="AI39" s="345" t="s">
        <v>72</v>
      </c>
      <c r="AJ39" s="345" t="s">
        <v>72</v>
      </c>
      <c r="AK39" s="345" t="s">
        <v>72</v>
      </c>
      <c r="AL39" s="343" t="s">
        <v>70</v>
      </c>
      <c r="AM39" s="343" t="s">
        <v>70</v>
      </c>
      <c r="AN39" s="351"/>
      <c r="AO39" s="339" t="s">
        <v>944</v>
      </c>
      <c r="AP39" s="350"/>
      <c r="AQ39" s="350" t="s">
        <v>1809</v>
      </c>
      <c r="AR39" s="350" t="s">
        <v>1809</v>
      </c>
      <c r="AS39" s="343" t="s">
        <v>70</v>
      </c>
      <c r="AT39" s="350" t="s">
        <v>70</v>
      </c>
      <c r="AU39" s="350"/>
      <c r="AV39" s="339" t="s">
        <v>944</v>
      </c>
      <c r="AW39" s="350"/>
      <c r="AX39" s="350" t="s">
        <v>1809</v>
      </c>
      <c r="AY39" s="350" t="s">
        <v>1809</v>
      </c>
      <c r="AZ39" s="347" t="s">
        <v>70</v>
      </c>
      <c r="BA39" s="387" t="s">
        <v>70</v>
      </c>
      <c r="BB39" s="347" t="s">
        <v>70</v>
      </c>
      <c r="BC39" s="388" t="s">
        <v>70</v>
      </c>
      <c r="BD39" s="389" t="s">
        <v>70</v>
      </c>
      <c r="BE39" s="430" t="s">
        <v>72</v>
      </c>
      <c r="BF39" s="357"/>
      <c r="BG39" s="357"/>
      <c r="BH39" s="343" t="s">
        <v>70</v>
      </c>
      <c r="BI39" s="348" t="s">
        <v>70</v>
      </c>
      <c r="BJ39" s="343" t="s">
        <v>70</v>
      </c>
      <c r="BK39" s="339" t="s">
        <v>944</v>
      </c>
      <c r="BL39" s="436"/>
      <c r="BM39" s="345"/>
      <c r="BO39" s="345"/>
      <c r="BP39" s="390" t="s">
        <v>108</v>
      </c>
      <c r="BQ39" s="366" t="s">
        <v>71</v>
      </c>
      <c r="BR39" s="346" t="s">
        <v>1143</v>
      </c>
    </row>
    <row r="40" spans="1:71" s="2" customFormat="1" ht="12.95" customHeight="1">
      <c r="A40" s="5" t="s">
        <v>945</v>
      </c>
      <c r="B40" s="183"/>
      <c r="C40" s="4" t="s">
        <v>1988</v>
      </c>
      <c r="D40" s="5" t="s">
        <v>1568</v>
      </c>
      <c r="E40" s="10" t="s">
        <v>586</v>
      </c>
      <c r="F40" s="6" t="s">
        <v>1054</v>
      </c>
      <c r="G40" s="5" t="s">
        <v>75</v>
      </c>
      <c r="H40" s="5" t="s">
        <v>360</v>
      </c>
      <c r="I40" s="11" t="s">
        <v>944</v>
      </c>
      <c r="J40" s="5"/>
      <c r="K40" s="5" t="s">
        <v>75</v>
      </c>
      <c r="L40" s="5" t="s">
        <v>107</v>
      </c>
      <c r="M40" s="26">
        <v>0.1</v>
      </c>
      <c r="N40" s="26">
        <v>0</v>
      </c>
      <c r="O40" s="26">
        <v>0</v>
      </c>
      <c r="P40" s="26">
        <v>0.9</v>
      </c>
      <c r="Q40" s="50" t="s">
        <v>69</v>
      </c>
      <c r="R40" s="99" t="s">
        <v>69</v>
      </c>
      <c r="S40" s="7" t="s">
        <v>833</v>
      </c>
      <c r="T40" s="167">
        <v>44545</v>
      </c>
      <c r="U40" s="167">
        <v>44559</v>
      </c>
      <c r="V40" s="199" t="s">
        <v>69</v>
      </c>
      <c r="W40" s="199" t="s">
        <v>1060</v>
      </c>
      <c r="X40" s="199"/>
      <c r="Y40" s="199"/>
      <c r="Z40" s="199"/>
      <c r="AA40" s="7" t="s">
        <v>224</v>
      </c>
      <c r="AB40" s="167">
        <v>44773</v>
      </c>
      <c r="AC40" s="167">
        <v>44787</v>
      </c>
      <c r="AD40" s="50" t="s">
        <v>70</v>
      </c>
      <c r="AE40" s="58" t="s">
        <v>70</v>
      </c>
      <c r="AF40" s="50" t="s">
        <v>70</v>
      </c>
      <c r="AG40" s="11" t="s">
        <v>944</v>
      </c>
      <c r="AH40" s="5"/>
      <c r="AI40" s="7" t="s">
        <v>72</v>
      </c>
      <c r="AJ40" s="7" t="s">
        <v>72</v>
      </c>
      <c r="AK40" s="7" t="s">
        <v>72</v>
      </c>
      <c r="AL40" s="50" t="s">
        <v>69</v>
      </c>
      <c r="AM40" s="50" t="s">
        <v>1060</v>
      </c>
      <c r="AN40" s="208"/>
      <c r="AO40" s="11" t="s">
        <v>944</v>
      </c>
      <c r="AP40" s="28"/>
      <c r="AQ40" s="28" t="s">
        <v>1143</v>
      </c>
      <c r="AR40" s="208" t="s">
        <v>224</v>
      </c>
      <c r="AS40" s="50" t="s">
        <v>69</v>
      </c>
      <c r="AT40" s="50" t="s">
        <v>1060</v>
      </c>
      <c r="AU40" s="28"/>
      <c r="AV40" s="11" t="s">
        <v>944</v>
      </c>
      <c r="AW40" s="28"/>
      <c r="AX40" s="28" t="s">
        <v>1143</v>
      </c>
      <c r="AY40" s="208" t="s">
        <v>224</v>
      </c>
      <c r="AZ40" s="347" t="s">
        <v>70</v>
      </c>
      <c r="BA40" s="387" t="s">
        <v>70</v>
      </c>
      <c r="BB40" s="347" t="s">
        <v>70</v>
      </c>
      <c r="BC40" s="388" t="s">
        <v>70</v>
      </c>
      <c r="BD40" s="389" t="s">
        <v>70</v>
      </c>
      <c r="BE40" s="430" t="s">
        <v>72</v>
      </c>
      <c r="BF40" s="238"/>
      <c r="BG40" s="238"/>
      <c r="BH40" s="50" t="s">
        <v>69</v>
      </c>
      <c r="BI40" s="58" t="s">
        <v>1060</v>
      </c>
      <c r="BJ40" s="50" t="s">
        <v>2016</v>
      </c>
      <c r="BK40" s="11" t="s">
        <v>944</v>
      </c>
      <c r="BL40" s="436"/>
      <c r="BM40" s="7"/>
      <c r="BN40" s="3" t="s">
        <v>224</v>
      </c>
      <c r="BO40" s="7"/>
      <c r="BP40" s="82" t="s">
        <v>108</v>
      </c>
      <c r="BQ40" s="102" t="s">
        <v>71</v>
      </c>
      <c r="BR40" s="167" t="s">
        <v>1143</v>
      </c>
      <c r="BS40" s="3" t="s">
        <v>224</v>
      </c>
    </row>
    <row r="41" spans="1:71" s="2" customFormat="1" ht="12.95" customHeight="1">
      <c r="A41" s="5" t="s">
        <v>785</v>
      </c>
      <c r="B41" s="183"/>
      <c r="C41" s="4"/>
      <c r="D41" s="5" t="s">
        <v>1568</v>
      </c>
      <c r="E41" s="5" t="s">
        <v>786</v>
      </c>
      <c r="F41" s="6" t="s">
        <v>787</v>
      </c>
      <c r="G41" s="5" t="s">
        <v>75</v>
      </c>
      <c r="H41" s="5" t="s">
        <v>118</v>
      </c>
      <c r="I41" s="11" t="s">
        <v>788</v>
      </c>
      <c r="J41" s="5"/>
      <c r="K41" s="5" t="s">
        <v>789</v>
      </c>
      <c r="L41" s="5" t="s">
        <v>107</v>
      </c>
      <c r="M41" s="26">
        <v>0.1</v>
      </c>
      <c r="N41" s="26">
        <v>0</v>
      </c>
      <c r="O41" s="26">
        <v>0</v>
      </c>
      <c r="P41" s="26">
        <v>0.9</v>
      </c>
      <c r="Q41" s="50" t="s">
        <v>69</v>
      </c>
      <c r="R41" s="99" t="s">
        <v>69</v>
      </c>
      <c r="S41" s="7" t="s">
        <v>82</v>
      </c>
      <c r="T41" s="167">
        <v>44608</v>
      </c>
      <c r="U41" s="167">
        <v>44622</v>
      </c>
      <c r="V41" s="199" t="s">
        <v>70</v>
      </c>
      <c r="W41" s="199" t="s">
        <v>1060</v>
      </c>
      <c r="X41" s="199"/>
      <c r="Y41" s="199"/>
      <c r="Z41" s="199"/>
      <c r="AA41" s="7" t="s">
        <v>224</v>
      </c>
      <c r="AB41" s="167">
        <v>44773</v>
      </c>
      <c r="AC41" s="167">
        <v>44787</v>
      </c>
      <c r="AD41" s="50" t="s">
        <v>70</v>
      </c>
      <c r="AE41" s="58" t="s">
        <v>70</v>
      </c>
      <c r="AF41" s="50" t="s">
        <v>70</v>
      </c>
      <c r="AG41" s="11" t="s">
        <v>788</v>
      </c>
      <c r="AH41" s="5"/>
      <c r="AI41" s="7" t="s">
        <v>72</v>
      </c>
      <c r="AJ41" s="7" t="s">
        <v>72</v>
      </c>
      <c r="AK41" s="7" t="s">
        <v>72</v>
      </c>
      <c r="AL41" s="50" t="s">
        <v>69</v>
      </c>
      <c r="AM41" s="50" t="s">
        <v>1060</v>
      </c>
      <c r="AN41" s="208"/>
      <c r="AO41" s="11" t="s">
        <v>788</v>
      </c>
      <c r="AP41" s="28"/>
      <c r="AQ41" s="28" t="s">
        <v>1143</v>
      </c>
      <c r="AR41" s="208" t="s">
        <v>224</v>
      </c>
      <c r="AS41" s="60" t="s">
        <v>69</v>
      </c>
      <c r="AT41" s="28" t="s">
        <v>1062</v>
      </c>
      <c r="AU41" s="5" t="s">
        <v>1489</v>
      </c>
      <c r="AV41" s="11" t="s">
        <v>788</v>
      </c>
      <c r="AW41" s="28"/>
      <c r="AX41" s="28" t="s">
        <v>1143</v>
      </c>
      <c r="AY41" s="208" t="s">
        <v>224</v>
      </c>
      <c r="AZ41" s="347" t="s">
        <v>70</v>
      </c>
      <c r="BA41" s="387" t="s">
        <v>70</v>
      </c>
      <c r="BB41" s="347" t="s">
        <v>70</v>
      </c>
      <c r="BC41" s="388" t="s">
        <v>70</v>
      </c>
      <c r="BD41" s="389" t="s">
        <v>70</v>
      </c>
      <c r="BE41" s="430" t="s">
        <v>72</v>
      </c>
      <c r="BF41" s="238"/>
      <c r="BG41" s="238"/>
      <c r="BH41" s="50" t="s">
        <v>69</v>
      </c>
      <c r="BI41" s="58" t="s">
        <v>1060</v>
      </c>
      <c r="BJ41" s="50" t="s">
        <v>2016</v>
      </c>
      <c r="BK41" s="11" t="s">
        <v>788</v>
      </c>
      <c r="BL41" s="436"/>
      <c r="BM41" s="7"/>
      <c r="BN41" s="3" t="s">
        <v>224</v>
      </c>
      <c r="BO41" s="7"/>
      <c r="BP41" s="82" t="s">
        <v>108</v>
      </c>
      <c r="BQ41" s="102" t="s">
        <v>71</v>
      </c>
      <c r="BR41" s="167" t="s">
        <v>1143</v>
      </c>
      <c r="BS41" s="3" t="s">
        <v>224</v>
      </c>
    </row>
    <row r="42" spans="1:71" s="2" customFormat="1" ht="12.95" customHeight="1">
      <c r="A42" s="5" t="s">
        <v>946</v>
      </c>
      <c r="B42" s="183"/>
      <c r="C42" s="4"/>
      <c r="D42" s="5" t="s">
        <v>1568</v>
      </c>
      <c r="E42" s="5" t="s">
        <v>786</v>
      </c>
      <c r="F42" s="6" t="s">
        <v>947</v>
      </c>
      <c r="G42" s="5" t="s">
        <v>75</v>
      </c>
      <c r="H42" s="5" t="s">
        <v>118</v>
      </c>
      <c r="I42" s="5" t="s">
        <v>948</v>
      </c>
      <c r="J42" s="5"/>
      <c r="K42" s="5" t="s">
        <v>949</v>
      </c>
      <c r="L42" s="5" t="s">
        <v>107</v>
      </c>
      <c r="M42" s="26">
        <v>0</v>
      </c>
      <c r="N42" s="26">
        <v>0</v>
      </c>
      <c r="O42" s="26">
        <v>0</v>
      </c>
      <c r="P42" s="26">
        <v>1</v>
      </c>
      <c r="Q42" s="50" t="s">
        <v>69</v>
      </c>
      <c r="R42" s="99" t="s">
        <v>69</v>
      </c>
      <c r="S42" s="7" t="s">
        <v>833</v>
      </c>
      <c r="T42" s="167">
        <v>44545</v>
      </c>
      <c r="U42" s="167">
        <v>44559</v>
      </c>
      <c r="V42" s="199" t="s">
        <v>69</v>
      </c>
      <c r="W42" s="199" t="s">
        <v>1060</v>
      </c>
      <c r="X42" s="199"/>
      <c r="Y42" s="199"/>
      <c r="Z42" s="199"/>
      <c r="AA42" s="7" t="s">
        <v>224</v>
      </c>
      <c r="AB42" s="167">
        <v>44773</v>
      </c>
      <c r="AC42" s="167">
        <v>44787</v>
      </c>
      <c r="AD42" s="50" t="s">
        <v>70</v>
      </c>
      <c r="AE42" s="58" t="s">
        <v>70</v>
      </c>
      <c r="AF42" s="50" t="s">
        <v>70</v>
      </c>
      <c r="AG42" s="5" t="s">
        <v>948</v>
      </c>
      <c r="AH42" s="5"/>
      <c r="AI42" s="7" t="s">
        <v>72</v>
      </c>
      <c r="AJ42" s="7" t="s">
        <v>72</v>
      </c>
      <c r="AK42" s="7" t="s">
        <v>72</v>
      </c>
      <c r="AL42" s="50" t="s">
        <v>69</v>
      </c>
      <c r="AM42" s="50" t="s">
        <v>1060</v>
      </c>
      <c r="AN42" s="208"/>
      <c r="AO42" s="5" t="s">
        <v>948</v>
      </c>
      <c r="AP42" s="28"/>
      <c r="AQ42" s="28" t="s">
        <v>1143</v>
      </c>
      <c r="AR42" s="208" t="s">
        <v>224</v>
      </c>
      <c r="AS42" s="60" t="s">
        <v>69</v>
      </c>
      <c r="AT42" s="28" t="s">
        <v>1062</v>
      </c>
      <c r="AU42" s="5" t="s">
        <v>1489</v>
      </c>
      <c r="AV42" s="25" t="s">
        <v>948</v>
      </c>
      <c r="AW42" s="28"/>
      <c r="AX42" s="28" t="s">
        <v>1143</v>
      </c>
      <c r="AY42" s="208" t="s">
        <v>224</v>
      </c>
      <c r="AZ42" s="199" t="s">
        <v>69</v>
      </c>
      <c r="BA42" s="240" t="s">
        <v>1062</v>
      </c>
      <c r="BB42" s="250" t="s">
        <v>1816</v>
      </c>
      <c r="BC42" s="183" t="s">
        <v>948</v>
      </c>
      <c r="BD42" s="183"/>
      <c r="BE42" s="430" t="s">
        <v>224</v>
      </c>
      <c r="BF42" s="238"/>
      <c r="BG42" s="238"/>
      <c r="BH42" s="343" t="s">
        <v>70</v>
      </c>
      <c r="BI42" s="348" t="s">
        <v>70</v>
      </c>
      <c r="BJ42" s="343" t="s">
        <v>70</v>
      </c>
      <c r="BK42" s="5" t="s">
        <v>948</v>
      </c>
      <c r="BL42" s="436"/>
      <c r="BM42" s="7"/>
      <c r="BN42" s="480" t="s">
        <v>72</v>
      </c>
      <c r="BO42" s="7"/>
      <c r="BP42" s="82" t="s">
        <v>108</v>
      </c>
      <c r="BQ42" s="102" t="s">
        <v>71</v>
      </c>
      <c r="BR42" s="167" t="s">
        <v>1143</v>
      </c>
      <c r="BS42" s="480" t="s">
        <v>72</v>
      </c>
    </row>
    <row r="43" spans="1:71" s="2" customFormat="1" ht="12.95" customHeight="1">
      <c r="A43" s="5" t="s">
        <v>761</v>
      </c>
      <c r="B43" s="183"/>
      <c r="C43" s="4" t="s">
        <v>1986</v>
      </c>
      <c r="D43" s="5" t="s">
        <v>1567</v>
      </c>
      <c r="E43" s="5" t="s">
        <v>752</v>
      </c>
      <c r="F43" s="6" t="s">
        <v>762</v>
      </c>
      <c r="G43" s="5" t="s">
        <v>763</v>
      </c>
      <c r="H43" s="5" t="s">
        <v>118</v>
      </c>
      <c r="I43" s="5"/>
      <c r="J43" s="5"/>
      <c r="K43" s="5" t="s">
        <v>75</v>
      </c>
      <c r="L43" s="5" t="s">
        <v>67</v>
      </c>
      <c r="M43" s="26">
        <v>0.9</v>
      </c>
      <c r="N43" s="26">
        <v>0</v>
      </c>
      <c r="O43" s="26">
        <v>0</v>
      </c>
      <c r="P43" s="26">
        <v>0.1</v>
      </c>
      <c r="Q43" s="50" t="s">
        <v>69</v>
      </c>
      <c r="R43" s="99" t="s">
        <v>69</v>
      </c>
      <c r="S43" s="7" t="s">
        <v>211</v>
      </c>
      <c r="T43" s="167">
        <v>44573</v>
      </c>
      <c r="U43" s="167">
        <v>44587</v>
      </c>
      <c r="V43" s="199" t="s">
        <v>70</v>
      </c>
      <c r="W43" s="199" t="s">
        <v>70</v>
      </c>
      <c r="X43" s="199"/>
      <c r="Y43" s="199"/>
      <c r="Z43" s="199"/>
      <c r="AA43" s="122" t="s">
        <v>1809</v>
      </c>
      <c r="AB43" s="122" t="s">
        <v>1809</v>
      </c>
      <c r="AC43" s="122" t="s">
        <v>1809</v>
      </c>
      <c r="AD43" s="50" t="s">
        <v>70</v>
      </c>
      <c r="AE43" s="58" t="s">
        <v>70</v>
      </c>
      <c r="AF43" s="50" t="s">
        <v>70</v>
      </c>
      <c r="AG43" s="5"/>
      <c r="AH43" s="5"/>
      <c r="AI43" s="7" t="s">
        <v>72</v>
      </c>
      <c r="AJ43" s="7" t="s">
        <v>72</v>
      </c>
      <c r="AK43" s="7" t="s">
        <v>72</v>
      </c>
      <c r="AL43" s="50" t="s">
        <v>69</v>
      </c>
      <c r="AM43" s="50" t="s">
        <v>69</v>
      </c>
      <c r="AN43" s="208"/>
      <c r="AO43" s="5"/>
      <c r="AP43" s="28"/>
      <c r="AQ43" s="28" t="s">
        <v>1143</v>
      </c>
      <c r="AR43" s="208" t="s">
        <v>224</v>
      </c>
      <c r="AS43" s="50" t="s">
        <v>69</v>
      </c>
      <c r="AT43" s="50" t="s">
        <v>1060</v>
      </c>
      <c r="AU43" s="28"/>
      <c r="AV43" s="25"/>
      <c r="AW43" s="28"/>
      <c r="AX43" s="28" t="s">
        <v>1143</v>
      </c>
      <c r="AY43" s="208" t="s">
        <v>224</v>
      </c>
      <c r="AZ43" s="347" t="s">
        <v>70</v>
      </c>
      <c r="BA43" s="387" t="s">
        <v>70</v>
      </c>
      <c r="BB43" s="347" t="s">
        <v>70</v>
      </c>
      <c r="BC43" s="388" t="s">
        <v>70</v>
      </c>
      <c r="BD43" s="389" t="s">
        <v>70</v>
      </c>
      <c r="BE43" s="430" t="s">
        <v>72</v>
      </c>
      <c r="BF43" s="238"/>
      <c r="BG43" s="238"/>
      <c r="BH43" s="50" t="s">
        <v>159</v>
      </c>
      <c r="BI43" s="58"/>
      <c r="BJ43" s="50"/>
      <c r="BK43" s="5"/>
      <c r="BL43" s="436"/>
      <c r="BM43" s="7"/>
      <c r="BN43" s="3" t="s">
        <v>224</v>
      </c>
      <c r="BO43" s="7"/>
      <c r="BP43" s="82" t="s">
        <v>114</v>
      </c>
      <c r="BQ43" s="7" t="s">
        <v>71</v>
      </c>
      <c r="BR43" s="167" t="s">
        <v>1143</v>
      </c>
      <c r="BS43" s="3" t="s">
        <v>224</v>
      </c>
    </row>
    <row r="44" spans="1:71" s="2" customFormat="1" ht="12.95" customHeight="1">
      <c r="A44" s="5" t="s">
        <v>764</v>
      </c>
      <c r="B44" s="183"/>
      <c r="C44" s="4" t="s">
        <v>1986</v>
      </c>
      <c r="D44" s="5" t="s">
        <v>1567</v>
      </c>
      <c r="E44" s="5" t="s">
        <v>752</v>
      </c>
      <c r="F44" s="5" t="s">
        <v>765</v>
      </c>
      <c r="G44" s="5" t="s">
        <v>766</v>
      </c>
      <c r="H44" s="5" t="s">
        <v>118</v>
      </c>
      <c r="I44" s="20" t="s">
        <v>767</v>
      </c>
      <c r="J44" s="6"/>
      <c r="K44" s="11" t="s">
        <v>768</v>
      </c>
      <c r="L44" s="5" t="s">
        <v>107</v>
      </c>
      <c r="M44" s="26">
        <v>0.1</v>
      </c>
      <c r="N44" s="26">
        <v>0</v>
      </c>
      <c r="O44" s="26">
        <v>0</v>
      </c>
      <c r="P44" s="26">
        <v>0.9</v>
      </c>
      <c r="Q44" s="50" t="s">
        <v>69</v>
      </c>
      <c r="R44" s="99" t="s">
        <v>70</v>
      </c>
      <c r="S44" s="7"/>
      <c r="T44" s="175"/>
      <c r="U44" s="175"/>
      <c r="V44" s="199" t="s">
        <v>69</v>
      </c>
      <c r="W44" s="199" t="s">
        <v>1060</v>
      </c>
      <c r="X44" s="199"/>
      <c r="Y44" s="199"/>
      <c r="Z44" s="199"/>
      <c r="AA44" s="7" t="s">
        <v>224</v>
      </c>
      <c r="AB44" s="167">
        <v>44773</v>
      </c>
      <c r="AC44" s="167">
        <v>44787</v>
      </c>
      <c r="AD44" s="50" t="s">
        <v>70</v>
      </c>
      <c r="AE44" s="58" t="s">
        <v>70</v>
      </c>
      <c r="AF44" s="50" t="s">
        <v>70</v>
      </c>
      <c r="AG44" s="20" t="s">
        <v>767</v>
      </c>
      <c r="AH44" s="6"/>
      <c r="AI44" s="7" t="s">
        <v>72</v>
      </c>
      <c r="AJ44" s="7" t="s">
        <v>72</v>
      </c>
      <c r="AK44" s="7" t="s">
        <v>72</v>
      </c>
      <c r="AL44" s="50" t="s">
        <v>69</v>
      </c>
      <c r="AM44" s="50" t="s">
        <v>69</v>
      </c>
      <c r="AN44" s="208"/>
      <c r="AO44" s="20" t="s">
        <v>767</v>
      </c>
      <c r="AP44" s="28"/>
      <c r="AQ44" s="28" t="s">
        <v>1143</v>
      </c>
      <c r="AR44" s="208" t="s">
        <v>224</v>
      </c>
      <c r="AS44" s="50" t="s">
        <v>69</v>
      </c>
      <c r="AT44" s="50" t="s">
        <v>1060</v>
      </c>
      <c r="AU44" s="28"/>
      <c r="AV44" s="20" t="s">
        <v>767</v>
      </c>
      <c r="AW44" s="28"/>
      <c r="AX44" s="28" t="s">
        <v>1143</v>
      </c>
      <c r="AY44" s="208" t="s">
        <v>224</v>
      </c>
      <c r="AZ44" s="347" t="s">
        <v>70</v>
      </c>
      <c r="BA44" s="387" t="s">
        <v>70</v>
      </c>
      <c r="BB44" s="347" t="s">
        <v>70</v>
      </c>
      <c r="BC44" s="388" t="s">
        <v>70</v>
      </c>
      <c r="BD44" s="389" t="s">
        <v>70</v>
      </c>
      <c r="BE44" s="430" t="s">
        <v>72</v>
      </c>
      <c r="BF44" s="238"/>
      <c r="BG44" s="238"/>
      <c r="BH44" s="50" t="s">
        <v>69</v>
      </c>
      <c r="BI44" s="58" t="s">
        <v>1060</v>
      </c>
      <c r="BJ44" s="50" t="s">
        <v>2016</v>
      </c>
      <c r="BK44" s="20" t="s">
        <v>767</v>
      </c>
      <c r="BL44" s="436"/>
      <c r="BM44" s="7"/>
      <c r="BN44" s="3" t="s">
        <v>224</v>
      </c>
      <c r="BO44" s="7"/>
      <c r="BP44" s="82" t="s">
        <v>114</v>
      </c>
      <c r="BQ44" s="7" t="s">
        <v>71</v>
      </c>
      <c r="BR44" s="167" t="s">
        <v>1143</v>
      </c>
      <c r="BS44" s="3" t="s">
        <v>224</v>
      </c>
    </row>
    <row r="45" spans="1:71" s="2" customFormat="1" ht="12.95" customHeight="1">
      <c r="A45" s="5" t="s">
        <v>772</v>
      </c>
      <c r="B45" s="183" t="s">
        <v>1083</v>
      </c>
      <c r="C45" s="4" t="s">
        <v>1984</v>
      </c>
      <c r="D45" s="5" t="s">
        <v>1568</v>
      </c>
      <c r="E45" s="5" t="s">
        <v>773</v>
      </c>
      <c r="F45" s="6" t="s">
        <v>774</v>
      </c>
      <c r="G45" s="5" t="s">
        <v>1371</v>
      </c>
      <c r="H45" s="5" t="s">
        <v>118</v>
      </c>
      <c r="I45" s="20" t="s">
        <v>717</v>
      </c>
      <c r="J45" s="20" t="s">
        <v>1156</v>
      </c>
      <c r="K45" s="11" t="s">
        <v>1273</v>
      </c>
      <c r="L45" s="5" t="s">
        <v>107</v>
      </c>
      <c r="M45" s="26">
        <v>0.1</v>
      </c>
      <c r="N45" s="26">
        <v>0</v>
      </c>
      <c r="O45" s="26">
        <v>0</v>
      </c>
      <c r="P45" s="26">
        <v>0.9</v>
      </c>
      <c r="Q45" s="50" t="s">
        <v>69</v>
      </c>
      <c r="R45" s="119" t="s">
        <v>69</v>
      </c>
      <c r="S45" s="7" t="s">
        <v>833</v>
      </c>
      <c r="T45" s="167">
        <v>44545</v>
      </c>
      <c r="U45" s="167">
        <v>44559</v>
      </c>
      <c r="V45" s="199" t="s">
        <v>69</v>
      </c>
      <c r="W45" s="199" t="s">
        <v>1060</v>
      </c>
      <c r="X45" s="199"/>
      <c r="Y45" s="199"/>
      <c r="Z45" s="199"/>
      <c r="AA45" s="7" t="s">
        <v>224</v>
      </c>
      <c r="AB45" s="167">
        <v>44773</v>
      </c>
      <c r="AC45" s="167">
        <v>44787</v>
      </c>
      <c r="AD45" s="50" t="s">
        <v>69</v>
      </c>
      <c r="AE45" s="58" t="s">
        <v>1060</v>
      </c>
      <c r="AF45" s="50" t="s">
        <v>70</v>
      </c>
      <c r="AG45" s="20" t="s">
        <v>717</v>
      </c>
      <c r="AH45" s="20" t="s">
        <v>1156</v>
      </c>
      <c r="AI45" s="7" t="s">
        <v>224</v>
      </c>
      <c r="AJ45" s="167">
        <v>44632</v>
      </c>
      <c r="AK45" s="33">
        <v>44639</v>
      </c>
      <c r="AL45" s="50" t="s">
        <v>69</v>
      </c>
      <c r="AM45" s="50" t="s">
        <v>1060</v>
      </c>
      <c r="AN45" s="208"/>
      <c r="AO45" s="20" t="s">
        <v>717</v>
      </c>
      <c r="AP45" s="28"/>
      <c r="AQ45" s="28" t="s">
        <v>1143</v>
      </c>
      <c r="AR45" s="208" t="s">
        <v>224</v>
      </c>
      <c r="AS45" s="60" t="s">
        <v>69</v>
      </c>
      <c r="AT45" s="28" t="s">
        <v>1062</v>
      </c>
      <c r="AU45" s="5" t="s">
        <v>1489</v>
      </c>
      <c r="AV45" s="20" t="s">
        <v>717</v>
      </c>
      <c r="AW45" s="28"/>
      <c r="AX45" s="28" t="s">
        <v>1143</v>
      </c>
      <c r="AY45" s="208" t="s">
        <v>224</v>
      </c>
      <c r="AZ45" s="199" t="s">
        <v>69</v>
      </c>
      <c r="BA45" s="240" t="s">
        <v>1062</v>
      </c>
      <c r="BB45" s="250" t="s">
        <v>1816</v>
      </c>
      <c r="BC45" s="261" t="s">
        <v>717</v>
      </c>
      <c r="BD45" s="262" t="s">
        <v>1880</v>
      </c>
      <c r="BE45" s="430" t="s">
        <v>224</v>
      </c>
      <c r="BF45" s="238"/>
      <c r="BG45" s="239"/>
      <c r="BH45" s="50" t="s">
        <v>69</v>
      </c>
      <c r="BI45" s="58" t="s">
        <v>1060</v>
      </c>
      <c r="BJ45" s="50" t="s">
        <v>2016</v>
      </c>
      <c r="BK45" s="20" t="s">
        <v>717</v>
      </c>
      <c r="BL45" s="42" t="s">
        <v>1156</v>
      </c>
      <c r="BM45" s="7"/>
      <c r="BN45" s="3" t="s">
        <v>224</v>
      </c>
      <c r="BO45" s="33"/>
      <c r="BP45" s="82" t="s">
        <v>114</v>
      </c>
      <c r="BQ45" s="7" t="s">
        <v>71</v>
      </c>
      <c r="BR45" s="167" t="s">
        <v>1143</v>
      </c>
      <c r="BS45" s="3" t="s">
        <v>224</v>
      </c>
    </row>
    <row r="46" spans="1:71" s="2" customFormat="1" ht="12.95" customHeight="1">
      <c r="A46" s="5" t="s">
        <v>781</v>
      </c>
      <c r="B46" s="183"/>
      <c r="C46" s="4" t="s">
        <v>1986</v>
      </c>
      <c r="D46" s="5" t="s">
        <v>1567</v>
      </c>
      <c r="E46" s="5" t="s">
        <v>752</v>
      </c>
      <c r="F46" s="6" t="s">
        <v>782</v>
      </c>
      <c r="G46" s="5"/>
      <c r="H46" s="5" t="s">
        <v>118</v>
      </c>
      <c r="I46" s="11" t="s">
        <v>469</v>
      </c>
      <c r="J46" s="5"/>
      <c r="K46" s="5" t="s">
        <v>75</v>
      </c>
      <c r="L46" s="5" t="s">
        <v>107</v>
      </c>
      <c r="M46" s="26">
        <v>0.1</v>
      </c>
      <c r="N46" s="26">
        <v>0</v>
      </c>
      <c r="O46" s="26">
        <v>0</v>
      </c>
      <c r="P46" s="26">
        <v>0.9</v>
      </c>
      <c r="Q46" s="50" t="s">
        <v>69</v>
      </c>
      <c r="R46" s="99" t="s">
        <v>70</v>
      </c>
      <c r="S46" s="7"/>
      <c r="T46" s="167"/>
      <c r="U46" s="167"/>
      <c r="V46" s="199" t="s">
        <v>70</v>
      </c>
      <c r="W46" s="199" t="s">
        <v>70</v>
      </c>
      <c r="X46" s="199"/>
      <c r="Y46" s="199"/>
      <c r="Z46" s="199"/>
      <c r="AA46" s="122" t="s">
        <v>1809</v>
      </c>
      <c r="AB46" s="122" t="s">
        <v>1809</v>
      </c>
      <c r="AC46" s="122" t="s">
        <v>1809</v>
      </c>
      <c r="AD46" s="50" t="s">
        <v>70</v>
      </c>
      <c r="AE46" s="58" t="s">
        <v>70</v>
      </c>
      <c r="AF46" s="50" t="s">
        <v>70</v>
      </c>
      <c r="AG46" s="11" t="s">
        <v>469</v>
      </c>
      <c r="AH46" s="5"/>
      <c r="AI46" s="7" t="s">
        <v>72</v>
      </c>
      <c r="AJ46" s="7" t="s">
        <v>72</v>
      </c>
      <c r="AK46" s="7" t="s">
        <v>72</v>
      </c>
      <c r="AL46" s="50" t="s">
        <v>70</v>
      </c>
      <c r="AM46" s="50" t="s">
        <v>70</v>
      </c>
      <c r="AN46" s="208"/>
      <c r="AO46" s="11" t="s">
        <v>469</v>
      </c>
      <c r="AP46" s="28"/>
      <c r="AQ46" s="28" t="s">
        <v>1809</v>
      </c>
      <c r="AR46" s="28" t="s">
        <v>1809</v>
      </c>
      <c r="AS46" s="50" t="s">
        <v>70</v>
      </c>
      <c r="AT46" s="28" t="s">
        <v>70</v>
      </c>
      <c r="AU46" s="28"/>
      <c r="AV46" s="11" t="s">
        <v>469</v>
      </c>
      <c r="AW46" s="28"/>
      <c r="AX46" s="28" t="s">
        <v>1809</v>
      </c>
      <c r="AY46" s="28" t="s">
        <v>1809</v>
      </c>
      <c r="AZ46" s="347" t="s">
        <v>70</v>
      </c>
      <c r="BA46" s="387" t="s">
        <v>70</v>
      </c>
      <c r="BB46" s="347" t="s">
        <v>70</v>
      </c>
      <c r="BC46" s="388" t="s">
        <v>70</v>
      </c>
      <c r="BD46" s="389" t="s">
        <v>70</v>
      </c>
      <c r="BE46" s="430" t="s">
        <v>72</v>
      </c>
      <c r="BF46" s="238"/>
      <c r="BG46" s="238"/>
      <c r="BH46" s="50" t="s">
        <v>70</v>
      </c>
      <c r="BI46" s="50" t="s">
        <v>70</v>
      </c>
      <c r="BJ46" s="50" t="s">
        <v>70</v>
      </c>
      <c r="BK46" s="11" t="s">
        <v>469</v>
      </c>
      <c r="BL46" s="436"/>
      <c r="BM46" s="7"/>
      <c r="BN46" s="480" t="s">
        <v>72</v>
      </c>
      <c r="BO46" s="7"/>
      <c r="BP46" s="82" t="s">
        <v>114</v>
      </c>
      <c r="BQ46" s="102" t="s">
        <v>71</v>
      </c>
      <c r="BR46" s="167"/>
      <c r="BS46" s="480" t="s">
        <v>72</v>
      </c>
    </row>
    <row r="47" spans="1:71" s="2" customFormat="1" ht="12.95" customHeight="1">
      <c r="A47" s="5" t="s">
        <v>783</v>
      </c>
      <c r="B47" s="183"/>
      <c r="C47" s="4" t="s">
        <v>1986</v>
      </c>
      <c r="D47" s="5" t="s">
        <v>1567</v>
      </c>
      <c r="E47" s="5" t="s">
        <v>752</v>
      </c>
      <c r="F47" s="6" t="s">
        <v>784</v>
      </c>
      <c r="G47" s="5" t="s">
        <v>75</v>
      </c>
      <c r="H47" s="5" t="s">
        <v>118</v>
      </c>
      <c r="I47" s="5" t="s">
        <v>703</v>
      </c>
      <c r="J47" s="5"/>
      <c r="K47" s="5" t="s">
        <v>75</v>
      </c>
      <c r="L47" s="5" t="s">
        <v>107</v>
      </c>
      <c r="M47" s="26">
        <v>0.1</v>
      </c>
      <c r="N47" s="26">
        <v>0</v>
      </c>
      <c r="O47" s="26">
        <v>0</v>
      </c>
      <c r="P47" s="26">
        <v>0.9</v>
      </c>
      <c r="Q47" s="50" t="s">
        <v>69</v>
      </c>
      <c r="R47" s="99" t="s">
        <v>70</v>
      </c>
      <c r="S47" s="144"/>
      <c r="T47" s="175"/>
      <c r="U47" s="167"/>
      <c r="V47" s="199" t="s">
        <v>70</v>
      </c>
      <c r="W47" s="199" t="s">
        <v>70</v>
      </c>
      <c r="X47" s="199"/>
      <c r="Y47" s="199"/>
      <c r="Z47" s="199"/>
      <c r="AA47" s="122" t="s">
        <v>1809</v>
      </c>
      <c r="AB47" s="122" t="s">
        <v>1809</v>
      </c>
      <c r="AC47" s="122" t="s">
        <v>1809</v>
      </c>
      <c r="AD47" s="50" t="s">
        <v>70</v>
      </c>
      <c r="AE47" s="58" t="s">
        <v>70</v>
      </c>
      <c r="AF47" s="50" t="s">
        <v>70</v>
      </c>
      <c r="AG47" s="5" t="s">
        <v>703</v>
      </c>
      <c r="AH47" s="5"/>
      <c r="AI47" s="7" t="s">
        <v>72</v>
      </c>
      <c r="AJ47" s="7" t="s">
        <v>72</v>
      </c>
      <c r="AK47" s="7" t="s">
        <v>72</v>
      </c>
      <c r="AL47" s="50" t="s">
        <v>70</v>
      </c>
      <c r="AM47" s="50" t="s">
        <v>70</v>
      </c>
      <c r="AN47" s="208"/>
      <c r="AO47" s="5" t="s">
        <v>703</v>
      </c>
      <c r="AP47" s="28"/>
      <c r="AQ47" s="28" t="s">
        <v>1809</v>
      </c>
      <c r="AR47" s="28" t="s">
        <v>1809</v>
      </c>
      <c r="AS47" s="50" t="s">
        <v>70</v>
      </c>
      <c r="AT47" s="28" t="s">
        <v>70</v>
      </c>
      <c r="AU47" s="28"/>
      <c r="AV47" s="5" t="s">
        <v>703</v>
      </c>
      <c r="AW47" s="28"/>
      <c r="AX47" s="28" t="s">
        <v>1809</v>
      </c>
      <c r="AY47" s="28" t="s">
        <v>1809</v>
      </c>
      <c r="AZ47" s="347" t="s">
        <v>70</v>
      </c>
      <c r="BA47" s="387" t="s">
        <v>70</v>
      </c>
      <c r="BB47" s="347" t="s">
        <v>70</v>
      </c>
      <c r="BC47" s="388" t="s">
        <v>70</v>
      </c>
      <c r="BD47" s="389" t="s">
        <v>70</v>
      </c>
      <c r="BE47" s="430" t="s">
        <v>72</v>
      </c>
      <c r="BF47" s="238"/>
      <c r="BG47" s="238"/>
      <c r="BH47" s="50" t="s">
        <v>70</v>
      </c>
      <c r="BI47" s="50" t="s">
        <v>70</v>
      </c>
      <c r="BJ47" s="50" t="s">
        <v>70</v>
      </c>
      <c r="BK47" s="5" t="s">
        <v>703</v>
      </c>
      <c r="BL47" s="436"/>
      <c r="BM47" s="7"/>
      <c r="BN47" s="480" t="s">
        <v>72</v>
      </c>
      <c r="BO47" s="7"/>
      <c r="BP47" s="82" t="s">
        <v>114</v>
      </c>
      <c r="BQ47" s="7" t="s">
        <v>71</v>
      </c>
      <c r="BR47" s="167"/>
      <c r="BS47" s="480" t="s">
        <v>72</v>
      </c>
    </row>
    <row r="48" spans="1:71" s="2" customFormat="1" ht="12.95" customHeight="1">
      <c r="A48" s="5" t="s">
        <v>793</v>
      </c>
      <c r="B48" s="183"/>
      <c r="C48" s="4" t="s">
        <v>1984</v>
      </c>
      <c r="D48" s="5" t="s">
        <v>1568</v>
      </c>
      <c r="E48" s="5" t="s">
        <v>773</v>
      </c>
      <c r="F48" s="6" t="s">
        <v>794</v>
      </c>
      <c r="G48" s="5" t="s">
        <v>75</v>
      </c>
      <c r="H48" s="5" t="s">
        <v>1149</v>
      </c>
      <c r="I48" s="11" t="s">
        <v>1046</v>
      </c>
      <c r="J48" s="5"/>
      <c r="K48" s="11" t="s">
        <v>1273</v>
      </c>
      <c r="L48" s="5" t="s">
        <v>107</v>
      </c>
      <c r="M48" s="26">
        <v>0.1</v>
      </c>
      <c r="N48" s="26">
        <v>0</v>
      </c>
      <c r="O48" s="26">
        <v>0</v>
      </c>
      <c r="P48" s="26">
        <v>0.9</v>
      </c>
      <c r="Q48" s="50" t="s">
        <v>69</v>
      </c>
      <c r="R48" s="99" t="s">
        <v>70</v>
      </c>
      <c r="S48" s="7"/>
      <c r="T48" s="175"/>
      <c r="U48" s="175"/>
      <c r="V48" s="199" t="s">
        <v>70</v>
      </c>
      <c r="W48" s="199" t="s">
        <v>70</v>
      </c>
      <c r="X48" s="199"/>
      <c r="Y48" s="199"/>
      <c r="Z48" s="199"/>
      <c r="AA48" s="122" t="s">
        <v>1809</v>
      </c>
      <c r="AB48" s="122" t="s">
        <v>1809</v>
      </c>
      <c r="AC48" s="122" t="s">
        <v>1809</v>
      </c>
      <c r="AD48" s="50" t="s">
        <v>70</v>
      </c>
      <c r="AE48" s="58" t="s">
        <v>70</v>
      </c>
      <c r="AF48" s="50" t="s">
        <v>70</v>
      </c>
      <c r="AG48" s="11" t="s">
        <v>1046</v>
      </c>
      <c r="AH48" s="5"/>
      <c r="AI48" s="7" t="s">
        <v>72</v>
      </c>
      <c r="AJ48" s="7" t="s">
        <v>72</v>
      </c>
      <c r="AK48" s="7" t="s">
        <v>72</v>
      </c>
      <c r="AL48" s="50" t="s">
        <v>70</v>
      </c>
      <c r="AM48" s="50" t="s">
        <v>70</v>
      </c>
      <c r="AN48" s="208"/>
      <c r="AO48" s="11" t="s">
        <v>1046</v>
      </c>
      <c r="AP48" s="28"/>
      <c r="AQ48" s="28" t="s">
        <v>1809</v>
      </c>
      <c r="AR48" s="28" t="s">
        <v>1809</v>
      </c>
      <c r="AS48" s="60" t="s">
        <v>69</v>
      </c>
      <c r="AT48" s="28" t="s">
        <v>1062</v>
      </c>
      <c r="AU48" s="5" t="s">
        <v>1489</v>
      </c>
      <c r="AV48" s="11" t="s">
        <v>1046</v>
      </c>
      <c r="AW48" s="28"/>
      <c r="AX48" s="313" t="s">
        <v>1143</v>
      </c>
      <c r="AY48" s="324" t="s">
        <v>224</v>
      </c>
      <c r="AZ48" s="199" t="s">
        <v>69</v>
      </c>
      <c r="BA48" s="240" t="s">
        <v>1062</v>
      </c>
      <c r="BB48" s="250" t="s">
        <v>1816</v>
      </c>
      <c r="BC48" s="209" t="s">
        <v>1046</v>
      </c>
      <c r="BD48" s="183"/>
      <c r="BE48" s="430" t="s">
        <v>224</v>
      </c>
      <c r="BF48" s="238"/>
      <c r="BG48" s="238"/>
      <c r="BH48" s="50" t="s">
        <v>69</v>
      </c>
      <c r="BI48" s="58" t="s">
        <v>1599</v>
      </c>
      <c r="BJ48" s="50"/>
      <c r="BK48" s="11" t="s">
        <v>1046</v>
      </c>
      <c r="BL48" s="436"/>
      <c r="BM48" s="7"/>
      <c r="BN48" s="3" t="s">
        <v>224</v>
      </c>
      <c r="BO48" s="7"/>
      <c r="BP48" s="82" t="s">
        <v>114</v>
      </c>
      <c r="BQ48" s="7" t="s">
        <v>71</v>
      </c>
      <c r="BR48" s="167" t="s">
        <v>1143</v>
      </c>
      <c r="BS48" s="3" t="s">
        <v>224</v>
      </c>
    </row>
    <row r="49" spans="1:71" s="2" customFormat="1" ht="12.95" customHeight="1">
      <c r="A49" s="5" t="s">
        <v>795</v>
      </c>
      <c r="B49" s="183" t="s">
        <v>1085</v>
      </c>
      <c r="C49" s="4" t="s">
        <v>1984</v>
      </c>
      <c r="D49" s="5" t="s">
        <v>1568</v>
      </c>
      <c r="E49" s="5" t="s">
        <v>773</v>
      </c>
      <c r="F49" s="6" t="s">
        <v>796</v>
      </c>
      <c r="G49" s="5"/>
      <c r="H49" s="5" t="s">
        <v>1149</v>
      </c>
      <c r="I49" s="11" t="s">
        <v>1046</v>
      </c>
      <c r="J49" s="11" t="s">
        <v>1159</v>
      </c>
      <c r="K49" s="11" t="s">
        <v>1273</v>
      </c>
      <c r="L49" s="5" t="s">
        <v>107</v>
      </c>
      <c r="M49" s="26">
        <v>0.1</v>
      </c>
      <c r="N49" s="26">
        <v>0</v>
      </c>
      <c r="O49" s="26">
        <v>0</v>
      </c>
      <c r="P49" s="26">
        <v>0.9</v>
      </c>
      <c r="Q49" s="50" t="s">
        <v>69</v>
      </c>
      <c r="R49" s="99" t="s">
        <v>70</v>
      </c>
      <c r="S49" s="7"/>
      <c r="T49" s="175"/>
      <c r="U49" s="175"/>
      <c r="V49" s="199" t="s">
        <v>70</v>
      </c>
      <c r="W49" s="199" t="s">
        <v>1058</v>
      </c>
      <c r="X49" s="199"/>
      <c r="Y49" s="199"/>
      <c r="Z49" s="199"/>
      <c r="AA49" s="7" t="s">
        <v>224</v>
      </c>
      <c r="AB49" s="167">
        <v>44773</v>
      </c>
      <c r="AC49" s="167">
        <v>44787</v>
      </c>
      <c r="AD49" s="50" t="s">
        <v>70</v>
      </c>
      <c r="AE49" s="58" t="s">
        <v>70</v>
      </c>
      <c r="AF49" s="50" t="s">
        <v>70</v>
      </c>
      <c r="AG49" s="11" t="s">
        <v>1046</v>
      </c>
      <c r="AH49" s="11" t="s">
        <v>1159</v>
      </c>
      <c r="AI49" s="7" t="s">
        <v>72</v>
      </c>
      <c r="AJ49" s="7" t="s">
        <v>72</v>
      </c>
      <c r="AK49" s="7" t="s">
        <v>72</v>
      </c>
      <c r="AL49" s="208" t="s">
        <v>68</v>
      </c>
      <c r="AM49" s="50" t="s">
        <v>1058</v>
      </c>
      <c r="AN49" s="208"/>
      <c r="AO49" s="11" t="s">
        <v>1046</v>
      </c>
      <c r="AP49" s="28"/>
      <c r="AQ49" s="28" t="s">
        <v>1143</v>
      </c>
      <c r="AR49" s="208" t="s">
        <v>224</v>
      </c>
      <c r="AS49" s="60" t="s">
        <v>69</v>
      </c>
      <c r="AT49" s="28" t="s">
        <v>1062</v>
      </c>
      <c r="AU49" s="5" t="s">
        <v>1489</v>
      </c>
      <c r="AV49" s="11" t="s">
        <v>1046</v>
      </c>
      <c r="AW49" s="28"/>
      <c r="AX49" s="28" t="s">
        <v>1143</v>
      </c>
      <c r="AY49" s="208" t="s">
        <v>224</v>
      </c>
      <c r="AZ49" s="199" t="s">
        <v>69</v>
      </c>
      <c r="BA49" s="240" t="s">
        <v>1062</v>
      </c>
      <c r="BB49" s="250" t="s">
        <v>1816</v>
      </c>
      <c r="BC49" s="209" t="s">
        <v>1046</v>
      </c>
      <c r="BD49" s="209" t="s">
        <v>1841</v>
      </c>
      <c r="BE49" s="430" t="s">
        <v>224</v>
      </c>
      <c r="BF49" s="238"/>
      <c r="BG49" s="238"/>
      <c r="BH49" s="50" t="s">
        <v>69</v>
      </c>
      <c r="BI49" s="58" t="s">
        <v>1062</v>
      </c>
      <c r="BJ49" s="50" t="s">
        <v>2022</v>
      </c>
      <c r="BK49" s="11" t="s">
        <v>1046</v>
      </c>
      <c r="BL49" s="42" t="s">
        <v>1159</v>
      </c>
      <c r="BM49" s="7"/>
      <c r="BN49" s="3" t="s">
        <v>224</v>
      </c>
      <c r="BO49" s="7"/>
      <c r="BP49" s="82"/>
      <c r="BQ49" s="7" t="s">
        <v>71</v>
      </c>
      <c r="BR49" s="167" t="s">
        <v>1143</v>
      </c>
      <c r="BS49" s="3" t="s">
        <v>224</v>
      </c>
    </row>
    <row r="50" spans="1:71" s="2" customFormat="1" ht="12.95" customHeight="1">
      <c r="A50" s="5" t="s">
        <v>797</v>
      </c>
      <c r="B50" s="183"/>
      <c r="C50" s="4" t="s">
        <v>1984</v>
      </c>
      <c r="D50" s="5" t="s">
        <v>1568</v>
      </c>
      <c r="E50" s="5" t="s">
        <v>773</v>
      </c>
      <c r="F50" s="6" t="s">
        <v>798</v>
      </c>
      <c r="G50" s="5" t="s">
        <v>1047</v>
      </c>
      <c r="H50" s="5" t="s">
        <v>1149</v>
      </c>
      <c r="I50" s="11" t="s">
        <v>1046</v>
      </c>
      <c r="J50" s="5"/>
      <c r="K50" s="11" t="s">
        <v>1273</v>
      </c>
      <c r="L50" s="5" t="s">
        <v>107</v>
      </c>
      <c r="M50" s="26">
        <v>0.1</v>
      </c>
      <c r="N50" s="26">
        <v>0</v>
      </c>
      <c r="O50" s="26">
        <v>0</v>
      </c>
      <c r="P50" s="26">
        <v>0.9</v>
      </c>
      <c r="Q50" s="50" t="s">
        <v>69</v>
      </c>
      <c r="R50" s="99" t="s">
        <v>70</v>
      </c>
      <c r="S50" s="7"/>
      <c r="T50" s="175"/>
      <c r="U50" s="175"/>
      <c r="V50" s="199" t="s">
        <v>70</v>
      </c>
      <c r="W50" s="199" t="s">
        <v>70</v>
      </c>
      <c r="X50" s="199"/>
      <c r="Y50" s="199"/>
      <c r="Z50" s="199"/>
      <c r="AA50" s="122" t="s">
        <v>1809</v>
      </c>
      <c r="AB50" s="122" t="s">
        <v>1809</v>
      </c>
      <c r="AC50" s="122" t="s">
        <v>1809</v>
      </c>
      <c r="AD50" s="50" t="s">
        <v>70</v>
      </c>
      <c r="AE50" s="58" t="s">
        <v>70</v>
      </c>
      <c r="AF50" s="50" t="s">
        <v>70</v>
      </c>
      <c r="AG50" s="11" t="s">
        <v>1046</v>
      </c>
      <c r="AH50" s="5"/>
      <c r="AI50" s="7" t="s">
        <v>72</v>
      </c>
      <c r="AJ50" s="7" t="s">
        <v>72</v>
      </c>
      <c r="AK50" s="7" t="s">
        <v>72</v>
      </c>
      <c r="AL50" s="50" t="s">
        <v>69</v>
      </c>
      <c r="AM50" s="50" t="s">
        <v>69</v>
      </c>
      <c r="AN50" s="208"/>
      <c r="AO50" s="11" t="s">
        <v>1046</v>
      </c>
      <c r="AP50" s="28"/>
      <c r="AQ50" s="28" t="s">
        <v>1143</v>
      </c>
      <c r="AR50" s="208" t="s">
        <v>224</v>
      </c>
      <c r="AS50" s="60" t="s">
        <v>69</v>
      </c>
      <c r="AT50" s="28" t="s">
        <v>1062</v>
      </c>
      <c r="AU50" s="5" t="s">
        <v>1489</v>
      </c>
      <c r="AV50" s="11" t="s">
        <v>1046</v>
      </c>
      <c r="AW50" s="28"/>
      <c r="AX50" s="28" t="s">
        <v>1143</v>
      </c>
      <c r="AY50" s="208" t="s">
        <v>224</v>
      </c>
      <c r="AZ50" s="199" t="s">
        <v>69</v>
      </c>
      <c r="BA50" s="240" t="s">
        <v>1062</v>
      </c>
      <c r="BB50" s="250" t="s">
        <v>1816</v>
      </c>
      <c r="BC50" s="209" t="s">
        <v>1046</v>
      </c>
      <c r="BD50" s="183"/>
      <c r="BE50" s="430" t="s">
        <v>224</v>
      </c>
      <c r="BF50" s="238"/>
      <c r="BG50" s="238"/>
      <c r="BH50" s="50" t="s">
        <v>69</v>
      </c>
      <c r="BI50" s="58" t="s">
        <v>1599</v>
      </c>
      <c r="BJ50" s="50"/>
      <c r="BK50" s="11" t="s">
        <v>1046</v>
      </c>
      <c r="BL50" s="436"/>
      <c r="BM50" s="7"/>
      <c r="BN50" s="3" t="s">
        <v>224</v>
      </c>
      <c r="BO50" s="7"/>
      <c r="BP50" s="82" t="s">
        <v>114</v>
      </c>
      <c r="BQ50" s="7" t="s">
        <v>71</v>
      </c>
      <c r="BR50" s="167" t="s">
        <v>1143</v>
      </c>
      <c r="BS50" s="3" t="s">
        <v>224</v>
      </c>
    </row>
    <row r="51" spans="1:71" s="2" customFormat="1" ht="12.95" customHeight="1">
      <c r="A51" s="5" t="s">
        <v>805</v>
      </c>
      <c r="B51" s="183"/>
      <c r="C51" s="4" t="s">
        <v>1984</v>
      </c>
      <c r="D51" s="5" t="s">
        <v>1568</v>
      </c>
      <c r="E51" s="5" t="s">
        <v>773</v>
      </c>
      <c r="F51" s="6" t="s">
        <v>806</v>
      </c>
      <c r="G51" s="5" t="s">
        <v>75</v>
      </c>
      <c r="H51" s="5" t="s">
        <v>1149</v>
      </c>
      <c r="I51" s="11" t="s">
        <v>1046</v>
      </c>
      <c r="J51" s="5"/>
      <c r="K51" s="11" t="s">
        <v>1902</v>
      </c>
      <c r="L51" s="5" t="s">
        <v>107</v>
      </c>
      <c r="M51" s="26">
        <v>0.1</v>
      </c>
      <c r="N51" s="26">
        <v>0</v>
      </c>
      <c r="O51" s="26">
        <v>0</v>
      </c>
      <c r="P51" s="26">
        <v>0.9</v>
      </c>
      <c r="Q51" s="50" t="s">
        <v>69</v>
      </c>
      <c r="R51" s="99" t="s">
        <v>70</v>
      </c>
      <c r="S51" s="7"/>
      <c r="T51" s="175"/>
      <c r="U51" s="175"/>
      <c r="V51" s="199" t="s">
        <v>70</v>
      </c>
      <c r="W51" s="199" t="s">
        <v>70</v>
      </c>
      <c r="X51" s="199"/>
      <c r="Y51" s="199"/>
      <c r="Z51" s="199"/>
      <c r="AA51" s="122" t="s">
        <v>1809</v>
      </c>
      <c r="AB51" s="122" t="s">
        <v>1809</v>
      </c>
      <c r="AC51" s="122" t="s">
        <v>1809</v>
      </c>
      <c r="AD51" s="50" t="s">
        <v>70</v>
      </c>
      <c r="AE51" s="58" t="s">
        <v>70</v>
      </c>
      <c r="AF51" s="50" t="s">
        <v>70</v>
      </c>
      <c r="AG51" s="11" t="s">
        <v>1046</v>
      </c>
      <c r="AH51" s="5"/>
      <c r="AI51" s="7" t="s">
        <v>72</v>
      </c>
      <c r="AJ51" s="7" t="s">
        <v>72</v>
      </c>
      <c r="AK51" s="7" t="s">
        <v>72</v>
      </c>
      <c r="AL51" s="50" t="s">
        <v>70</v>
      </c>
      <c r="AM51" s="50" t="s">
        <v>70</v>
      </c>
      <c r="AN51" s="208"/>
      <c r="AO51" s="11" t="s">
        <v>1046</v>
      </c>
      <c r="AP51" s="28"/>
      <c r="AQ51" s="28" t="s">
        <v>1809</v>
      </c>
      <c r="AR51" s="28" t="s">
        <v>1809</v>
      </c>
      <c r="AS51" s="60" t="s">
        <v>69</v>
      </c>
      <c r="AT51" s="28" t="s">
        <v>1062</v>
      </c>
      <c r="AU51" s="5" t="s">
        <v>1489</v>
      </c>
      <c r="AV51" s="11" t="s">
        <v>1046</v>
      </c>
      <c r="AW51" s="28"/>
      <c r="AX51" s="313" t="s">
        <v>1143</v>
      </c>
      <c r="AY51" s="324" t="s">
        <v>224</v>
      </c>
      <c r="AZ51" s="199" t="s">
        <v>69</v>
      </c>
      <c r="BA51" s="240" t="s">
        <v>1058</v>
      </c>
      <c r="BB51" s="250" t="s">
        <v>1900</v>
      </c>
      <c r="BC51" s="209" t="s">
        <v>1046</v>
      </c>
      <c r="BD51" s="183"/>
      <c r="BE51" s="430" t="s">
        <v>224</v>
      </c>
      <c r="BF51" s="238"/>
      <c r="BG51" s="238"/>
      <c r="BH51" s="50" t="s">
        <v>69</v>
      </c>
      <c r="BI51" s="58" t="s">
        <v>1599</v>
      </c>
      <c r="BJ51" s="50"/>
      <c r="BK51" s="11" t="s">
        <v>1046</v>
      </c>
      <c r="BL51" s="436"/>
      <c r="BM51" s="7"/>
      <c r="BN51" s="3" t="s">
        <v>224</v>
      </c>
      <c r="BO51" s="7"/>
      <c r="BP51" s="82" t="s">
        <v>114</v>
      </c>
      <c r="BQ51" s="7" t="s">
        <v>71</v>
      </c>
      <c r="BR51" s="167" t="s">
        <v>1143</v>
      </c>
      <c r="BS51" s="3" t="s">
        <v>224</v>
      </c>
    </row>
    <row r="52" spans="1:71" s="2" customFormat="1" ht="12.95" customHeight="1">
      <c r="A52" s="5" t="s">
        <v>809</v>
      </c>
      <c r="B52" s="183"/>
      <c r="C52" s="4" t="s">
        <v>1984</v>
      </c>
      <c r="D52" s="5" t="s">
        <v>1568</v>
      </c>
      <c r="E52" s="5" t="s">
        <v>773</v>
      </c>
      <c r="F52" s="6" t="s">
        <v>810</v>
      </c>
      <c r="G52" s="5" t="s">
        <v>75</v>
      </c>
      <c r="H52" s="5" t="s">
        <v>1149</v>
      </c>
      <c r="I52" s="11" t="s">
        <v>1046</v>
      </c>
      <c r="J52" s="5"/>
      <c r="K52" s="11" t="s">
        <v>1273</v>
      </c>
      <c r="L52" s="5" t="s">
        <v>107</v>
      </c>
      <c r="M52" s="26">
        <v>0.1</v>
      </c>
      <c r="N52" s="26">
        <v>0</v>
      </c>
      <c r="O52" s="26">
        <v>0</v>
      </c>
      <c r="P52" s="26">
        <v>0.9</v>
      </c>
      <c r="Q52" s="50" t="s">
        <v>69</v>
      </c>
      <c r="R52" s="99" t="s">
        <v>70</v>
      </c>
      <c r="S52" s="7"/>
      <c r="T52" s="175"/>
      <c r="U52" s="175"/>
      <c r="V52" s="199" t="s">
        <v>70</v>
      </c>
      <c r="W52" s="199" t="s">
        <v>70</v>
      </c>
      <c r="X52" s="199"/>
      <c r="Y52" s="199"/>
      <c r="Z52" s="199"/>
      <c r="AA52" s="122" t="s">
        <v>1809</v>
      </c>
      <c r="AB52" s="122" t="s">
        <v>1809</v>
      </c>
      <c r="AC52" s="122" t="s">
        <v>1809</v>
      </c>
      <c r="AD52" s="50" t="s">
        <v>70</v>
      </c>
      <c r="AE52" s="58" t="s">
        <v>70</v>
      </c>
      <c r="AF52" s="50" t="s">
        <v>70</v>
      </c>
      <c r="AG52" s="11" t="s">
        <v>1046</v>
      </c>
      <c r="AH52" s="5"/>
      <c r="AI52" s="7" t="s">
        <v>72</v>
      </c>
      <c r="AJ52" s="7" t="s">
        <v>72</v>
      </c>
      <c r="AK52" s="7" t="s">
        <v>72</v>
      </c>
      <c r="AL52" s="50" t="s">
        <v>70</v>
      </c>
      <c r="AM52" s="50" t="s">
        <v>70</v>
      </c>
      <c r="AN52" s="208"/>
      <c r="AO52" s="11" t="s">
        <v>1046</v>
      </c>
      <c r="AP52" s="28"/>
      <c r="AQ52" s="28" t="s">
        <v>1809</v>
      </c>
      <c r="AR52" s="28" t="s">
        <v>1809</v>
      </c>
      <c r="AS52" s="50" t="s">
        <v>70</v>
      </c>
      <c r="AT52" s="28" t="s">
        <v>70</v>
      </c>
      <c r="AU52" s="28"/>
      <c r="AV52" s="11" t="s">
        <v>1046</v>
      </c>
      <c r="AW52" s="28"/>
      <c r="AX52" s="28" t="s">
        <v>1809</v>
      </c>
      <c r="AY52" s="28" t="s">
        <v>1809</v>
      </c>
      <c r="AZ52" s="199" t="s">
        <v>69</v>
      </c>
      <c r="BA52" s="240" t="s">
        <v>1058</v>
      </c>
      <c r="BB52" s="250" t="s">
        <v>1900</v>
      </c>
      <c r="BC52" s="209" t="s">
        <v>1046</v>
      </c>
      <c r="BD52" s="183"/>
      <c r="BE52" s="430" t="s">
        <v>224</v>
      </c>
      <c r="BF52" s="238"/>
      <c r="BG52" s="238"/>
      <c r="BH52" s="50" t="s">
        <v>69</v>
      </c>
      <c r="BI52" s="58" t="s">
        <v>1599</v>
      </c>
      <c r="BJ52" s="50"/>
      <c r="BK52" s="11" t="s">
        <v>1046</v>
      </c>
      <c r="BL52" s="436"/>
      <c r="BM52" s="7"/>
      <c r="BN52" s="3" t="s">
        <v>224</v>
      </c>
      <c r="BO52" s="7"/>
      <c r="BP52" s="82" t="s">
        <v>114</v>
      </c>
      <c r="BQ52" s="7" t="s">
        <v>71</v>
      </c>
      <c r="BR52" s="167" t="s">
        <v>1143</v>
      </c>
      <c r="BS52" s="3" t="s">
        <v>224</v>
      </c>
    </row>
    <row r="53" spans="1:71" s="2" customFormat="1" ht="12.95" customHeight="1">
      <c r="A53" s="5" t="s">
        <v>464</v>
      </c>
      <c r="B53" s="183"/>
      <c r="C53" s="4" t="s">
        <v>1982</v>
      </c>
      <c r="D53" s="5" t="s">
        <v>1567</v>
      </c>
      <c r="E53" s="10" t="s">
        <v>466</v>
      </c>
      <c r="F53" s="6" t="s">
        <v>467</v>
      </c>
      <c r="G53" s="5" t="s">
        <v>468</v>
      </c>
      <c r="H53" s="5" t="s">
        <v>118</v>
      </c>
      <c r="I53" s="11" t="s">
        <v>469</v>
      </c>
      <c r="J53" s="5"/>
      <c r="K53" s="11" t="s">
        <v>1016</v>
      </c>
      <c r="L53" s="5" t="s">
        <v>107</v>
      </c>
      <c r="M53" s="26">
        <v>0.1</v>
      </c>
      <c r="N53" s="26">
        <v>0</v>
      </c>
      <c r="O53" s="26">
        <v>0</v>
      </c>
      <c r="P53" s="26">
        <v>0.9</v>
      </c>
      <c r="Q53" s="50" t="s">
        <v>69</v>
      </c>
      <c r="R53" s="99" t="s">
        <v>69</v>
      </c>
      <c r="S53" s="7" t="s">
        <v>833</v>
      </c>
      <c r="T53" s="167">
        <v>44545</v>
      </c>
      <c r="U53" s="167">
        <v>44559</v>
      </c>
      <c r="V53" s="199" t="s">
        <v>69</v>
      </c>
      <c r="W53" s="199" t="s">
        <v>1060</v>
      </c>
      <c r="X53" s="199"/>
      <c r="Y53" s="199"/>
      <c r="Z53" s="199"/>
      <c r="AA53" s="7" t="s">
        <v>224</v>
      </c>
      <c r="AB53" s="167">
        <v>44773</v>
      </c>
      <c r="AC53" s="167">
        <v>44787</v>
      </c>
      <c r="AD53" s="50" t="s">
        <v>69</v>
      </c>
      <c r="AE53" s="58" t="s">
        <v>1062</v>
      </c>
      <c r="AF53" s="50" t="s">
        <v>1642</v>
      </c>
      <c r="AG53" s="11" t="s">
        <v>469</v>
      </c>
      <c r="AH53" s="5"/>
      <c r="AI53" s="7" t="s">
        <v>293</v>
      </c>
      <c r="AJ53" s="167">
        <v>44604</v>
      </c>
      <c r="AK53" s="33" t="s">
        <v>72</v>
      </c>
      <c r="AL53" s="50" t="s">
        <v>69</v>
      </c>
      <c r="AM53" s="50" t="s">
        <v>1060</v>
      </c>
      <c r="AN53" s="208"/>
      <c r="AO53" s="11" t="s">
        <v>469</v>
      </c>
      <c r="AP53" s="28"/>
      <c r="AQ53" s="28" t="s">
        <v>1143</v>
      </c>
      <c r="AR53" s="208" t="s">
        <v>224</v>
      </c>
      <c r="AS53" s="60" t="s">
        <v>69</v>
      </c>
      <c r="AT53" s="28" t="s">
        <v>1062</v>
      </c>
      <c r="AU53" s="5" t="s">
        <v>1489</v>
      </c>
      <c r="AV53" s="11" t="s">
        <v>469</v>
      </c>
      <c r="AW53" s="28"/>
      <c r="AX53" s="28" t="s">
        <v>1143</v>
      </c>
      <c r="AY53" s="208" t="s">
        <v>224</v>
      </c>
      <c r="AZ53" s="199" t="s">
        <v>69</v>
      </c>
      <c r="BA53" s="240" t="s">
        <v>1062</v>
      </c>
      <c r="BB53" s="250" t="s">
        <v>1816</v>
      </c>
      <c r="BC53" s="209" t="s">
        <v>469</v>
      </c>
      <c r="BD53" s="183"/>
      <c r="BE53" s="430" t="s">
        <v>224</v>
      </c>
      <c r="BF53" s="238"/>
      <c r="BG53" s="239"/>
      <c r="BH53" s="50" t="s">
        <v>69</v>
      </c>
      <c r="BI53" s="58" t="s">
        <v>1060</v>
      </c>
      <c r="BJ53" s="50" t="s">
        <v>2016</v>
      </c>
      <c r="BK53" s="11" t="s">
        <v>469</v>
      </c>
      <c r="BL53" s="436"/>
      <c r="BM53" s="7"/>
      <c r="BN53" s="3" t="s">
        <v>224</v>
      </c>
      <c r="BO53" s="33"/>
      <c r="BP53" s="82" t="s">
        <v>77</v>
      </c>
      <c r="BQ53" s="102" t="s">
        <v>78</v>
      </c>
      <c r="BR53" s="167" t="s">
        <v>1143</v>
      </c>
      <c r="BS53" s="3" t="s">
        <v>224</v>
      </c>
    </row>
    <row r="54" spans="1:71" s="2" customFormat="1" ht="12.95" customHeight="1">
      <c r="A54" s="5" t="s">
        <v>470</v>
      </c>
      <c r="B54" s="183"/>
      <c r="C54" s="4" t="s">
        <v>1982</v>
      </c>
      <c r="D54" s="5" t="s">
        <v>1567</v>
      </c>
      <c r="E54" s="10" t="s">
        <v>466</v>
      </c>
      <c r="F54" s="6" t="s">
        <v>472</v>
      </c>
      <c r="G54" s="5" t="s">
        <v>473</v>
      </c>
      <c r="H54" s="5" t="s">
        <v>118</v>
      </c>
      <c r="I54" s="11" t="s">
        <v>469</v>
      </c>
      <c r="J54" s="5"/>
      <c r="K54" s="11" t="s">
        <v>1016</v>
      </c>
      <c r="L54" s="5" t="s">
        <v>107</v>
      </c>
      <c r="M54" s="26">
        <v>0.1</v>
      </c>
      <c r="N54" s="26">
        <v>0</v>
      </c>
      <c r="O54" s="26">
        <v>0</v>
      </c>
      <c r="P54" s="26">
        <v>0.9</v>
      </c>
      <c r="Q54" s="50" t="s">
        <v>69</v>
      </c>
      <c r="R54" s="99" t="s">
        <v>69</v>
      </c>
      <c r="S54" s="7" t="s">
        <v>833</v>
      </c>
      <c r="T54" s="167">
        <v>44545</v>
      </c>
      <c r="U54" s="167">
        <v>44559</v>
      </c>
      <c r="V54" s="199" t="s">
        <v>69</v>
      </c>
      <c r="W54" s="199" t="s">
        <v>1060</v>
      </c>
      <c r="X54" s="199"/>
      <c r="Y54" s="199"/>
      <c r="Z54" s="199"/>
      <c r="AA54" s="7" t="s">
        <v>224</v>
      </c>
      <c r="AB54" s="167">
        <v>44773</v>
      </c>
      <c r="AC54" s="167">
        <v>44787</v>
      </c>
      <c r="AD54" s="50" t="s">
        <v>69</v>
      </c>
      <c r="AE54" s="58" t="s">
        <v>1062</v>
      </c>
      <c r="AF54" s="50" t="s">
        <v>1642</v>
      </c>
      <c r="AG54" s="11" t="s">
        <v>469</v>
      </c>
      <c r="AH54" s="5"/>
      <c r="AI54" s="7" t="s">
        <v>293</v>
      </c>
      <c r="AJ54" s="167">
        <v>44604</v>
      </c>
      <c r="AK54" s="33" t="s">
        <v>72</v>
      </c>
      <c r="AL54" s="50" t="s">
        <v>69</v>
      </c>
      <c r="AM54" s="50" t="s">
        <v>1060</v>
      </c>
      <c r="AN54" s="208"/>
      <c r="AO54" s="11" t="s">
        <v>469</v>
      </c>
      <c r="AP54" s="28"/>
      <c r="AQ54" s="28" t="s">
        <v>1143</v>
      </c>
      <c r="AR54" s="208" t="s">
        <v>224</v>
      </c>
      <c r="AS54" s="60" t="s">
        <v>69</v>
      </c>
      <c r="AT54" s="28" t="s">
        <v>1062</v>
      </c>
      <c r="AU54" s="5" t="s">
        <v>1489</v>
      </c>
      <c r="AV54" s="11" t="s">
        <v>469</v>
      </c>
      <c r="AW54" s="28"/>
      <c r="AX54" s="28" t="s">
        <v>1143</v>
      </c>
      <c r="AY54" s="208" t="s">
        <v>224</v>
      </c>
      <c r="AZ54" s="199" t="s">
        <v>69</v>
      </c>
      <c r="BA54" s="240" t="s">
        <v>1062</v>
      </c>
      <c r="BB54" s="250" t="s">
        <v>1816</v>
      </c>
      <c r="BC54" s="209" t="s">
        <v>469</v>
      </c>
      <c r="BD54" s="183"/>
      <c r="BE54" s="430" t="s">
        <v>224</v>
      </c>
      <c r="BF54" s="238"/>
      <c r="BG54" s="239"/>
      <c r="BH54" s="50" t="s">
        <v>69</v>
      </c>
      <c r="BI54" s="58" t="s">
        <v>1060</v>
      </c>
      <c r="BJ54" s="50" t="s">
        <v>2016</v>
      </c>
      <c r="BK54" s="11" t="s">
        <v>469</v>
      </c>
      <c r="BL54" s="436"/>
      <c r="BM54" s="7"/>
      <c r="BN54" s="3" t="s">
        <v>224</v>
      </c>
      <c r="BO54" s="33"/>
      <c r="BP54" s="82" t="s">
        <v>77</v>
      </c>
      <c r="BQ54" s="102" t="s">
        <v>78</v>
      </c>
      <c r="BR54" s="167" t="s">
        <v>1143</v>
      </c>
      <c r="BS54" s="3" t="s">
        <v>224</v>
      </c>
    </row>
    <row r="55" spans="1:71" s="2" customFormat="1" ht="12.95" customHeight="1">
      <c r="A55" s="5" t="s">
        <v>476</v>
      </c>
      <c r="B55" s="183"/>
      <c r="C55" s="4" t="s">
        <v>1982</v>
      </c>
      <c r="D55" s="5" t="s">
        <v>1567</v>
      </c>
      <c r="E55" s="10" t="s">
        <v>466</v>
      </c>
      <c r="F55" s="6" t="s">
        <v>478</v>
      </c>
      <c r="G55" s="5" t="s">
        <v>479</v>
      </c>
      <c r="H55" s="5" t="s">
        <v>118</v>
      </c>
      <c r="I55" s="11" t="s">
        <v>469</v>
      </c>
      <c r="J55" s="5"/>
      <c r="K55" s="11" t="s">
        <v>1016</v>
      </c>
      <c r="L55" s="5" t="s">
        <v>107</v>
      </c>
      <c r="M55" s="26">
        <v>0.1</v>
      </c>
      <c r="N55" s="26">
        <v>0</v>
      </c>
      <c r="O55" s="26">
        <v>0</v>
      </c>
      <c r="P55" s="26">
        <v>0.9</v>
      </c>
      <c r="Q55" s="50" t="s">
        <v>69</v>
      </c>
      <c r="R55" s="99" t="s">
        <v>69</v>
      </c>
      <c r="S55" s="7" t="s">
        <v>833</v>
      </c>
      <c r="T55" s="167">
        <v>44545</v>
      </c>
      <c r="U55" s="167">
        <v>44559</v>
      </c>
      <c r="V55" s="199" t="s">
        <v>69</v>
      </c>
      <c r="W55" s="199" t="s">
        <v>1060</v>
      </c>
      <c r="X55" s="199"/>
      <c r="Y55" s="199"/>
      <c r="Z55" s="199"/>
      <c r="AA55" s="7" t="s">
        <v>224</v>
      </c>
      <c r="AB55" s="167">
        <v>44773</v>
      </c>
      <c r="AC55" s="167">
        <v>44787</v>
      </c>
      <c r="AD55" s="50" t="s">
        <v>69</v>
      </c>
      <c r="AE55" s="58" t="s">
        <v>1062</v>
      </c>
      <c r="AF55" s="50" t="s">
        <v>1642</v>
      </c>
      <c r="AG55" s="11" t="s">
        <v>469</v>
      </c>
      <c r="AH55" s="5"/>
      <c r="AI55" s="7" t="s">
        <v>293</v>
      </c>
      <c r="AJ55" s="167">
        <v>44604</v>
      </c>
      <c r="AK55" s="33" t="s">
        <v>72</v>
      </c>
      <c r="AL55" s="50" t="s">
        <v>69</v>
      </c>
      <c r="AM55" s="50" t="s">
        <v>1060</v>
      </c>
      <c r="AN55" s="208"/>
      <c r="AO55" s="11" t="s">
        <v>469</v>
      </c>
      <c r="AP55" s="28"/>
      <c r="AQ55" s="28" t="s">
        <v>1143</v>
      </c>
      <c r="AR55" s="208" t="s">
        <v>224</v>
      </c>
      <c r="AS55" s="60" t="s">
        <v>69</v>
      </c>
      <c r="AT55" s="28" t="s">
        <v>1062</v>
      </c>
      <c r="AU55" s="5" t="s">
        <v>1489</v>
      </c>
      <c r="AV55" s="11" t="s">
        <v>469</v>
      </c>
      <c r="AW55" s="28"/>
      <c r="AX55" s="28" t="s">
        <v>1143</v>
      </c>
      <c r="AY55" s="208" t="s">
        <v>224</v>
      </c>
      <c r="AZ55" s="199" t="s">
        <v>69</v>
      </c>
      <c r="BA55" s="240" t="s">
        <v>1062</v>
      </c>
      <c r="BB55" s="250" t="s">
        <v>1816</v>
      </c>
      <c r="BC55" s="209" t="s">
        <v>469</v>
      </c>
      <c r="BD55" s="183"/>
      <c r="BE55" s="430" t="s">
        <v>224</v>
      </c>
      <c r="BF55" s="238"/>
      <c r="BG55" s="239"/>
      <c r="BH55" s="50" t="s">
        <v>69</v>
      </c>
      <c r="BI55" s="58" t="s">
        <v>1060</v>
      </c>
      <c r="BJ55" s="50" t="s">
        <v>2016</v>
      </c>
      <c r="BK55" s="11" t="s">
        <v>469</v>
      </c>
      <c r="BL55" s="436"/>
      <c r="BM55" s="7"/>
      <c r="BN55" s="3" t="s">
        <v>224</v>
      </c>
      <c r="BO55" s="33"/>
      <c r="BP55" s="82" t="s">
        <v>77</v>
      </c>
      <c r="BQ55" s="102" t="s">
        <v>78</v>
      </c>
      <c r="BR55" s="167" t="s">
        <v>1143</v>
      </c>
      <c r="BS55" s="3" t="s">
        <v>224</v>
      </c>
    </row>
    <row r="56" spans="1:71" s="2" customFormat="1" ht="12.95" customHeight="1">
      <c r="A56" s="5" t="s">
        <v>495</v>
      </c>
      <c r="B56" s="183"/>
      <c r="C56" s="4" t="s">
        <v>1982</v>
      </c>
      <c r="D56" s="5" t="s">
        <v>1567</v>
      </c>
      <c r="E56" s="10" t="s">
        <v>466</v>
      </c>
      <c r="F56" s="6" t="s">
        <v>497</v>
      </c>
      <c r="G56" s="5" t="s">
        <v>498</v>
      </c>
      <c r="H56" s="5" t="s">
        <v>118</v>
      </c>
      <c r="I56" s="11" t="s">
        <v>469</v>
      </c>
      <c r="J56" s="5"/>
      <c r="K56" s="11" t="s">
        <v>1016</v>
      </c>
      <c r="L56" s="5" t="s">
        <v>107</v>
      </c>
      <c r="M56" s="26">
        <v>0.1</v>
      </c>
      <c r="N56" s="26">
        <v>0</v>
      </c>
      <c r="O56" s="26">
        <v>0</v>
      </c>
      <c r="P56" s="26">
        <v>0.9</v>
      </c>
      <c r="Q56" s="50" t="s">
        <v>69</v>
      </c>
      <c r="R56" s="99" t="s">
        <v>69</v>
      </c>
      <c r="S56" s="7" t="s">
        <v>833</v>
      </c>
      <c r="T56" s="167">
        <v>44545</v>
      </c>
      <c r="U56" s="167">
        <v>44559</v>
      </c>
      <c r="V56" s="199" t="s">
        <v>69</v>
      </c>
      <c r="W56" s="199" t="s">
        <v>1060</v>
      </c>
      <c r="X56" s="199"/>
      <c r="Y56" s="199"/>
      <c r="Z56" s="199"/>
      <c r="AA56" s="7" t="s">
        <v>224</v>
      </c>
      <c r="AB56" s="167">
        <v>44773</v>
      </c>
      <c r="AC56" s="167">
        <v>44787</v>
      </c>
      <c r="AD56" s="50" t="s">
        <v>69</v>
      </c>
      <c r="AE56" s="58" t="s">
        <v>1062</v>
      </c>
      <c r="AF56" s="50" t="s">
        <v>1642</v>
      </c>
      <c r="AG56" s="11" t="s">
        <v>469</v>
      </c>
      <c r="AH56" s="5"/>
      <c r="AI56" s="7" t="s">
        <v>293</v>
      </c>
      <c r="AJ56" s="167">
        <v>44604</v>
      </c>
      <c r="AK56" s="33" t="s">
        <v>72</v>
      </c>
      <c r="AL56" s="50" t="s">
        <v>69</v>
      </c>
      <c r="AM56" s="50" t="s">
        <v>1060</v>
      </c>
      <c r="AN56" s="208"/>
      <c r="AO56" s="11" t="s">
        <v>469</v>
      </c>
      <c r="AP56" s="28"/>
      <c r="AQ56" s="28" t="s">
        <v>1143</v>
      </c>
      <c r="AR56" s="208" t="s">
        <v>224</v>
      </c>
      <c r="AS56" s="60" t="s">
        <v>69</v>
      </c>
      <c r="AT56" s="28" t="s">
        <v>1062</v>
      </c>
      <c r="AU56" s="5" t="s">
        <v>1489</v>
      </c>
      <c r="AV56" s="11" t="s">
        <v>469</v>
      </c>
      <c r="AW56" s="28"/>
      <c r="AX56" s="28" t="s">
        <v>1143</v>
      </c>
      <c r="AY56" s="208" t="s">
        <v>224</v>
      </c>
      <c r="AZ56" s="199" t="s">
        <v>69</v>
      </c>
      <c r="BA56" s="240" t="s">
        <v>1062</v>
      </c>
      <c r="BB56" s="250" t="s">
        <v>1816</v>
      </c>
      <c r="BC56" s="209" t="s">
        <v>469</v>
      </c>
      <c r="BD56" s="183"/>
      <c r="BE56" s="430" t="s">
        <v>224</v>
      </c>
      <c r="BF56" s="238"/>
      <c r="BG56" s="239"/>
      <c r="BH56" s="50" t="s">
        <v>69</v>
      </c>
      <c r="BI56" s="58" t="s">
        <v>1060</v>
      </c>
      <c r="BJ56" s="50" t="s">
        <v>2016</v>
      </c>
      <c r="BK56" s="11" t="s">
        <v>469</v>
      </c>
      <c r="BL56" s="436"/>
      <c r="BM56" s="7"/>
      <c r="BN56" s="3" t="s">
        <v>224</v>
      </c>
      <c r="BO56" s="33"/>
      <c r="BP56" s="82" t="s">
        <v>77</v>
      </c>
      <c r="BQ56" s="102" t="s">
        <v>78</v>
      </c>
      <c r="BR56" s="167" t="s">
        <v>1143</v>
      </c>
      <c r="BS56" s="3" t="s">
        <v>224</v>
      </c>
    </row>
    <row r="57" spans="1:71" s="2" customFormat="1" ht="12.95" customHeight="1">
      <c r="A57" s="5" t="s">
        <v>503</v>
      </c>
      <c r="B57" s="183"/>
      <c r="C57" s="4" t="s">
        <v>1982</v>
      </c>
      <c r="D57" s="5" t="s">
        <v>1567</v>
      </c>
      <c r="E57" s="10" t="s">
        <v>466</v>
      </c>
      <c r="F57" s="6" t="s">
        <v>505</v>
      </c>
      <c r="G57" s="5" t="s">
        <v>506</v>
      </c>
      <c r="H57" s="5" t="s">
        <v>118</v>
      </c>
      <c r="I57" s="11" t="s">
        <v>469</v>
      </c>
      <c r="J57" s="5"/>
      <c r="K57" s="11" t="s">
        <v>1016</v>
      </c>
      <c r="L57" s="5" t="s">
        <v>107</v>
      </c>
      <c r="M57" s="26">
        <v>0.1</v>
      </c>
      <c r="N57" s="26">
        <v>0</v>
      </c>
      <c r="O57" s="26">
        <v>0</v>
      </c>
      <c r="P57" s="26">
        <v>0.9</v>
      </c>
      <c r="Q57" s="50" t="s">
        <v>69</v>
      </c>
      <c r="R57" s="99" t="s">
        <v>69</v>
      </c>
      <c r="S57" s="7" t="s">
        <v>833</v>
      </c>
      <c r="T57" s="167">
        <v>44545</v>
      </c>
      <c r="U57" s="167">
        <v>44559</v>
      </c>
      <c r="V57" s="199" t="s">
        <v>69</v>
      </c>
      <c r="W57" s="199" t="s">
        <v>1060</v>
      </c>
      <c r="X57" s="199"/>
      <c r="Y57" s="199"/>
      <c r="Z57" s="199"/>
      <c r="AA57" s="7" t="s">
        <v>224</v>
      </c>
      <c r="AB57" s="167">
        <v>44773</v>
      </c>
      <c r="AC57" s="167">
        <v>44787</v>
      </c>
      <c r="AD57" s="50" t="s">
        <v>69</v>
      </c>
      <c r="AE57" s="58" t="s">
        <v>1062</v>
      </c>
      <c r="AF57" s="50" t="s">
        <v>1642</v>
      </c>
      <c r="AG57" s="11" t="s">
        <v>469</v>
      </c>
      <c r="AH57" s="5"/>
      <c r="AI57" s="7" t="s">
        <v>293</v>
      </c>
      <c r="AJ57" s="167">
        <v>44604</v>
      </c>
      <c r="AK57" s="33" t="s">
        <v>72</v>
      </c>
      <c r="AL57" s="50" t="s">
        <v>69</v>
      </c>
      <c r="AM57" s="50" t="s">
        <v>1060</v>
      </c>
      <c r="AN57" s="208"/>
      <c r="AO57" s="11" t="s">
        <v>469</v>
      </c>
      <c r="AP57" s="28"/>
      <c r="AQ57" s="28" t="s">
        <v>1143</v>
      </c>
      <c r="AR57" s="208" t="s">
        <v>224</v>
      </c>
      <c r="AS57" s="60" t="s">
        <v>69</v>
      </c>
      <c r="AT57" s="28" t="s">
        <v>1062</v>
      </c>
      <c r="AU57" s="5" t="s">
        <v>1489</v>
      </c>
      <c r="AV57" s="11" t="s">
        <v>469</v>
      </c>
      <c r="AW57" s="28"/>
      <c r="AX57" s="28" t="s">
        <v>1143</v>
      </c>
      <c r="AY57" s="208" t="s">
        <v>224</v>
      </c>
      <c r="AZ57" s="199" t="s">
        <v>69</v>
      </c>
      <c r="BA57" s="240" t="s">
        <v>1062</v>
      </c>
      <c r="BB57" s="250" t="s">
        <v>1816</v>
      </c>
      <c r="BC57" s="209" t="s">
        <v>469</v>
      </c>
      <c r="BD57" s="183"/>
      <c r="BE57" s="430" t="s">
        <v>224</v>
      </c>
      <c r="BF57" s="238"/>
      <c r="BG57" s="239"/>
      <c r="BH57" s="50" t="s">
        <v>69</v>
      </c>
      <c r="BI57" s="58" t="s">
        <v>1060</v>
      </c>
      <c r="BJ57" s="50" t="s">
        <v>2016</v>
      </c>
      <c r="BK57" s="11" t="s">
        <v>469</v>
      </c>
      <c r="BL57" s="436"/>
      <c r="BM57" s="7"/>
      <c r="BN57" s="3" t="s">
        <v>224</v>
      </c>
      <c r="BO57" s="33"/>
      <c r="BP57" s="82" t="s">
        <v>77</v>
      </c>
      <c r="BQ57" s="102" t="s">
        <v>78</v>
      </c>
      <c r="BR57" s="167" t="s">
        <v>1143</v>
      </c>
      <c r="BS57" s="3" t="s">
        <v>224</v>
      </c>
    </row>
    <row r="58" spans="1:71" s="2" customFormat="1" ht="12.95" customHeight="1">
      <c r="A58" s="5" t="s">
        <v>528</v>
      </c>
      <c r="B58" s="183"/>
      <c r="C58" s="4" t="s">
        <v>1982</v>
      </c>
      <c r="D58" s="5" t="s">
        <v>1567</v>
      </c>
      <c r="E58" s="10" t="s">
        <v>466</v>
      </c>
      <c r="F58" s="6" t="s">
        <v>530</v>
      </c>
      <c r="G58" s="5" t="s">
        <v>531</v>
      </c>
      <c r="H58" s="5" t="s">
        <v>118</v>
      </c>
      <c r="I58" s="11" t="s">
        <v>469</v>
      </c>
      <c r="J58" s="5"/>
      <c r="K58" s="11" t="s">
        <v>1016</v>
      </c>
      <c r="L58" s="5" t="s">
        <v>107</v>
      </c>
      <c r="M58" s="26">
        <v>0.1</v>
      </c>
      <c r="N58" s="26">
        <v>0</v>
      </c>
      <c r="O58" s="26">
        <v>0</v>
      </c>
      <c r="P58" s="26">
        <v>0.9</v>
      </c>
      <c r="Q58" s="50" t="s">
        <v>69</v>
      </c>
      <c r="R58" s="99" t="s">
        <v>69</v>
      </c>
      <c r="S58" s="7" t="s">
        <v>833</v>
      </c>
      <c r="T58" s="167">
        <v>44545</v>
      </c>
      <c r="U58" s="167">
        <v>44559</v>
      </c>
      <c r="V58" s="199" t="s">
        <v>69</v>
      </c>
      <c r="W58" s="199" t="s">
        <v>1060</v>
      </c>
      <c r="X58" s="199"/>
      <c r="Y58" s="199"/>
      <c r="Z58" s="199"/>
      <c r="AA58" s="7" t="s">
        <v>224</v>
      </c>
      <c r="AB58" s="167">
        <v>44773</v>
      </c>
      <c r="AC58" s="167">
        <v>44787</v>
      </c>
      <c r="AD58" s="50" t="s">
        <v>69</v>
      </c>
      <c r="AE58" s="58" t="s">
        <v>1062</v>
      </c>
      <c r="AF58" s="50" t="s">
        <v>1642</v>
      </c>
      <c r="AG58" s="11" t="s">
        <v>469</v>
      </c>
      <c r="AH58" s="5"/>
      <c r="AI58" s="7" t="s">
        <v>293</v>
      </c>
      <c r="AJ58" s="167">
        <v>44604</v>
      </c>
      <c r="AK58" s="33" t="s">
        <v>72</v>
      </c>
      <c r="AL58" s="50" t="s">
        <v>69</v>
      </c>
      <c r="AM58" s="50" t="s">
        <v>1060</v>
      </c>
      <c r="AN58" s="208"/>
      <c r="AO58" s="11" t="s">
        <v>469</v>
      </c>
      <c r="AP58" s="28"/>
      <c r="AQ58" s="28" t="s">
        <v>1143</v>
      </c>
      <c r="AR58" s="208" t="s">
        <v>224</v>
      </c>
      <c r="AS58" s="60" t="s">
        <v>69</v>
      </c>
      <c r="AT58" s="28" t="s">
        <v>1062</v>
      </c>
      <c r="AU58" s="5" t="s">
        <v>1489</v>
      </c>
      <c r="AV58" s="11" t="s">
        <v>469</v>
      </c>
      <c r="AW58" s="28"/>
      <c r="AX58" s="28" t="s">
        <v>1143</v>
      </c>
      <c r="AY58" s="208" t="s">
        <v>224</v>
      </c>
      <c r="AZ58" s="199" t="s">
        <v>69</v>
      </c>
      <c r="BA58" s="240" t="s">
        <v>1062</v>
      </c>
      <c r="BB58" s="250" t="s">
        <v>1816</v>
      </c>
      <c r="BC58" s="209" t="s">
        <v>469</v>
      </c>
      <c r="BD58" s="183"/>
      <c r="BE58" s="430" t="s">
        <v>224</v>
      </c>
      <c r="BF58" s="238"/>
      <c r="BG58" s="239"/>
      <c r="BH58" s="50" t="s">
        <v>69</v>
      </c>
      <c r="BI58" s="58" t="s">
        <v>1060</v>
      </c>
      <c r="BJ58" s="50" t="s">
        <v>2016</v>
      </c>
      <c r="BK58" s="11" t="s">
        <v>469</v>
      </c>
      <c r="BL58" s="436"/>
      <c r="BM58" s="7"/>
      <c r="BN58" s="3" t="s">
        <v>224</v>
      </c>
      <c r="BO58" s="33"/>
      <c r="BP58" s="82" t="s">
        <v>77</v>
      </c>
      <c r="BQ58" s="102" t="s">
        <v>78</v>
      </c>
      <c r="BR58" s="167" t="s">
        <v>1143</v>
      </c>
      <c r="BS58" s="3" t="s">
        <v>224</v>
      </c>
    </row>
    <row r="59" spans="1:71" s="2" customFormat="1" ht="12.95" customHeight="1">
      <c r="A59" s="5" t="s">
        <v>534</v>
      </c>
      <c r="B59" s="183"/>
      <c r="C59" s="4" t="s">
        <v>1982</v>
      </c>
      <c r="D59" s="5" t="s">
        <v>1567</v>
      </c>
      <c r="E59" s="10" t="s">
        <v>466</v>
      </c>
      <c r="F59" s="6" t="s">
        <v>536</v>
      </c>
      <c r="G59" s="5" t="s">
        <v>537</v>
      </c>
      <c r="H59" s="5" t="s">
        <v>118</v>
      </c>
      <c r="I59" s="11" t="s">
        <v>469</v>
      </c>
      <c r="J59" s="5"/>
      <c r="K59" s="11" t="s">
        <v>1016</v>
      </c>
      <c r="L59" s="5" t="s">
        <v>107</v>
      </c>
      <c r="M59" s="26">
        <v>0.1</v>
      </c>
      <c r="N59" s="26">
        <v>0</v>
      </c>
      <c r="O59" s="26">
        <v>0</v>
      </c>
      <c r="P59" s="26">
        <v>0.9</v>
      </c>
      <c r="Q59" s="50" t="s">
        <v>69</v>
      </c>
      <c r="R59" s="99" t="s">
        <v>69</v>
      </c>
      <c r="S59" s="7" t="s">
        <v>833</v>
      </c>
      <c r="T59" s="167">
        <v>44545</v>
      </c>
      <c r="U59" s="167">
        <v>44559</v>
      </c>
      <c r="V59" s="199" t="s">
        <v>69</v>
      </c>
      <c r="W59" s="199" t="s">
        <v>1060</v>
      </c>
      <c r="X59" s="199"/>
      <c r="Y59" s="199"/>
      <c r="Z59" s="199"/>
      <c r="AA59" s="7" t="s">
        <v>224</v>
      </c>
      <c r="AB59" s="167">
        <v>44773</v>
      </c>
      <c r="AC59" s="167">
        <v>44787</v>
      </c>
      <c r="AD59" s="50" t="s">
        <v>69</v>
      </c>
      <c r="AE59" s="58" t="s">
        <v>1062</v>
      </c>
      <c r="AF59" s="50" t="s">
        <v>1642</v>
      </c>
      <c r="AG59" s="11" t="s">
        <v>469</v>
      </c>
      <c r="AH59" s="5"/>
      <c r="AI59" s="7" t="s">
        <v>293</v>
      </c>
      <c r="AJ59" s="167">
        <v>44604</v>
      </c>
      <c r="AK59" s="33" t="s">
        <v>72</v>
      </c>
      <c r="AL59" s="50" t="s">
        <v>69</v>
      </c>
      <c r="AM59" s="50" t="s">
        <v>1060</v>
      </c>
      <c r="AN59" s="208"/>
      <c r="AO59" s="11" t="s">
        <v>469</v>
      </c>
      <c r="AP59" s="28"/>
      <c r="AQ59" s="28" t="s">
        <v>1143</v>
      </c>
      <c r="AR59" s="208" t="s">
        <v>224</v>
      </c>
      <c r="AS59" s="60" t="s">
        <v>69</v>
      </c>
      <c r="AT59" s="28" t="s">
        <v>1062</v>
      </c>
      <c r="AU59" s="5" t="s">
        <v>1489</v>
      </c>
      <c r="AV59" s="11" t="s">
        <v>469</v>
      </c>
      <c r="AW59" s="28"/>
      <c r="AX59" s="28" t="s">
        <v>1143</v>
      </c>
      <c r="AY59" s="208" t="s">
        <v>224</v>
      </c>
      <c r="AZ59" s="199" t="s">
        <v>69</v>
      </c>
      <c r="BA59" s="240" t="s">
        <v>1062</v>
      </c>
      <c r="BB59" s="250" t="s">
        <v>1816</v>
      </c>
      <c r="BC59" s="209" t="s">
        <v>469</v>
      </c>
      <c r="BD59" s="183"/>
      <c r="BE59" s="430" t="s">
        <v>224</v>
      </c>
      <c r="BF59" s="238"/>
      <c r="BG59" s="239"/>
      <c r="BH59" s="50" t="s">
        <v>69</v>
      </c>
      <c r="BI59" s="58" t="s">
        <v>1060</v>
      </c>
      <c r="BJ59" s="50" t="s">
        <v>2016</v>
      </c>
      <c r="BK59" s="11" t="s">
        <v>469</v>
      </c>
      <c r="BL59" s="436"/>
      <c r="BM59" s="7"/>
      <c r="BN59" s="3" t="s">
        <v>224</v>
      </c>
      <c r="BO59" s="33"/>
      <c r="BP59" s="82" t="s">
        <v>77</v>
      </c>
      <c r="BQ59" s="102" t="s">
        <v>78</v>
      </c>
      <c r="BR59" s="167" t="s">
        <v>1143</v>
      </c>
      <c r="BS59" s="3" t="s">
        <v>224</v>
      </c>
    </row>
    <row r="60" spans="1:71" s="2" customFormat="1" ht="12.95" customHeight="1">
      <c r="A60" s="5" t="s">
        <v>539</v>
      </c>
      <c r="B60" s="183"/>
      <c r="C60" s="4" t="s">
        <v>1982</v>
      </c>
      <c r="D60" s="5" t="s">
        <v>1567</v>
      </c>
      <c r="E60" s="10" t="s">
        <v>466</v>
      </c>
      <c r="F60" s="6" t="s">
        <v>541</v>
      </c>
      <c r="G60" s="5" t="s">
        <v>542</v>
      </c>
      <c r="H60" s="5" t="s">
        <v>118</v>
      </c>
      <c r="I60" s="11" t="s">
        <v>469</v>
      </c>
      <c r="J60" s="5"/>
      <c r="K60" s="11" t="s">
        <v>1016</v>
      </c>
      <c r="L60" s="5" t="s">
        <v>107</v>
      </c>
      <c r="M60" s="26">
        <v>0.1</v>
      </c>
      <c r="N60" s="26">
        <v>0</v>
      </c>
      <c r="O60" s="26">
        <v>0</v>
      </c>
      <c r="P60" s="26">
        <v>0.9</v>
      </c>
      <c r="Q60" s="50" t="s">
        <v>69</v>
      </c>
      <c r="R60" s="99" t="s">
        <v>69</v>
      </c>
      <c r="S60" s="7" t="s">
        <v>833</v>
      </c>
      <c r="T60" s="167">
        <v>44545</v>
      </c>
      <c r="U60" s="167">
        <v>44559</v>
      </c>
      <c r="V60" s="199" t="s">
        <v>69</v>
      </c>
      <c r="W60" s="199" t="s">
        <v>1060</v>
      </c>
      <c r="X60" s="199"/>
      <c r="Y60" s="199"/>
      <c r="Z60" s="199"/>
      <c r="AA60" s="7" t="s">
        <v>224</v>
      </c>
      <c r="AB60" s="167">
        <v>44773</v>
      </c>
      <c r="AC60" s="167">
        <v>44787</v>
      </c>
      <c r="AD60" s="50" t="s">
        <v>69</v>
      </c>
      <c r="AE60" s="58" t="s">
        <v>1062</v>
      </c>
      <c r="AF60" s="50" t="s">
        <v>1642</v>
      </c>
      <c r="AG60" s="11" t="s">
        <v>469</v>
      </c>
      <c r="AH60" s="5"/>
      <c r="AI60" s="7" t="s">
        <v>293</v>
      </c>
      <c r="AJ60" s="167">
        <v>44604</v>
      </c>
      <c r="AK60" s="33" t="s">
        <v>72</v>
      </c>
      <c r="AL60" s="50" t="s">
        <v>69</v>
      </c>
      <c r="AM60" s="50" t="s">
        <v>1060</v>
      </c>
      <c r="AN60" s="208"/>
      <c r="AO60" s="11" t="s">
        <v>469</v>
      </c>
      <c r="AP60" s="28"/>
      <c r="AQ60" s="28" t="s">
        <v>1143</v>
      </c>
      <c r="AR60" s="208" t="s">
        <v>224</v>
      </c>
      <c r="AS60" s="60" t="s">
        <v>69</v>
      </c>
      <c r="AT60" s="28" t="s">
        <v>1062</v>
      </c>
      <c r="AU60" s="5" t="s">
        <v>1489</v>
      </c>
      <c r="AV60" s="11" t="s">
        <v>469</v>
      </c>
      <c r="AW60" s="28"/>
      <c r="AX60" s="28" t="s">
        <v>1143</v>
      </c>
      <c r="AY60" s="208" t="s">
        <v>224</v>
      </c>
      <c r="AZ60" s="199" t="s">
        <v>69</v>
      </c>
      <c r="BA60" s="240" t="s">
        <v>1062</v>
      </c>
      <c r="BB60" s="250" t="s">
        <v>1816</v>
      </c>
      <c r="BC60" s="209" t="s">
        <v>469</v>
      </c>
      <c r="BD60" s="183"/>
      <c r="BE60" s="430" t="s">
        <v>224</v>
      </c>
      <c r="BF60" s="238"/>
      <c r="BG60" s="239"/>
      <c r="BH60" s="50" t="s">
        <v>69</v>
      </c>
      <c r="BI60" s="58" t="s">
        <v>1060</v>
      </c>
      <c r="BJ60" s="50" t="s">
        <v>2016</v>
      </c>
      <c r="BK60" s="11" t="s">
        <v>469</v>
      </c>
      <c r="BL60" s="436"/>
      <c r="BM60" s="7"/>
      <c r="BN60" s="3" t="s">
        <v>224</v>
      </c>
      <c r="BO60" s="33"/>
      <c r="BP60" s="82" t="s">
        <v>77</v>
      </c>
      <c r="BQ60" s="102" t="s">
        <v>78</v>
      </c>
      <c r="BR60" s="167" t="s">
        <v>1143</v>
      </c>
      <c r="BS60" s="3" t="s">
        <v>224</v>
      </c>
    </row>
    <row r="61" spans="1:71" s="2" customFormat="1" ht="12.95" customHeight="1">
      <c r="A61" s="5" t="s">
        <v>543</v>
      </c>
      <c r="B61" s="183" t="s">
        <v>1401</v>
      </c>
      <c r="C61" s="4" t="s">
        <v>1982</v>
      </c>
      <c r="D61" s="5" t="s">
        <v>1567</v>
      </c>
      <c r="E61" s="10" t="s">
        <v>466</v>
      </c>
      <c r="F61" s="6" t="s">
        <v>544</v>
      </c>
      <c r="G61" s="5" t="s">
        <v>545</v>
      </c>
      <c r="H61" s="5" t="s">
        <v>118</v>
      </c>
      <c r="I61" s="11" t="s">
        <v>1400</v>
      </c>
      <c r="J61" s="11" t="s">
        <v>1194</v>
      </c>
      <c r="K61" s="11" t="s">
        <v>1016</v>
      </c>
      <c r="L61" s="5" t="s">
        <v>107</v>
      </c>
      <c r="M61" s="26">
        <v>0.1</v>
      </c>
      <c r="N61" s="26">
        <v>0</v>
      </c>
      <c r="O61" s="26">
        <v>0</v>
      </c>
      <c r="P61" s="26">
        <v>0.9</v>
      </c>
      <c r="Q61" s="50" t="s">
        <v>69</v>
      </c>
      <c r="R61" s="99" t="s">
        <v>69</v>
      </c>
      <c r="S61" s="7" t="s">
        <v>833</v>
      </c>
      <c r="T61" s="167">
        <v>44545</v>
      </c>
      <c r="U61" s="167">
        <v>44559</v>
      </c>
      <c r="V61" s="199" t="s">
        <v>69</v>
      </c>
      <c r="W61" s="199" t="s">
        <v>1060</v>
      </c>
      <c r="X61" s="199"/>
      <c r="Y61" s="199"/>
      <c r="Z61" s="199"/>
      <c r="AA61" s="7" t="s">
        <v>224</v>
      </c>
      <c r="AB61" s="167">
        <v>44773</v>
      </c>
      <c r="AC61" s="167">
        <v>44787</v>
      </c>
      <c r="AD61" s="50" t="s">
        <v>69</v>
      </c>
      <c r="AE61" s="58" t="s">
        <v>1062</v>
      </c>
      <c r="AF61" s="50" t="s">
        <v>1642</v>
      </c>
      <c r="AG61" s="11" t="s">
        <v>1400</v>
      </c>
      <c r="AH61" s="11" t="s">
        <v>1194</v>
      </c>
      <c r="AI61" s="7" t="s">
        <v>293</v>
      </c>
      <c r="AJ61" s="167">
        <v>44604</v>
      </c>
      <c r="AK61" s="33" t="s">
        <v>72</v>
      </c>
      <c r="AL61" s="50" t="s">
        <v>69</v>
      </c>
      <c r="AM61" s="50" t="s">
        <v>1060</v>
      </c>
      <c r="AN61" s="208"/>
      <c r="AO61" s="11" t="s">
        <v>1400</v>
      </c>
      <c r="AP61" s="28"/>
      <c r="AQ61" s="28" t="s">
        <v>1143</v>
      </c>
      <c r="AR61" s="208" t="s">
        <v>224</v>
      </c>
      <c r="AS61" s="60" t="s">
        <v>69</v>
      </c>
      <c r="AT61" s="28" t="s">
        <v>1062</v>
      </c>
      <c r="AU61" s="5" t="s">
        <v>1489</v>
      </c>
      <c r="AV61" s="11" t="s">
        <v>1400</v>
      </c>
      <c r="AW61" s="28"/>
      <c r="AX61" s="28" t="s">
        <v>1143</v>
      </c>
      <c r="AY61" s="208" t="s">
        <v>224</v>
      </c>
      <c r="AZ61" s="199" t="s">
        <v>69</v>
      </c>
      <c r="BA61" s="240" t="s">
        <v>1062</v>
      </c>
      <c r="BB61" s="250" t="s">
        <v>1816</v>
      </c>
      <c r="BC61" s="209" t="s">
        <v>1400</v>
      </c>
      <c r="BD61" s="209" t="s">
        <v>1890</v>
      </c>
      <c r="BE61" s="430" t="s">
        <v>224</v>
      </c>
      <c r="BF61" s="238"/>
      <c r="BG61" s="239"/>
      <c r="BH61" s="50" t="s">
        <v>69</v>
      </c>
      <c r="BI61" s="58" t="s">
        <v>1060</v>
      </c>
      <c r="BJ61" s="50" t="s">
        <v>2016</v>
      </c>
      <c r="BK61" s="11" t="s">
        <v>1400</v>
      </c>
      <c r="BL61" s="42" t="s">
        <v>1194</v>
      </c>
      <c r="BM61" s="7"/>
      <c r="BN61" s="3" t="s">
        <v>224</v>
      </c>
      <c r="BO61" s="33"/>
      <c r="BP61" s="82" t="s">
        <v>77</v>
      </c>
      <c r="BQ61" s="102" t="s">
        <v>78</v>
      </c>
      <c r="BR61" s="167" t="s">
        <v>1143</v>
      </c>
      <c r="BS61" s="3" t="s">
        <v>224</v>
      </c>
    </row>
    <row r="62" spans="1:71" s="2" customFormat="1" ht="12.95" customHeight="1">
      <c r="A62" s="5" t="s">
        <v>546</v>
      </c>
      <c r="B62" s="183" t="s">
        <v>1401</v>
      </c>
      <c r="C62" s="4" t="s">
        <v>1982</v>
      </c>
      <c r="D62" s="5" t="s">
        <v>1567</v>
      </c>
      <c r="E62" s="10" t="s">
        <v>466</v>
      </c>
      <c r="F62" s="6" t="s">
        <v>548</v>
      </c>
      <c r="G62" s="5" t="s">
        <v>549</v>
      </c>
      <c r="H62" s="5" t="s">
        <v>118</v>
      </c>
      <c r="I62" s="11" t="s">
        <v>1400</v>
      </c>
      <c r="J62" s="11" t="s">
        <v>1194</v>
      </c>
      <c r="K62" s="11" t="s">
        <v>1016</v>
      </c>
      <c r="L62" s="5" t="s">
        <v>107</v>
      </c>
      <c r="M62" s="26">
        <v>0.1</v>
      </c>
      <c r="N62" s="26">
        <v>0</v>
      </c>
      <c r="O62" s="26">
        <v>0</v>
      </c>
      <c r="P62" s="26">
        <v>0.9</v>
      </c>
      <c r="Q62" s="50" t="s">
        <v>69</v>
      </c>
      <c r="R62" s="99" t="s">
        <v>69</v>
      </c>
      <c r="S62" s="7" t="s">
        <v>833</v>
      </c>
      <c r="T62" s="167">
        <v>44545</v>
      </c>
      <c r="U62" s="167">
        <v>44559</v>
      </c>
      <c r="V62" s="199" t="s">
        <v>69</v>
      </c>
      <c r="W62" s="199" t="s">
        <v>1060</v>
      </c>
      <c r="X62" s="199"/>
      <c r="Y62" s="199"/>
      <c r="Z62" s="199"/>
      <c r="AA62" s="7" t="s">
        <v>224</v>
      </c>
      <c r="AB62" s="167">
        <v>44773</v>
      </c>
      <c r="AC62" s="167">
        <v>44787</v>
      </c>
      <c r="AD62" s="50" t="s">
        <v>69</v>
      </c>
      <c r="AE62" s="58" t="s">
        <v>1062</v>
      </c>
      <c r="AF62" s="50" t="s">
        <v>1642</v>
      </c>
      <c r="AG62" s="11" t="s">
        <v>1400</v>
      </c>
      <c r="AH62" s="11" t="s">
        <v>1194</v>
      </c>
      <c r="AI62" s="7" t="s">
        <v>293</v>
      </c>
      <c r="AJ62" s="167">
        <v>44604</v>
      </c>
      <c r="AK62" s="33" t="s">
        <v>72</v>
      </c>
      <c r="AL62" s="50" t="s">
        <v>69</v>
      </c>
      <c r="AM62" s="50" t="s">
        <v>1060</v>
      </c>
      <c r="AN62" s="208"/>
      <c r="AO62" s="11" t="s">
        <v>1400</v>
      </c>
      <c r="AP62" s="28"/>
      <c r="AQ62" s="28" t="s">
        <v>1143</v>
      </c>
      <c r="AR62" s="208" t="s">
        <v>224</v>
      </c>
      <c r="AS62" s="60" t="s">
        <v>69</v>
      </c>
      <c r="AT62" s="28" t="s">
        <v>1062</v>
      </c>
      <c r="AU62" s="5" t="s">
        <v>1489</v>
      </c>
      <c r="AV62" s="11" t="s">
        <v>1400</v>
      </c>
      <c r="AW62" s="28"/>
      <c r="AX62" s="28" t="s">
        <v>1143</v>
      </c>
      <c r="AY62" s="208" t="s">
        <v>224</v>
      </c>
      <c r="AZ62" s="199" t="s">
        <v>69</v>
      </c>
      <c r="BA62" s="240" t="s">
        <v>1062</v>
      </c>
      <c r="BB62" s="250" t="s">
        <v>1816</v>
      </c>
      <c r="BC62" s="209" t="s">
        <v>1400</v>
      </c>
      <c r="BD62" s="209" t="s">
        <v>1890</v>
      </c>
      <c r="BE62" s="430" t="s">
        <v>224</v>
      </c>
      <c r="BF62" s="238"/>
      <c r="BG62" s="239"/>
      <c r="BH62" s="50" t="s">
        <v>69</v>
      </c>
      <c r="BI62" s="58" t="s">
        <v>1060</v>
      </c>
      <c r="BJ62" s="50" t="s">
        <v>2016</v>
      </c>
      <c r="BK62" s="11" t="s">
        <v>1400</v>
      </c>
      <c r="BL62" s="42" t="s">
        <v>1194</v>
      </c>
      <c r="BM62" s="7"/>
      <c r="BN62" s="3" t="s">
        <v>224</v>
      </c>
      <c r="BO62" s="33"/>
      <c r="BP62" s="82" t="s">
        <v>77</v>
      </c>
      <c r="BQ62" s="102" t="s">
        <v>78</v>
      </c>
      <c r="BR62" s="167" t="s">
        <v>1143</v>
      </c>
      <c r="BS62" s="3" t="s">
        <v>224</v>
      </c>
    </row>
    <row r="63" spans="1:71" s="2" customFormat="1" ht="12.95" customHeight="1">
      <c r="A63" s="5" t="s">
        <v>550</v>
      </c>
      <c r="B63" s="183"/>
      <c r="C63" s="4" t="s">
        <v>1982</v>
      </c>
      <c r="D63" s="5" t="s">
        <v>1567</v>
      </c>
      <c r="E63" s="10" t="s">
        <v>466</v>
      </c>
      <c r="F63" s="6" t="s">
        <v>552</v>
      </c>
      <c r="G63" s="5" t="s">
        <v>553</v>
      </c>
      <c r="H63" s="5" t="s">
        <v>118</v>
      </c>
      <c r="I63" s="11" t="s">
        <v>469</v>
      </c>
      <c r="J63" s="5"/>
      <c r="K63" s="11" t="s">
        <v>1016</v>
      </c>
      <c r="L63" s="5" t="s">
        <v>107</v>
      </c>
      <c r="M63" s="26">
        <v>0.1</v>
      </c>
      <c r="N63" s="26">
        <v>0</v>
      </c>
      <c r="O63" s="26">
        <v>0</v>
      </c>
      <c r="P63" s="26">
        <v>0.9</v>
      </c>
      <c r="Q63" s="50" t="s">
        <v>69</v>
      </c>
      <c r="R63" s="99" t="s">
        <v>69</v>
      </c>
      <c r="S63" s="7" t="s">
        <v>833</v>
      </c>
      <c r="T63" s="167">
        <v>44545</v>
      </c>
      <c r="U63" s="167">
        <v>44559</v>
      </c>
      <c r="V63" s="199" t="s">
        <v>69</v>
      </c>
      <c r="W63" s="199" t="s">
        <v>1060</v>
      </c>
      <c r="X63" s="199"/>
      <c r="Y63" s="199"/>
      <c r="Z63" s="199"/>
      <c r="AA63" s="7" t="s">
        <v>224</v>
      </c>
      <c r="AB63" s="167">
        <v>44773</v>
      </c>
      <c r="AC63" s="167">
        <v>44787</v>
      </c>
      <c r="AD63" s="50" t="s">
        <v>69</v>
      </c>
      <c r="AE63" s="58" t="s">
        <v>1062</v>
      </c>
      <c r="AF63" s="50" t="s">
        <v>1642</v>
      </c>
      <c r="AG63" s="11" t="s">
        <v>469</v>
      </c>
      <c r="AH63" s="5"/>
      <c r="AI63" s="7" t="s">
        <v>293</v>
      </c>
      <c r="AJ63" s="167">
        <v>44604</v>
      </c>
      <c r="AK63" s="33" t="s">
        <v>72</v>
      </c>
      <c r="AL63" s="50" t="s">
        <v>69</v>
      </c>
      <c r="AM63" s="50" t="s">
        <v>1060</v>
      </c>
      <c r="AN63" s="208"/>
      <c r="AO63" s="11" t="s">
        <v>469</v>
      </c>
      <c r="AP63" s="28"/>
      <c r="AQ63" s="28" t="s">
        <v>1143</v>
      </c>
      <c r="AR63" s="208" t="s">
        <v>224</v>
      </c>
      <c r="AS63" s="60" t="s">
        <v>69</v>
      </c>
      <c r="AT63" s="28" t="s">
        <v>1062</v>
      </c>
      <c r="AU63" s="5" t="s">
        <v>1489</v>
      </c>
      <c r="AV63" s="11" t="s">
        <v>469</v>
      </c>
      <c r="AW63" s="28"/>
      <c r="AX63" s="28" t="s">
        <v>1143</v>
      </c>
      <c r="AY63" s="208" t="s">
        <v>224</v>
      </c>
      <c r="AZ63" s="199" t="s">
        <v>69</v>
      </c>
      <c r="BA63" s="240" t="s">
        <v>1062</v>
      </c>
      <c r="BB63" s="250" t="s">
        <v>1816</v>
      </c>
      <c r="BC63" s="209" t="s">
        <v>469</v>
      </c>
      <c r="BD63" s="183"/>
      <c r="BE63" s="430" t="s">
        <v>224</v>
      </c>
      <c r="BF63" s="238"/>
      <c r="BG63" s="239"/>
      <c r="BH63" s="50" t="s">
        <v>69</v>
      </c>
      <c r="BI63" s="58" t="s">
        <v>1060</v>
      </c>
      <c r="BJ63" s="50" t="s">
        <v>2016</v>
      </c>
      <c r="BK63" s="11" t="s">
        <v>469</v>
      </c>
      <c r="BL63" s="436"/>
      <c r="BM63" s="7"/>
      <c r="BN63" s="3" t="s">
        <v>224</v>
      </c>
      <c r="BO63" s="33"/>
      <c r="BP63" s="82" t="s">
        <v>77</v>
      </c>
      <c r="BQ63" s="102" t="s">
        <v>78</v>
      </c>
      <c r="BR63" s="167" t="s">
        <v>1143</v>
      </c>
      <c r="BS63" s="3" t="s">
        <v>224</v>
      </c>
    </row>
    <row r="64" spans="1:71" s="2" customFormat="1" ht="12.95" customHeight="1">
      <c r="A64" s="5" t="s">
        <v>554</v>
      </c>
      <c r="B64" s="183"/>
      <c r="C64" s="4" t="s">
        <v>1982</v>
      </c>
      <c r="D64" s="5" t="s">
        <v>1567</v>
      </c>
      <c r="E64" s="10" t="s">
        <v>466</v>
      </c>
      <c r="F64" s="6" t="s">
        <v>556</v>
      </c>
      <c r="G64" s="5" t="s">
        <v>557</v>
      </c>
      <c r="H64" s="5" t="s">
        <v>118</v>
      </c>
      <c r="I64" s="11" t="s">
        <v>469</v>
      </c>
      <c r="J64" s="5"/>
      <c r="K64" s="11" t="s">
        <v>1016</v>
      </c>
      <c r="L64" s="5" t="s">
        <v>107</v>
      </c>
      <c r="M64" s="26">
        <v>0.1</v>
      </c>
      <c r="N64" s="26">
        <v>0</v>
      </c>
      <c r="O64" s="26">
        <v>0</v>
      </c>
      <c r="P64" s="26">
        <v>0.9</v>
      </c>
      <c r="Q64" s="50" t="s">
        <v>69</v>
      </c>
      <c r="R64" s="99" t="s">
        <v>69</v>
      </c>
      <c r="S64" s="7" t="s">
        <v>833</v>
      </c>
      <c r="T64" s="167">
        <v>44545</v>
      </c>
      <c r="U64" s="167">
        <v>44559</v>
      </c>
      <c r="V64" s="199" t="s">
        <v>69</v>
      </c>
      <c r="W64" s="199" t="s">
        <v>1060</v>
      </c>
      <c r="X64" s="199"/>
      <c r="Y64" s="199"/>
      <c r="Z64" s="199"/>
      <c r="AA64" s="7" t="s">
        <v>224</v>
      </c>
      <c r="AB64" s="167">
        <v>44773</v>
      </c>
      <c r="AC64" s="167">
        <v>44787</v>
      </c>
      <c r="AD64" s="50" t="s">
        <v>69</v>
      </c>
      <c r="AE64" s="58" t="s">
        <v>1062</v>
      </c>
      <c r="AF64" s="50" t="s">
        <v>1642</v>
      </c>
      <c r="AG64" s="11" t="s">
        <v>469</v>
      </c>
      <c r="AH64" s="5"/>
      <c r="AI64" s="7" t="s">
        <v>293</v>
      </c>
      <c r="AJ64" s="167">
        <v>44604</v>
      </c>
      <c r="AK64" s="33" t="s">
        <v>72</v>
      </c>
      <c r="AL64" s="50" t="s">
        <v>69</v>
      </c>
      <c r="AM64" s="50" t="s">
        <v>1060</v>
      </c>
      <c r="AN64" s="208"/>
      <c r="AO64" s="11" t="s">
        <v>469</v>
      </c>
      <c r="AP64" s="28"/>
      <c r="AQ64" s="28" t="s">
        <v>1143</v>
      </c>
      <c r="AR64" s="208" t="s">
        <v>224</v>
      </c>
      <c r="AS64" s="60" t="s">
        <v>69</v>
      </c>
      <c r="AT64" s="28" t="s">
        <v>1062</v>
      </c>
      <c r="AU64" s="5" t="s">
        <v>1489</v>
      </c>
      <c r="AV64" s="11" t="s">
        <v>469</v>
      </c>
      <c r="AW64" s="28"/>
      <c r="AX64" s="28" t="s">
        <v>1143</v>
      </c>
      <c r="AY64" s="208" t="s">
        <v>224</v>
      </c>
      <c r="AZ64" s="199" t="s">
        <v>69</v>
      </c>
      <c r="BA64" s="240" t="s">
        <v>1062</v>
      </c>
      <c r="BB64" s="250" t="s">
        <v>1816</v>
      </c>
      <c r="BC64" s="209" t="s">
        <v>469</v>
      </c>
      <c r="BD64" s="183"/>
      <c r="BE64" s="430" t="s">
        <v>224</v>
      </c>
      <c r="BF64" s="238"/>
      <c r="BG64" s="239"/>
      <c r="BH64" s="50" t="s">
        <v>69</v>
      </c>
      <c r="BI64" s="58" t="s">
        <v>1060</v>
      </c>
      <c r="BJ64" s="50" t="s">
        <v>2016</v>
      </c>
      <c r="BK64" s="11" t="s">
        <v>469</v>
      </c>
      <c r="BL64" s="436"/>
      <c r="BM64" s="7"/>
      <c r="BN64" s="3" t="s">
        <v>224</v>
      </c>
      <c r="BO64" s="33"/>
      <c r="BP64" s="82" t="s">
        <v>77</v>
      </c>
      <c r="BQ64" s="102" t="s">
        <v>78</v>
      </c>
      <c r="BR64" s="167" t="s">
        <v>1143</v>
      </c>
      <c r="BS64" s="3" t="s">
        <v>224</v>
      </c>
    </row>
    <row r="65" spans="1:71" s="2" customFormat="1" ht="12.95" customHeight="1">
      <c r="A65" s="5" t="s">
        <v>558</v>
      </c>
      <c r="B65" s="183"/>
      <c r="C65" s="4" t="s">
        <v>1982</v>
      </c>
      <c r="D65" s="5" t="s">
        <v>1567</v>
      </c>
      <c r="E65" s="10" t="s">
        <v>466</v>
      </c>
      <c r="F65" s="6" t="s">
        <v>560</v>
      </c>
      <c r="G65" s="5" t="s">
        <v>561</v>
      </c>
      <c r="H65" s="5" t="s">
        <v>118</v>
      </c>
      <c r="I65" s="11" t="s">
        <v>469</v>
      </c>
      <c r="J65" s="5"/>
      <c r="K65" s="11" t="s">
        <v>1016</v>
      </c>
      <c r="L65" s="5" t="s">
        <v>107</v>
      </c>
      <c r="M65" s="26">
        <v>0.1</v>
      </c>
      <c r="N65" s="26">
        <v>0</v>
      </c>
      <c r="O65" s="26">
        <v>0</v>
      </c>
      <c r="P65" s="26">
        <v>0.9</v>
      </c>
      <c r="Q65" s="50" t="s">
        <v>69</v>
      </c>
      <c r="R65" s="99" t="s">
        <v>69</v>
      </c>
      <c r="S65" s="7" t="s">
        <v>833</v>
      </c>
      <c r="T65" s="167">
        <v>44545</v>
      </c>
      <c r="U65" s="167">
        <v>44559</v>
      </c>
      <c r="V65" s="199" t="s">
        <v>69</v>
      </c>
      <c r="W65" s="199" t="s">
        <v>1060</v>
      </c>
      <c r="X65" s="199"/>
      <c r="Y65" s="199"/>
      <c r="Z65" s="199"/>
      <c r="AA65" s="7" t="s">
        <v>224</v>
      </c>
      <c r="AB65" s="167">
        <v>44773</v>
      </c>
      <c r="AC65" s="167">
        <v>44787</v>
      </c>
      <c r="AD65" s="50" t="s">
        <v>69</v>
      </c>
      <c r="AE65" s="58" t="s">
        <v>1062</v>
      </c>
      <c r="AF65" s="50" t="s">
        <v>1642</v>
      </c>
      <c r="AG65" s="11" t="s">
        <v>469</v>
      </c>
      <c r="AH65" s="5"/>
      <c r="AI65" s="7" t="s">
        <v>293</v>
      </c>
      <c r="AJ65" s="167">
        <v>44604</v>
      </c>
      <c r="AK65" s="33" t="s">
        <v>72</v>
      </c>
      <c r="AL65" s="50" t="s">
        <v>69</v>
      </c>
      <c r="AM65" s="50" t="s">
        <v>1060</v>
      </c>
      <c r="AN65" s="208"/>
      <c r="AO65" s="11" t="s">
        <v>469</v>
      </c>
      <c r="AP65" s="28"/>
      <c r="AQ65" s="28" t="s">
        <v>1143</v>
      </c>
      <c r="AR65" s="208" t="s">
        <v>224</v>
      </c>
      <c r="AS65" s="60" t="s">
        <v>69</v>
      </c>
      <c r="AT65" s="28" t="s">
        <v>1062</v>
      </c>
      <c r="AU65" s="5" t="s">
        <v>1489</v>
      </c>
      <c r="AV65" s="11" t="s">
        <v>469</v>
      </c>
      <c r="AW65" s="28"/>
      <c r="AX65" s="28" t="s">
        <v>1143</v>
      </c>
      <c r="AY65" s="208" t="s">
        <v>224</v>
      </c>
      <c r="AZ65" s="199" t="s">
        <v>69</v>
      </c>
      <c r="BA65" s="240" t="s">
        <v>1062</v>
      </c>
      <c r="BB65" s="250" t="s">
        <v>1816</v>
      </c>
      <c r="BC65" s="209" t="s">
        <v>469</v>
      </c>
      <c r="BD65" s="183"/>
      <c r="BE65" s="430" t="s">
        <v>224</v>
      </c>
      <c r="BF65" s="238"/>
      <c r="BG65" s="239"/>
      <c r="BH65" s="50" t="s">
        <v>69</v>
      </c>
      <c r="BI65" s="58" t="s">
        <v>1060</v>
      </c>
      <c r="BJ65" s="50" t="s">
        <v>2016</v>
      </c>
      <c r="BK65" s="11" t="s">
        <v>469</v>
      </c>
      <c r="BL65" s="436"/>
      <c r="BM65" s="7"/>
      <c r="BN65" s="3" t="s">
        <v>224</v>
      </c>
      <c r="BO65" s="33"/>
      <c r="BP65" s="82" t="s">
        <v>77</v>
      </c>
      <c r="BQ65" s="102" t="s">
        <v>78</v>
      </c>
      <c r="BR65" s="167" t="s">
        <v>1143</v>
      </c>
      <c r="BS65" s="3" t="s">
        <v>224</v>
      </c>
    </row>
    <row r="66" spans="1:71" s="2" customFormat="1" ht="12.95" customHeight="1">
      <c r="A66" s="5" t="s">
        <v>562</v>
      </c>
      <c r="B66" s="183"/>
      <c r="C66" s="4" t="s">
        <v>1982</v>
      </c>
      <c r="D66" s="5" t="s">
        <v>1567</v>
      </c>
      <c r="E66" s="10" t="s">
        <v>466</v>
      </c>
      <c r="F66" s="6" t="s">
        <v>564</v>
      </c>
      <c r="G66" s="5" t="s">
        <v>565</v>
      </c>
      <c r="H66" s="5" t="s">
        <v>118</v>
      </c>
      <c r="I66" s="11" t="s">
        <v>469</v>
      </c>
      <c r="J66" s="5"/>
      <c r="K66" s="11" t="s">
        <v>1016</v>
      </c>
      <c r="L66" s="5" t="s">
        <v>107</v>
      </c>
      <c r="M66" s="26">
        <v>0.1</v>
      </c>
      <c r="N66" s="26">
        <v>0</v>
      </c>
      <c r="O66" s="26">
        <v>0</v>
      </c>
      <c r="P66" s="26">
        <v>0.9</v>
      </c>
      <c r="Q66" s="50" t="s">
        <v>69</v>
      </c>
      <c r="R66" s="99" t="s">
        <v>70</v>
      </c>
      <c r="S66" s="7" t="s">
        <v>833</v>
      </c>
      <c r="T66" s="167">
        <v>44545</v>
      </c>
      <c r="U66" s="167">
        <v>44559</v>
      </c>
      <c r="V66" s="199" t="s">
        <v>69</v>
      </c>
      <c r="W66" s="199" t="s">
        <v>1060</v>
      </c>
      <c r="X66" s="199"/>
      <c r="Y66" s="199"/>
      <c r="Z66" s="199"/>
      <c r="AA66" s="7" t="s">
        <v>224</v>
      </c>
      <c r="AB66" s="167">
        <v>44773</v>
      </c>
      <c r="AC66" s="167">
        <v>44787</v>
      </c>
      <c r="AD66" s="50" t="s">
        <v>70</v>
      </c>
      <c r="AE66" s="58" t="s">
        <v>70</v>
      </c>
      <c r="AF66" s="50"/>
      <c r="AG66" s="11" t="s">
        <v>469</v>
      </c>
      <c r="AH66" s="5"/>
      <c r="AI66" s="7"/>
      <c r="AJ66" s="167"/>
      <c r="AK66" s="33" t="s">
        <v>72</v>
      </c>
      <c r="AL66" s="50" t="s">
        <v>69</v>
      </c>
      <c r="AM66" s="50" t="s">
        <v>1060</v>
      </c>
      <c r="AN66" s="208"/>
      <c r="AO66" s="11" t="s">
        <v>469</v>
      </c>
      <c r="AP66" s="28"/>
      <c r="AQ66" s="28" t="s">
        <v>1143</v>
      </c>
      <c r="AR66" s="208" t="s">
        <v>224</v>
      </c>
      <c r="AS66" s="60" t="s">
        <v>69</v>
      </c>
      <c r="AT66" s="28" t="s">
        <v>1062</v>
      </c>
      <c r="AU66" s="5" t="s">
        <v>1489</v>
      </c>
      <c r="AV66" s="11" t="s">
        <v>469</v>
      </c>
      <c r="AW66" s="28"/>
      <c r="AX66" s="28" t="s">
        <v>1143</v>
      </c>
      <c r="AY66" s="208" t="s">
        <v>224</v>
      </c>
      <c r="AZ66" s="347" t="s">
        <v>70</v>
      </c>
      <c r="BA66" s="387" t="s">
        <v>70</v>
      </c>
      <c r="BB66" s="347" t="s">
        <v>70</v>
      </c>
      <c r="BC66" s="388" t="s">
        <v>70</v>
      </c>
      <c r="BD66" s="389" t="s">
        <v>70</v>
      </c>
      <c r="BE66" s="430" t="s">
        <v>72</v>
      </c>
      <c r="BF66" s="238"/>
      <c r="BG66" s="239"/>
      <c r="BH66" s="50" t="s">
        <v>69</v>
      </c>
      <c r="BI66" s="58" t="s">
        <v>1060</v>
      </c>
      <c r="BJ66" s="50" t="s">
        <v>2016</v>
      </c>
      <c r="BK66" s="11" t="s">
        <v>469</v>
      </c>
      <c r="BL66" s="436"/>
      <c r="BM66" s="7"/>
      <c r="BN66" s="3" t="s">
        <v>224</v>
      </c>
      <c r="BO66" s="33"/>
      <c r="BP66" s="82" t="s">
        <v>77</v>
      </c>
      <c r="BQ66" s="102" t="s">
        <v>78</v>
      </c>
      <c r="BR66" s="167" t="s">
        <v>1143</v>
      </c>
      <c r="BS66" s="3" t="s">
        <v>224</v>
      </c>
    </row>
    <row r="67" spans="1:71" s="2" customFormat="1" ht="12.95" customHeight="1">
      <c r="A67" s="5" t="s">
        <v>566</v>
      </c>
      <c r="B67" s="183"/>
      <c r="C67" s="4" t="s">
        <v>1982</v>
      </c>
      <c r="D67" s="5" t="s">
        <v>1567</v>
      </c>
      <c r="E67" s="10" t="s">
        <v>466</v>
      </c>
      <c r="F67" s="6" t="s">
        <v>568</v>
      </c>
      <c r="G67" s="5" t="s">
        <v>569</v>
      </c>
      <c r="H67" s="5" t="s">
        <v>118</v>
      </c>
      <c r="I67" s="11" t="s">
        <v>469</v>
      </c>
      <c r="J67" s="5"/>
      <c r="K67" s="11" t="s">
        <v>1016</v>
      </c>
      <c r="L67" s="5" t="s">
        <v>107</v>
      </c>
      <c r="M67" s="26">
        <v>0.1</v>
      </c>
      <c r="N67" s="26">
        <v>0</v>
      </c>
      <c r="O67" s="26">
        <v>0</v>
      </c>
      <c r="P67" s="26">
        <v>0.9</v>
      </c>
      <c r="Q67" s="50" t="s">
        <v>69</v>
      </c>
      <c r="R67" s="99" t="s">
        <v>70</v>
      </c>
      <c r="S67" s="7" t="s">
        <v>833</v>
      </c>
      <c r="T67" s="167">
        <v>44545</v>
      </c>
      <c r="U67" s="167">
        <v>44559</v>
      </c>
      <c r="V67" s="199" t="s">
        <v>69</v>
      </c>
      <c r="W67" s="199" t="s">
        <v>1060</v>
      </c>
      <c r="X67" s="199"/>
      <c r="Y67" s="199"/>
      <c r="Z67" s="199"/>
      <c r="AA67" s="7" t="s">
        <v>224</v>
      </c>
      <c r="AB67" s="167">
        <v>44773</v>
      </c>
      <c r="AC67" s="167">
        <v>44787</v>
      </c>
      <c r="AD67" s="50" t="s">
        <v>70</v>
      </c>
      <c r="AE67" s="58" t="s">
        <v>70</v>
      </c>
      <c r="AF67" s="50"/>
      <c r="AG67" s="11" t="s">
        <v>469</v>
      </c>
      <c r="AH67" s="5"/>
      <c r="AI67" s="7"/>
      <c r="AJ67" s="167"/>
      <c r="AK67" s="33" t="s">
        <v>72</v>
      </c>
      <c r="AL67" s="50" t="s">
        <v>69</v>
      </c>
      <c r="AM67" s="50" t="s">
        <v>1060</v>
      </c>
      <c r="AN67" s="208"/>
      <c r="AO67" s="11" t="s">
        <v>469</v>
      </c>
      <c r="AP67" s="28"/>
      <c r="AQ67" s="28" t="s">
        <v>1143</v>
      </c>
      <c r="AR67" s="208" t="s">
        <v>224</v>
      </c>
      <c r="AS67" s="60" t="s">
        <v>69</v>
      </c>
      <c r="AT67" s="28" t="s">
        <v>1062</v>
      </c>
      <c r="AU67" s="5" t="s">
        <v>1489</v>
      </c>
      <c r="AV67" s="11" t="s">
        <v>469</v>
      </c>
      <c r="AW67" s="28"/>
      <c r="AX67" s="28" t="s">
        <v>1143</v>
      </c>
      <c r="AY67" s="208" t="s">
        <v>224</v>
      </c>
      <c r="AZ67" s="347" t="s">
        <v>70</v>
      </c>
      <c r="BA67" s="387" t="s">
        <v>70</v>
      </c>
      <c r="BB67" s="347" t="s">
        <v>70</v>
      </c>
      <c r="BC67" s="388" t="s">
        <v>70</v>
      </c>
      <c r="BD67" s="389" t="s">
        <v>70</v>
      </c>
      <c r="BE67" s="430" t="s">
        <v>72</v>
      </c>
      <c r="BF67" s="238"/>
      <c r="BG67" s="239"/>
      <c r="BH67" s="50" t="s">
        <v>69</v>
      </c>
      <c r="BI67" s="58" t="s">
        <v>1060</v>
      </c>
      <c r="BJ67" s="50" t="s">
        <v>2016</v>
      </c>
      <c r="BK67" s="11" t="s">
        <v>469</v>
      </c>
      <c r="BL67" s="436"/>
      <c r="BM67" s="7"/>
      <c r="BN67" s="3" t="s">
        <v>224</v>
      </c>
      <c r="BO67" s="33"/>
      <c r="BP67" s="82" t="s">
        <v>77</v>
      </c>
      <c r="BQ67" s="102" t="s">
        <v>78</v>
      </c>
      <c r="BR67" s="167" t="s">
        <v>1143</v>
      </c>
      <c r="BS67" s="3" t="s">
        <v>224</v>
      </c>
    </row>
    <row r="68" spans="1:71" s="2" customFormat="1" ht="12.95" customHeight="1">
      <c r="A68" s="5" t="s">
        <v>570</v>
      </c>
      <c r="B68" s="183"/>
      <c r="C68" s="4" t="s">
        <v>1982</v>
      </c>
      <c r="D68" s="5" t="s">
        <v>1567</v>
      </c>
      <c r="E68" s="10" t="s">
        <v>466</v>
      </c>
      <c r="F68" s="6" t="s">
        <v>572</v>
      </c>
      <c r="G68" s="5" t="s">
        <v>573</v>
      </c>
      <c r="H68" s="5" t="s">
        <v>118</v>
      </c>
      <c r="I68" s="11" t="s">
        <v>469</v>
      </c>
      <c r="J68" s="5"/>
      <c r="K68" s="11" t="s">
        <v>1016</v>
      </c>
      <c r="L68" s="5" t="s">
        <v>107</v>
      </c>
      <c r="M68" s="26">
        <v>0.1</v>
      </c>
      <c r="N68" s="26">
        <v>0</v>
      </c>
      <c r="O68" s="26">
        <v>0</v>
      </c>
      <c r="P68" s="26">
        <v>0.9</v>
      </c>
      <c r="Q68" s="50" t="s">
        <v>69</v>
      </c>
      <c r="R68" s="99" t="s">
        <v>70</v>
      </c>
      <c r="S68" s="7" t="s">
        <v>833</v>
      </c>
      <c r="T68" s="167">
        <v>44545</v>
      </c>
      <c r="U68" s="167">
        <v>44559</v>
      </c>
      <c r="V68" s="199" t="s">
        <v>69</v>
      </c>
      <c r="W68" s="199" t="s">
        <v>1060</v>
      </c>
      <c r="X68" s="199"/>
      <c r="Y68" s="199"/>
      <c r="Z68" s="199"/>
      <c r="AA68" s="7" t="s">
        <v>224</v>
      </c>
      <c r="AB68" s="167">
        <v>44773</v>
      </c>
      <c r="AC68" s="167">
        <v>44787</v>
      </c>
      <c r="AD68" s="50" t="s">
        <v>70</v>
      </c>
      <c r="AE68" s="58" t="s">
        <v>70</v>
      </c>
      <c r="AF68" s="50"/>
      <c r="AG68" s="11" t="s">
        <v>469</v>
      </c>
      <c r="AH68" s="5"/>
      <c r="AI68" s="7"/>
      <c r="AJ68" s="167"/>
      <c r="AK68" s="33" t="s">
        <v>72</v>
      </c>
      <c r="AL68" s="50" t="s">
        <v>69</v>
      </c>
      <c r="AM68" s="50" t="s">
        <v>1060</v>
      </c>
      <c r="AN68" s="208"/>
      <c r="AO68" s="11" t="s">
        <v>469</v>
      </c>
      <c r="AP68" s="28"/>
      <c r="AQ68" s="28" t="s">
        <v>1143</v>
      </c>
      <c r="AR68" s="208" t="s">
        <v>224</v>
      </c>
      <c r="AS68" s="60" t="s">
        <v>69</v>
      </c>
      <c r="AT68" s="28" t="s">
        <v>1062</v>
      </c>
      <c r="AU68" s="5" t="s">
        <v>1489</v>
      </c>
      <c r="AV68" s="11" t="s">
        <v>469</v>
      </c>
      <c r="AW68" s="28"/>
      <c r="AX68" s="28" t="s">
        <v>1143</v>
      </c>
      <c r="AY68" s="208" t="s">
        <v>224</v>
      </c>
      <c r="AZ68" s="347" t="s">
        <v>70</v>
      </c>
      <c r="BA68" s="387" t="s">
        <v>70</v>
      </c>
      <c r="BB68" s="347" t="s">
        <v>70</v>
      </c>
      <c r="BC68" s="388" t="s">
        <v>70</v>
      </c>
      <c r="BD68" s="389" t="s">
        <v>70</v>
      </c>
      <c r="BE68" s="430" t="s">
        <v>72</v>
      </c>
      <c r="BF68" s="238"/>
      <c r="BG68" s="239"/>
      <c r="BH68" s="50" t="s">
        <v>69</v>
      </c>
      <c r="BI68" s="58" t="s">
        <v>1060</v>
      </c>
      <c r="BJ68" s="50" t="s">
        <v>2016</v>
      </c>
      <c r="BK68" s="11" t="s">
        <v>469</v>
      </c>
      <c r="BL68" s="436"/>
      <c r="BM68" s="7"/>
      <c r="BN68" s="3" t="s">
        <v>224</v>
      </c>
      <c r="BO68" s="33"/>
      <c r="BP68" s="82" t="s">
        <v>77</v>
      </c>
      <c r="BQ68" s="102" t="s">
        <v>78</v>
      </c>
      <c r="BR68" s="167" t="s">
        <v>1143</v>
      </c>
      <c r="BS68" s="3" t="s">
        <v>224</v>
      </c>
    </row>
    <row r="69" spans="1:71" s="2" customFormat="1" ht="12.95" customHeight="1">
      <c r="A69" s="5" t="s">
        <v>574</v>
      </c>
      <c r="B69" s="183"/>
      <c r="C69" s="4" t="s">
        <v>1982</v>
      </c>
      <c r="D69" s="5" t="s">
        <v>1567</v>
      </c>
      <c r="E69" s="10" t="s">
        <v>466</v>
      </c>
      <c r="F69" s="6" t="s">
        <v>576</v>
      </c>
      <c r="G69" s="5" t="s">
        <v>577</v>
      </c>
      <c r="H69" s="5" t="s">
        <v>118</v>
      </c>
      <c r="I69" s="11" t="s">
        <v>469</v>
      </c>
      <c r="J69" s="5"/>
      <c r="K69" s="11" t="s">
        <v>1016</v>
      </c>
      <c r="L69" s="5" t="s">
        <v>107</v>
      </c>
      <c r="M69" s="26">
        <v>0.1</v>
      </c>
      <c r="N69" s="26">
        <v>0</v>
      </c>
      <c r="O69" s="26">
        <v>0</v>
      </c>
      <c r="P69" s="26">
        <v>0.9</v>
      </c>
      <c r="Q69" s="50" t="s">
        <v>69</v>
      </c>
      <c r="R69" s="99" t="s">
        <v>69</v>
      </c>
      <c r="S69" s="7" t="s">
        <v>833</v>
      </c>
      <c r="T69" s="167">
        <v>44545</v>
      </c>
      <c r="U69" s="167">
        <v>44559</v>
      </c>
      <c r="V69" s="199" t="s">
        <v>69</v>
      </c>
      <c r="W69" s="199" t="s">
        <v>1060</v>
      </c>
      <c r="X69" s="199"/>
      <c r="Y69" s="199"/>
      <c r="Z69" s="199"/>
      <c r="AA69" s="7" t="s">
        <v>224</v>
      </c>
      <c r="AB69" s="167">
        <v>44773</v>
      </c>
      <c r="AC69" s="167">
        <v>44787</v>
      </c>
      <c r="AD69" s="50" t="s">
        <v>69</v>
      </c>
      <c r="AE69" s="58" t="s">
        <v>1062</v>
      </c>
      <c r="AF69" s="50" t="s">
        <v>1642</v>
      </c>
      <c r="AG69" s="11" t="s">
        <v>469</v>
      </c>
      <c r="AH69" s="5"/>
      <c r="AI69" s="7" t="s">
        <v>293</v>
      </c>
      <c r="AJ69" s="167">
        <v>44604</v>
      </c>
      <c r="AK69" s="33" t="s">
        <v>72</v>
      </c>
      <c r="AL69" s="50" t="s">
        <v>69</v>
      </c>
      <c r="AM69" s="50" t="s">
        <v>1060</v>
      </c>
      <c r="AN69" s="208"/>
      <c r="AO69" s="11" t="s">
        <v>469</v>
      </c>
      <c r="AP69" s="28"/>
      <c r="AQ69" s="28" t="s">
        <v>1143</v>
      </c>
      <c r="AR69" s="208" t="s">
        <v>224</v>
      </c>
      <c r="AS69" s="60" t="s">
        <v>69</v>
      </c>
      <c r="AT69" s="28" t="s">
        <v>1062</v>
      </c>
      <c r="AU69" s="5" t="s">
        <v>1489</v>
      </c>
      <c r="AV69" s="11" t="s">
        <v>469</v>
      </c>
      <c r="AW69" s="28"/>
      <c r="AX69" s="28" t="s">
        <v>1143</v>
      </c>
      <c r="AY69" s="208" t="s">
        <v>224</v>
      </c>
      <c r="AZ69" s="199" t="s">
        <v>69</v>
      </c>
      <c r="BA69" s="240" t="s">
        <v>1062</v>
      </c>
      <c r="BB69" s="250" t="s">
        <v>1816</v>
      </c>
      <c r="BC69" s="209" t="s">
        <v>469</v>
      </c>
      <c r="BD69" s="183"/>
      <c r="BE69" s="430" t="s">
        <v>224</v>
      </c>
      <c r="BF69" s="238"/>
      <c r="BG69" s="239"/>
      <c r="BH69" s="50" t="s">
        <v>69</v>
      </c>
      <c r="BI69" s="58" t="s">
        <v>1060</v>
      </c>
      <c r="BJ69" s="50" t="s">
        <v>2016</v>
      </c>
      <c r="BK69" s="11" t="s">
        <v>469</v>
      </c>
      <c r="BL69" s="436"/>
      <c r="BM69" s="7"/>
      <c r="BN69" s="3" t="s">
        <v>224</v>
      </c>
      <c r="BO69" s="33"/>
      <c r="BP69" s="82" t="s">
        <v>77</v>
      </c>
      <c r="BQ69" s="102" t="s">
        <v>78</v>
      </c>
      <c r="BR69" s="167" t="s">
        <v>1143</v>
      </c>
      <c r="BS69" s="3" t="s">
        <v>224</v>
      </c>
    </row>
    <row r="70" spans="1:71" s="2" customFormat="1" ht="12.95" customHeight="1">
      <c r="A70" s="5" t="s">
        <v>578</v>
      </c>
      <c r="B70" s="183" t="s">
        <v>1396</v>
      </c>
      <c r="C70" s="4" t="s">
        <v>1982</v>
      </c>
      <c r="D70" s="5" t="s">
        <v>1567</v>
      </c>
      <c r="E70" s="10" t="s">
        <v>466</v>
      </c>
      <c r="F70" s="6" t="s">
        <v>580</v>
      </c>
      <c r="G70" s="5" t="s">
        <v>581</v>
      </c>
      <c r="H70" s="5" t="s">
        <v>118</v>
      </c>
      <c r="I70" s="11" t="s">
        <v>1402</v>
      </c>
      <c r="J70" s="5"/>
      <c r="K70" s="11" t="s">
        <v>1016</v>
      </c>
      <c r="L70" s="5" t="s">
        <v>107</v>
      </c>
      <c r="M70" s="26">
        <v>0.1</v>
      </c>
      <c r="N70" s="26">
        <v>0</v>
      </c>
      <c r="O70" s="26">
        <v>0</v>
      </c>
      <c r="P70" s="26">
        <v>0.9</v>
      </c>
      <c r="Q70" s="50" t="s">
        <v>69</v>
      </c>
      <c r="R70" s="99" t="s">
        <v>69</v>
      </c>
      <c r="S70" s="7" t="s">
        <v>833</v>
      </c>
      <c r="T70" s="167">
        <v>44545</v>
      </c>
      <c r="U70" s="167">
        <v>44559</v>
      </c>
      <c r="V70" s="199" t="s">
        <v>69</v>
      </c>
      <c r="W70" s="199" t="s">
        <v>1060</v>
      </c>
      <c r="X70" s="199"/>
      <c r="Y70" s="199"/>
      <c r="Z70" s="199"/>
      <c r="AA70" s="7" t="s">
        <v>224</v>
      </c>
      <c r="AB70" s="167">
        <v>44773</v>
      </c>
      <c r="AC70" s="167">
        <v>44787</v>
      </c>
      <c r="AD70" s="50" t="s">
        <v>70</v>
      </c>
      <c r="AE70" s="58" t="s">
        <v>70</v>
      </c>
      <c r="AF70" s="50" t="s">
        <v>70</v>
      </c>
      <c r="AG70" s="11" t="s">
        <v>1402</v>
      </c>
      <c r="AH70" s="5"/>
      <c r="AI70" s="7" t="s">
        <v>72</v>
      </c>
      <c r="AJ70" s="7" t="s">
        <v>72</v>
      </c>
      <c r="AK70" s="7" t="s">
        <v>72</v>
      </c>
      <c r="AL70" s="50" t="s">
        <v>69</v>
      </c>
      <c r="AM70" s="50" t="s">
        <v>1060</v>
      </c>
      <c r="AN70" s="208"/>
      <c r="AO70" s="11" t="s">
        <v>1402</v>
      </c>
      <c r="AP70" s="28"/>
      <c r="AQ70" s="28" t="s">
        <v>1143</v>
      </c>
      <c r="AR70" s="208" t="s">
        <v>224</v>
      </c>
      <c r="AS70" s="60" t="s">
        <v>69</v>
      </c>
      <c r="AT70" s="28" t="s">
        <v>1062</v>
      </c>
      <c r="AU70" s="5" t="s">
        <v>1489</v>
      </c>
      <c r="AV70" s="11" t="s">
        <v>1402</v>
      </c>
      <c r="AW70" s="28"/>
      <c r="AX70" s="28" t="s">
        <v>1143</v>
      </c>
      <c r="AY70" s="208" t="s">
        <v>224</v>
      </c>
      <c r="AZ70" s="199" t="s">
        <v>69</v>
      </c>
      <c r="BA70" s="240" t="s">
        <v>1062</v>
      </c>
      <c r="BB70" s="250" t="s">
        <v>1816</v>
      </c>
      <c r="BC70" s="209" t="s">
        <v>1402</v>
      </c>
      <c r="BD70" s="183"/>
      <c r="BE70" s="430" t="s">
        <v>224</v>
      </c>
      <c r="BF70" s="238"/>
      <c r="BG70" s="238"/>
      <c r="BH70" s="50" t="s">
        <v>69</v>
      </c>
      <c r="BI70" s="58" t="s">
        <v>1060</v>
      </c>
      <c r="BJ70" s="50" t="s">
        <v>2016</v>
      </c>
      <c r="BK70" s="11" t="s">
        <v>1402</v>
      </c>
      <c r="BL70" s="42" t="s">
        <v>1157</v>
      </c>
      <c r="BM70" s="7"/>
      <c r="BN70" s="3" t="s">
        <v>224</v>
      </c>
      <c r="BO70" s="7"/>
      <c r="BP70" s="82" t="s">
        <v>77</v>
      </c>
      <c r="BQ70" s="102" t="s">
        <v>78</v>
      </c>
      <c r="BR70" s="167" t="s">
        <v>1143</v>
      </c>
      <c r="BS70" s="3" t="s">
        <v>224</v>
      </c>
    </row>
    <row r="71" spans="1:71" s="2" customFormat="1" ht="12.95" customHeight="1">
      <c r="A71" s="5" t="s">
        <v>582</v>
      </c>
      <c r="B71" s="183"/>
      <c r="C71" s="4" t="s">
        <v>1982</v>
      </c>
      <c r="D71" s="5" t="s">
        <v>1567</v>
      </c>
      <c r="E71" s="10" t="s">
        <v>466</v>
      </c>
      <c r="F71" s="6" t="s">
        <v>583</v>
      </c>
      <c r="G71" s="5" t="s">
        <v>584</v>
      </c>
      <c r="H71" s="5" t="s">
        <v>118</v>
      </c>
      <c r="I71" s="11" t="s">
        <v>469</v>
      </c>
      <c r="J71" s="5"/>
      <c r="K71" s="11" t="s">
        <v>1016</v>
      </c>
      <c r="L71" s="5" t="s">
        <v>107</v>
      </c>
      <c r="M71" s="26">
        <v>0.1</v>
      </c>
      <c r="N71" s="26">
        <v>0</v>
      </c>
      <c r="O71" s="26">
        <v>0</v>
      </c>
      <c r="P71" s="26">
        <v>0.9</v>
      </c>
      <c r="Q71" s="50" t="s">
        <v>69</v>
      </c>
      <c r="R71" s="99" t="s">
        <v>69</v>
      </c>
      <c r="S71" s="7" t="s">
        <v>833</v>
      </c>
      <c r="T71" s="167">
        <v>44545</v>
      </c>
      <c r="U71" s="167">
        <v>44559</v>
      </c>
      <c r="V71" s="199" t="s">
        <v>69</v>
      </c>
      <c r="W71" s="199" t="s">
        <v>1060</v>
      </c>
      <c r="X71" s="199"/>
      <c r="Y71" s="199"/>
      <c r="Z71" s="199"/>
      <c r="AA71" s="7" t="s">
        <v>224</v>
      </c>
      <c r="AB71" s="167">
        <v>44773</v>
      </c>
      <c r="AC71" s="167">
        <v>44787</v>
      </c>
      <c r="AD71" s="50" t="s">
        <v>69</v>
      </c>
      <c r="AE71" s="58" t="s">
        <v>1062</v>
      </c>
      <c r="AF71" s="50" t="s">
        <v>1642</v>
      </c>
      <c r="AG71" s="11" t="s">
        <v>469</v>
      </c>
      <c r="AH71" s="5"/>
      <c r="AI71" s="7" t="s">
        <v>293</v>
      </c>
      <c r="AJ71" s="167">
        <v>44604</v>
      </c>
      <c r="AK71" s="33" t="s">
        <v>72</v>
      </c>
      <c r="AL71" s="50" t="s">
        <v>69</v>
      </c>
      <c r="AM71" s="50" t="s">
        <v>1060</v>
      </c>
      <c r="AN71" s="208"/>
      <c r="AO71" s="11" t="s">
        <v>469</v>
      </c>
      <c r="AP71" s="28"/>
      <c r="AQ71" s="28" t="s">
        <v>1143</v>
      </c>
      <c r="AR71" s="208" t="s">
        <v>224</v>
      </c>
      <c r="AS71" s="60" t="s">
        <v>69</v>
      </c>
      <c r="AT71" s="28" t="s">
        <v>1062</v>
      </c>
      <c r="AU71" s="5" t="s">
        <v>1489</v>
      </c>
      <c r="AV71" s="11" t="s">
        <v>469</v>
      </c>
      <c r="AW71" s="28"/>
      <c r="AX71" s="28" t="s">
        <v>1143</v>
      </c>
      <c r="AY71" s="208" t="s">
        <v>224</v>
      </c>
      <c r="AZ71" s="199" t="s">
        <v>69</v>
      </c>
      <c r="BA71" s="240" t="s">
        <v>1062</v>
      </c>
      <c r="BB71" s="250" t="s">
        <v>1816</v>
      </c>
      <c r="BC71" s="209" t="s">
        <v>469</v>
      </c>
      <c r="BD71" s="183"/>
      <c r="BE71" s="430" t="s">
        <v>224</v>
      </c>
      <c r="BF71" s="238"/>
      <c r="BG71" s="239"/>
      <c r="BH71" s="50" t="s">
        <v>69</v>
      </c>
      <c r="BI71" s="58" t="s">
        <v>1060</v>
      </c>
      <c r="BJ71" s="50" t="s">
        <v>2016</v>
      </c>
      <c r="BK71" s="11" t="s">
        <v>469</v>
      </c>
      <c r="BL71" s="436"/>
      <c r="BM71" s="7"/>
      <c r="BN71" s="3" t="s">
        <v>224</v>
      </c>
      <c r="BO71" s="33"/>
      <c r="BP71" s="82" t="s">
        <v>77</v>
      </c>
      <c r="BQ71" s="102" t="s">
        <v>78</v>
      </c>
      <c r="BR71" s="167" t="s">
        <v>1143</v>
      </c>
      <c r="BS71" s="3" t="s">
        <v>224</v>
      </c>
    </row>
    <row r="72" spans="1:71" s="2" customFormat="1" ht="12.95" customHeight="1">
      <c r="A72" s="5" t="s">
        <v>585</v>
      </c>
      <c r="B72" s="183" t="s">
        <v>1406</v>
      </c>
      <c r="C72" s="4" t="s">
        <v>1989</v>
      </c>
      <c r="D72" s="5" t="s">
        <v>1568</v>
      </c>
      <c r="E72" s="10" t="s">
        <v>586</v>
      </c>
      <c r="F72" s="6" t="s">
        <v>587</v>
      </c>
      <c r="G72" s="5" t="s">
        <v>75</v>
      </c>
      <c r="H72" s="5" t="s">
        <v>118</v>
      </c>
      <c r="I72" s="11" t="s">
        <v>1376</v>
      </c>
      <c r="J72" s="5"/>
      <c r="K72" s="11" t="s">
        <v>1273</v>
      </c>
      <c r="L72" s="5" t="s">
        <v>107</v>
      </c>
      <c r="M72" s="26">
        <v>0.1</v>
      </c>
      <c r="N72" s="26">
        <v>0</v>
      </c>
      <c r="O72" s="26">
        <v>0</v>
      </c>
      <c r="P72" s="26">
        <v>0.9</v>
      </c>
      <c r="Q72" s="50" t="s">
        <v>69</v>
      </c>
      <c r="R72" s="99" t="s">
        <v>69</v>
      </c>
      <c r="S72" s="7" t="s">
        <v>833</v>
      </c>
      <c r="T72" s="167">
        <v>44545</v>
      </c>
      <c r="U72" s="167">
        <v>44559</v>
      </c>
      <c r="V72" s="199" t="s">
        <v>69</v>
      </c>
      <c r="W72" s="199" t="s">
        <v>1060</v>
      </c>
      <c r="X72" s="199"/>
      <c r="Y72" s="199"/>
      <c r="Z72" s="199"/>
      <c r="AA72" s="7" t="s">
        <v>224</v>
      </c>
      <c r="AB72" s="167">
        <v>44773</v>
      </c>
      <c r="AC72" s="167">
        <v>44787</v>
      </c>
      <c r="AD72" s="50" t="s">
        <v>70</v>
      </c>
      <c r="AE72" s="58" t="s">
        <v>70</v>
      </c>
      <c r="AF72" s="50" t="s">
        <v>70</v>
      </c>
      <c r="AG72" s="11" t="s">
        <v>1376</v>
      </c>
      <c r="AH72" s="5"/>
      <c r="AI72" s="7" t="s">
        <v>72</v>
      </c>
      <c r="AJ72" s="7" t="s">
        <v>72</v>
      </c>
      <c r="AK72" s="7" t="s">
        <v>72</v>
      </c>
      <c r="AL72" s="50" t="s">
        <v>69</v>
      </c>
      <c r="AM72" s="50" t="s">
        <v>1060</v>
      </c>
      <c r="AN72" s="208"/>
      <c r="AO72" s="11" t="s">
        <v>1376</v>
      </c>
      <c r="AP72" s="28"/>
      <c r="AQ72" s="28" t="s">
        <v>1143</v>
      </c>
      <c r="AR72" s="208" t="s">
        <v>224</v>
      </c>
      <c r="AS72" s="60" t="s">
        <v>69</v>
      </c>
      <c r="AT72" s="28" t="s">
        <v>1062</v>
      </c>
      <c r="AU72" s="5" t="s">
        <v>1489</v>
      </c>
      <c r="AV72" s="11" t="s">
        <v>1376</v>
      </c>
      <c r="AW72" s="28"/>
      <c r="AX72" s="28" t="s">
        <v>1143</v>
      </c>
      <c r="AY72" s="208" t="s">
        <v>224</v>
      </c>
      <c r="AZ72" s="199" t="s">
        <v>69</v>
      </c>
      <c r="BA72" s="240" t="s">
        <v>1062</v>
      </c>
      <c r="BB72" s="250" t="s">
        <v>1816</v>
      </c>
      <c r="BC72" s="209" t="s">
        <v>1376</v>
      </c>
      <c r="BD72" s="209" t="s">
        <v>1896</v>
      </c>
      <c r="BE72" s="430" t="s">
        <v>224</v>
      </c>
      <c r="BF72" s="238"/>
      <c r="BG72" s="238"/>
      <c r="BH72" s="50" t="s">
        <v>69</v>
      </c>
      <c r="BI72" s="58" t="s">
        <v>1060</v>
      </c>
      <c r="BJ72" s="50" t="s">
        <v>2016</v>
      </c>
      <c r="BK72" s="11" t="s">
        <v>1376</v>
      </c>
      <c r="BL72" s="42" t="s">
        <v>2085</v>
      </c>
      <c r="BM72" s="7"/>
      <c r="BN72" s="3" t="s">
        <v>224</v>
      </c>
      <c r="BO72" s="7"/>
      <c r="BP72" s="82" t="s">
        <v>114</v>
      </c>
      <c r="BQ72" s="47" t="s">
        <v>71</v>
      </c>
      <c r="BR72" s="167" t="s">
        <v>1143</v>
      </c>
      <c r="BS72" s="3" t="s">
        <v>224</v>
      </c>
    </row>
    <row r="73" spans="1:71" s="2" customFormat="1" ht="12.95" customHeight="1">
      <c r="A73" s="5" t="s">
        <v>589</v>
      </c>
      <c r="B73" s="183" t="s">
        <v>1168</v>
      </c>
      <c r="C73" s="4" t="s">
        <v>1989</v>
      </c>
      <c r="D73" s="5" t="s">
        <v>1568</v>
      </c>
      <c r="E73" s="10" t="s">
        <v>586</v>
      </c>
      <c r="F73" s="422" t="s">
        <v>590</v>
      </c>
      <c r="G73" s="5" t="s">
        <v>2027</v>
      </c>
      <c r="H73" s="5" t="s">
        <v>118</v>
      </c>
      <c r="I73" s="11" t="s">
        <v>1376</v>
      </c>
      <c r="J73" s="11" t="s">
        <v>1167</v>
      </c>
      <c r="K73" s="11" t="s">
        <v>1273</v>
      </c>
      <c r="L73" s="5" t="s">
        <v>107</v>
      </c>
      <c r="M73" s="26">
        <v>0.1</v>
      </c>
      <c r="N73" s="26">
        <v>0</v>
      </c>
      <c r="O73" s="26">
        <v>0</v>
      </c>
      <c r="P73" s="26">
        <v>0.9</v>
      </c>
      <c r="Q73" s="50" t="s">
        <v>69</v>
      </c>
      <c r="R73" s="99" t="s">
        <v>69</v>
      </c>
      <c r="S73" s="7" t="s">
        <v>833</v>
      </c>
      <c r="T73" s="167">
        <v>44545</v>
      </c>
      <c r="U73" s="167">
        <v>44559</v>
      </c>
      <c r="V73" s="199" t="s">
        <v>69</v>
      </c>
      <c r="W73" s="199" t="s">
        <v>1060</v>
      </c>
      <c r="X73" s="199"/>
      <c r="Y73" s="199"/>
      <c r="Z73" s="199"/>
      <c r="AA73" s="7" t="s">
        <v>224</v>
      </c>
      <c r="AB73" s="167">
        <v>44773</v>
      </c>
      <c r="AC73" s="167">
        <v>44787</v>
      </c>
      <c r="AD73" s="50" t="s">
        <v>69</v>
      </c>
      <c r="AE73" s="58" t="s">
        <v>1060</v>
      </c>
      <c r="AF73" s="50" t="s">
        <v>70</v>
      </c>
      <c r="AG73" s="11" t="s">
        <v>1376</v>
      </c>
      <c r="AH73" s="11" t="s">
        <v>1167</v>
      </c>
      <c r="AI73" s="7" t="s">
        <v>224</v>
      </c>
      <c r="AJ73" s="167">
        <v>44632</v>
      </c>
      <c r="AK73" s="33">
        <v>44639</v>
      </c>
      <c r="AL73" s="50" t="s">
        <v>69</v>
      </c>
      <c r="AM73" s="50" t="s">
        <v>1060</v>
      </c>
      <c r="AN73" s="208"/>
      <c r="AO73" s="11" t="s">
        <v>1376</v>
      </c>
      <c r="AP73" s="28"/>
      <c r="AQ73" s="28" t="s">
        <v>1143</v>
      </c>
      <c r="AR73" s="208" t="s">
        <v>224</v>
      </c>
      <c r="AS73" s="60" t="s">
        <v>69</v>
      </c>
      <c r="AT73" s="28" t="s">
        <v>1062</v>
      </c>
      <c r="AU73" s="5" t="s">
        <v>1489</v>
      </c>
      <c r="AV73" s="11" t="s">
        <v>1376</v>
      </c>
      <c r="AW73" s="28"/>
      <c r="AX73" s="28" t="s">
        <v>1143</v>
      </c>
      <c r="AY73" s="208" t="s">
        <v>224</v>
      </c>
      <c r="AZ73" s="199" t="s">
        <v>69</v>
      </c>
      <c r="BA73" s="240" t="s">
        <v>1062</v>
      </c>
      <c r="BB73" s="250" t="s">
        <v>1816</v>
      </c>
      <c r="BC73" s="209" t="s">
        <v>1376</v>
      </c>
      <c r="BD73" s="209" t="s">
        <v>1167</v>
      </c>
      <c r="BE73" s="430" t="s">
        <v>224</v>
      </c>
      <c r="BF73" s="238"/>
      <c r="BG73" s="239"/>
      <c r="BH73" s="50" t="s">
        <v>69</v>
      </c>
      <c r="BI73" s="58" t="s">
        <v>1062</v>
      </c>
      <c r="BJ73" s="50" t="s">
        <v>2054</v>
      </c>
      <c r="BK73" s="11" t="s">
        <v>1376</v>
      </c>
      <c r="BL73" s="42" t="s">
        <v>2095</v>
      </c>
      <c r="BM73" s="7"/>
      <c r="BN73" s="3" t="s">
        <v>224</v>
      </c>
      <c r="BO73" s="33"/>
      <c r="BP73" s="82" t="s">
        <v>114</v>
      </c>
      <c r="BQ73" s="47" t="s">
        <v>71</v>
      </c>
      <c r="BR73" s="167" t="s">
        <v>1143</v>
      </c>
      <c r="BS73" s="3" t="s">
        <v>224</v>
      </c>
    </row>
    <row r="74" spans="1:71" s="2" customFormat="1" ht="12.95" customHeight="1">
      <c r="A74" s="5" t="s">
        <v>591</v>
      </c>
      <c r="B74" s="183" t="s">
        <v>1405</v>
      </c>
      <c r="C74" s="4" t="s">
        <v>1989</v>
      </c>
      <c r="D74" s="5" t="s">
        <v>1568</v>
      </c>
      <c r="E74" s="10" t="s">
        <v>586</v>
      </c>
      <c r="F74" s="6" t="s">
        <v>592</v>
      </c>
      <c r="G74" s="5" t="s">
        <v>75</v>
      </c>
      <c r="H74" s="5" t="s">
        <v>118</v>
      </c>
      <c r="I74" s="11" t="s">
        <v>1376</v>
      </c>
      <c r="J74" s="5"/>
      <c r="K74" s="11" t="s">
        <v>1273</v>
      </c>
      <c r="L74" s="5" t="s">
        <v>107</v>
      </c>
      <c r="M74" s="26">
        <v>0.1</v>
      </c>
      <c r="N74" s="26">
        <v>0</v>
      </c>
      <c r="O74" s="26">
        <v>0</v>
      </c>
      <c r="P74" s="26">
        <v>0.9</v>
      </c>
      <c r="Q74" s="50" t="s">
        <v>69</v>
      </c>
      <c r="R74" s="99" t="s">
        <v>69</v>
      </c>
      <c r="S74" s="7" t="s">
        <v>833</v>
      </c>
      <c r="T74" s="167">
        <v>44545</v>
      </c>
      <c r="U74" s="167">
        <v>44559</v>
      </c>
      <c r="V74" s="199" t="s">
        <v>69</v>
      </c>
      <c r="W74" s="199" t="s">
        <v>1060</v>
      </c>
      <c r="X74" s="199"/>
      <c r="Y74" s="199"/>
      <c r="Z74" s="199"/>
      <c r="AA74" s="7" t="s">
        <v>224</v>
      </c>
      <c r="AB74" s="167">
        <v>44773</v>
      </c>
      <c r="AC74" s="167">
        <v>44787</v>
      </c>
      <c r="AD74" s="50" t="s">
        <v>69</v>
      </c>
      <c r="AE74" s="58" t="s">
        <v>1060</v>
      </c>
      <c r="AF74" s="50" t="s">
        <v>70</v>
      </c>
      <c r="AG74" s="11" t="s">
        <v>1376</v>
      </c>
      <c r="AH74" s="5"/>
      <c r="AI74" s="7" t="s">
        <v>224</v>
      </c>
      <c r="AJ74" s="167">
        <v>44632</v>
      </c>
      <c r="AK74" s="33">
        <v>44639</v>
      </c>
      <c r="AL74" s="50" t="s">
        <v>69</v>
      </c>
      <c r="AM74" s="50" t="s">
        <v>1060</v>
      </c>
      <c r="AN74" s="208"/>
      <c r="AO74" s="11" t="s">
        <v>1376</v>
      </c>
      <c r="AP74" s="28"/>
      <c r="AQ74" s="28" t="s">
        <v>1143</v>
      </c>
      <c r="AR74" s="208" t="s">
        <v>224</v>
      </c>
      <c r="AS74" s="60" t="s">
        <v>69</v>
      </c>
      <c r="AT74" s="28" t="s">
        <v>1062</v>
      </c>
      <c r="AU74" s="5" t="s">
        <v>1489</v>
      </c>
      <c r="AV74" s="11" t="s">
        <v>1376</v>
      </c>
      <c r="AW74" s="28"/>
      <c r="AX74" s="28" t="s">
        <v>1143</v>
      </c>
      <c r="AY74" s="208" t="s">
        <v>224</v>
      </c>
      <c r="AZ74" s="199" t="s">
        <v>69</v>
      </c>
      <c r="BA74" s="240" t="s">
        <v>1062</v>
      </c>
      <c r="BB74" s="250" t="s">
        <v>1816</v>
      </c>
      <c r="BC74" s="209" t="s">
        <v>1376</v>
      </c>
      <c r="BD74" s="183"/>
      <c r="BE74" s="430" t="s">
        <v>224</v>
      </c>
      <c r="BF74" s="238"/>
      <c r="BG74" s="239"/>
      <c r="BH74" s="50" t="s">
        <v>69</v>
      </c>
      <c r="BI74" s="58" t="s">
        <v>1060</v>
      </c>
      <c r="BJ74" s="50" t="s">
        <v>2016</v>
      </c>
      <c r="BK74" s="11" t="s">
        <v>1376</v>
      </c>
      <c r="BL74" s="42" t="s">
        <v>2095</v>
      </c>
      <c r="BM74" s="7"/>
      <c r="BN74" s="3" t="s">
        <v>224</v>
      </c>
      <c r="BO74" s="33"/>
      <c r="BP74" s="82" t="s">
        <v>114</v>
      </c>
      <c r="BQ74" s="47" t="s">
        <v>71</v>
      </c>
      <c r="BR74" s="167" t="s">
        <v>1143</v>
      </c>
      <c r="BS74" s="3" t="s">
        <v>224</v>
      </c>
    </row>
    <row r="75" spans="1:71" s="2" customFormat="1" ht="12.95" customHeight="1">
      <c r="A75" s="5" t="s">
        <v>667</v>
      </c>
      <c r="B75" s="183"/>
      <c r="C75" s="4" t="s">
        <v>1989</v>
      </c>
      <c r="D75" s="5" t="s">
        <v>1568</v>
      </c>
      <c r="E75" s="10" t="s">
        <v>586</v>
      </c>
      <c r="F75" s="6" t="s">
        <v>668</v>
      </c>
      <c r="G75" s="5" t="s">
        <v>75</v>
      </c>
      <c r="H75" s="5" t="s">
        <v>118</v>
      </c>
      <c r="I75" s="20" t="s">
        <v>656</v>
      </c>
      <c r="J75" s="6"/>
      <c r="K75" s="11" t="s">
        <v>1273</v>
      </c>
      <c r="L75" s="5" t="s">
        <v>107</v>
      </c>
      <c r="M75" s="26">
        <v>0.1</v>
      </c>
      <c r="N75" s="26">
        <v>0</v>
      </c>
      <c r="O75" s="26">
        <v>0</v>
      </c>
      <c r="P75" s="26">
        <v>0.9</v>
      </c>
      <c r="Q75" s="50" t="s">
        <v>69</v>
      </c>
      <c r="R75" s="99" t="s">
        <v>69</v>
      </c>
      <c r="S75" s="7" t="s">
        <v>833</v>
      </c>
      <c r="T75" s="167">
        <v>44545</v>
      </c>
      <c r="U75" s="167">
        <v>44559</v>
      </c>
      <c r="V75" s="199" t="s">
        <v>69</v>
      </c>
      <c r="W75" s="199" t="s">
        <v>1060</v>
      </c>
      <c r="X75" s="199"/>
      <c r="Y75" s="199"/>
      <c r="Z75" s="199"/>
      <c r="AA75" s="7" t="s">
        <v>224</v>
      </c>
      <c r="AB75" s="167">
        <v>44773</v>
      </c>
      <c r="AC75" s="167">
        <v>44787</v>
      </c>
      <c r="AD75" s="50" t="s">
        <v>70</v>
      </c>
      <c r="AE75" s="58" t="s">
        <v>70</v>
      </c>
      <c r="AF75" s="50" t="s">
        <v>70</v>
      </c>
      <c r="AG75" s="20" t="s">
        <v>656</v>
      </c>
      <c r="AH75" s="6"/>
      <c r="AI75" s="7" t="s">
        <v>72</v>
      </c>
      <c r="AJ75" s="7" t="s">
        <v>72</v>
      </c>
      <c r="AK75" s="7" t="s">
        <v>72</v>
      </c>
      <c r="AL75" s="50" t="s">
        <v>69</v>
      </c>
      <c r="AM75" s="50" t="s">
        <v>1060</v>
      </c>
      <c r="AN75" s="208"/>
      <c r="AO75" s="20" t="s">
        <v>656</v>
      </c>
      <c r="AP75" s="28"/>
      <c r="AQ75" s="28" t="s">
        <v>1143</v>
      </c>
      <c r="AR75" s="208" t="s">
        <v>224</v>
      </c>
      <c r="AS75" s="60" t="s">
        <v>69</v>
      </c>
      <c r="AT75" s="28" t="s">
        <v>1062</v>
      </c>
      <c r="AU75" s="5" t="s">
        <v>1489</v>
      </c>
      <c r="AV75" s="20" t="s">
        <v>656</v>
      </c>
      <c r="AW75" s="28"/>
      <c r="AX75" s="28" t="s">
        <v>1143</v>
      </c>
      <c r="AY75" s="208" t="s">
        <v>224</v>
      </c>
      <c r="AZ75" s="199" t="s">
        <v>69</v>
      </c>
      <c r="BA75" s="240" t="s">
        <v>1062</v>
      </c>
      <c r="BB75" s="250" t="s">
        <v>1816</v>
      </c>
      <c r="BC75" s="261" t="s">
        <v>656</v>
      </c>
      <c r="BD75" s="376"/>
      <c r="BE75" s="430" t="s">
        <v>224</v>
      </c>
      <c r="BF75" s="238"/>
      <c r="BG75" s="238"/>
      <c r="BH75" s="50" t="s">
        <v>69</v>
      </c>
      <c r="BI75" s="58" t="s">
        <v>1060</v>
      </c>
      <c r="BJ75" s="50" t="s">
        <v>2016</v>
      </c>
      <c r="BK75" s="20" t="s">
        <v>656</v>
      </c>
      <c r="BL75" s="436"/>
      <c r="BM75" s="7"/>
      <c r="BN75" s="3" t="s">
        <v>224</v>
      </c>
      <c r="BO75" s="7"/>
      <c r="BP75" s="82" t="s">
        <v>114</v>
      </c>
      <c r="BQ75" s="47" t="s">
        <v>71</v>
      </c>
      <c r="BR75" s="167" t="s">
        <v>1143</v>
      </c>
      <c r="BS75" s="3" t="s">
        <v>224</v>
      </c>
    </row>
    <row r="76" spans="1:71" s="2" customFormat="1" ht="12.95" customHeight="1">
      <c r="A76" s="5" t="s">
        <v>669</v>
      </c>
      <c r="B76" s="183" t="s">
        <v>1081</v>
      </c>
      <c r="C76" s="4" t="s">
        <v>1989</v>
      </c>
      <c r="D76" s="5" t="s">
        <v>1568</v>
      </c>
      <c r="E76" s="10" t="s">
        <v>586</v>
      </c>
      <c r="F76" s="6" t="s">
        <v>670</v>
      </c>
      <c r="G76" s="5" t="s">
        <v>75</v>
      </c>
      <c r="H76" s="5" t="s">
        <v>118</v>
      </c>
      <c r="I76" s="11" t="s">
        <v>671</v>
      </c>
      <c r="J76" s="5"/>
      <c r="K76" s="11" t="s">
        <v>1273</v>
      </c>
      <c r="L76" s="5" t="s">
        <v>107</v>
      </c>
      <c r="M76" s="26">
        <v>0.1</v>
      </c>
      <c r="N76" s="26">
        <v>0</v>
      </c>
      <c r="O76" s="26">
        <v>0</v>
      </c>
      <c r="P76" s="26">
        <v>0.9</v>
      </c>
      <c r="Q76" s="50" t="s">
        <v>69</v>
      </c>
      <c r="R76" s="99" t="s">
        <v>69</v>
      </c>
      <c r="S76" s="7" t="s">
        <v>833</v>
      </c>
      <c r="T76" s="167">
        <v>44545</v>
      </c>
      <c r="U76" s="167">
        <v>44559</v>
      </c>
      <c r="V76" s="199" t="s">
        <v>69</v>
      </c>
      <c r="W76" s="199" t="s">
        <v>1060</v>
      </c>
      <c r="X76" s="199"/>
      <c r="Y76" s="199"/>
      <c r="Z76" s="199"/>
      <c r="AA76" s="7" t="s">
        <v>224</v>
      </c>
      <c r="AB76" s="167">
        <v>44773</v>
      </c>
      <c r="AC76" s="167">
        <v>44787</v>
      </c>
      <c r="AD76" s="50" t="s">
        <v>70</v>
      </c>
      <c r="AE76" s="58" t="s">
        <v>70</v>
      </c>
      <c r="AF76" s="50" t="s">
        <v>70</v>
      </c>
      <c r="AG76" s="11" t="s">
        <v>671</v>
      </c>
      <c r="AH76" s="5"/>
      <c r="AI76" s="7" t="s">
        <v>72</v>
      </c>
      <c r="AJ76" s="7" t="s">
        <v>72</v>
      </c>
      <c r="AK76" s="7" t="s">
        <v>72</v>
      </c>
      <c r="AL76" s="50" t="s">
        <v>69</v>
      </c>
      <c r="AM76" s="50" t="s">
        <v>1060</v>
      </c>
      <c r="AN76" s="208"/>
      <c r="AO76" s="11" t="s">
        <v>671</v>
      </c>
      <c r="AP76" s="28"/>
      <c r="AQ76" s="28" t="s">
        <v>1143</v>
      </c>
      <c r="AR76" s="208" t="s">
        <v>224</v>
      </c>
      <c r="AS76" s="60" t="s">
        <v>69</v>
      </c>
      <c r="AT76" s="28" t="s">
        <v>1062</v>
      </c>
      <c r="AU76" s="5" t="s">
        <v>1489</v>
      </c>
      <c r="AV76" s="11" t="s">
        <v>671</v>
      </c>
      <c r="AW76" s="28"/>
      <c r="AX76" s="28" t="s">
        <v>1143</v>
      </c>
      <c r="AY76" s="208" t="s">
        <v>224</v>
      </c>
      <c r="AZ76" s="347" t="s">
        <v>70</v>
      </c>
      <c r="BA76" s="387" t="s">
        <v>70</v>
      </c>
      <c r="BB76" s="347" t="s">
        <v>70</v>
      </c>
      <c r="BC76" s="388" t="s">
        <v>70</v>
      </c>
      <c r="BD76" s="389" t="s">
        <v>70</v>
      </c>
      <c r="BE76" s="430" t="s">
        <v>72</v>
      </c>
      <c r="BF76" s="238"/>
      <c r="BG76" s="238"/>
      <c r="BH76" s="50" t="s">
        <v>69</v>
      </c>
      <c r="BI76" s="58" t="s">
        <v>1060</v>
      </c>
      <c r="BJ76" s="50" t="s">
        <v>2016</v>
      </c>
      <c r="BK76" s="11" t="s">
        <v>671</v>
      </c>
      <c r="BL76" s="436"/>
      <c r="BM76" s="7"/>
      <c r="BN76" s="3" t="s">
        <v>224</v>
      </c>
      <c r="BO76" s="7"/>
      <c r="BP76" s="82" t="s">
        <v>114</v>
      </c>
      <c r="BQ76" s="47" t="s">
        <v>71</v>
      </c>
      <c r="BR76" s="167" t="s">
        <v>1143</v>
      </c>
      <c r="BS76" s="3" t="s">
        <v>224</v>
      </c>
    </row>
    <row r="77" spans="1:71" s="2" customFormat="1" ht="12.95" customHeight="1">
      <c r="A77" s="5" t="s">
        <v>672</v>
      </c>
      <c r="B77" s="183" t="s">
        <v>1082</v>
      </c>
      <c r="C77" s="4" t="s">
        <v>1988</v>
      </c>
      <c r="D77" s="5" t="s">
        <v>1568</v>
      </c>
      <c r="E77" s="10" t="s">
        <v>586</v>
      </c>
      <c r="F77" s="6" t="s">
        <v>673</v>
      </c>
      <c r="G77" s="5" t="s">
        <v>674</v>
      </c>
      <c r="H77" s="5" t="s">
        <v>118</v>
      </c>
      <c r="I77" s="11" t="s">
        <v>588</v>
      </c>
      <c r="J77" s="11" t="s">
        <v>1165</v>
      </c>
      <c r="K77" s="11" t="s">
        <v>1426</v>
      </c>
      <c r="L77" s="5" t="s">
        <v>107</v>
      </c>
      <c r="M77" s="26">
        <v>0.1</v>
      </c>
      <c r="N77" s="26">
        <v>0</v>
      </c>
      <c r="O77" s="26">
        <v>0</v>
      </c>
      <c r="P77" s="26">
        <v>0.9</v>
      </c>
      <c r="Q77" s="50" t="s">
        <v>69</v>
      </c>
      <c r="R77" s="99" t="s">
        <v>70</v>
      </c>
      <c r="S77" s="7"/>
      <c r="T77" s="167"/>
      <c r="U77" s="167"/>
      <c r="V77" s="199" t="s">
        <v>68</v>
      </c>
      <c r="W77" s="199" t="s">
        <v>1058</v>
      </c>
      <c r="X77" s="199"/>
      <c r="Y77" s="199"/>
      <c r="Z77" s="199"/>
      <c r="AA77" s="7" t="s">
        <v>224</v>
      </c>
      <c r="AB77" s="167">
        <v>44773</v>
      </c>
      <c r="AC77" s="167">
        <v>44787</v>
      </c>
      <c r="AD77" s="50" t="s">
        <v>70</v>
      </c>
      <c r="AE77" s="58" t="s">
        <v>70</v>
      </c>
      <c r="AF77" s="50" t="s">
        <v>70</v>
      </c>
      <c r="AG77" s="11" t="s">
        <v>588</v>
      </c>
      <c r="AH77" s="11" t="s">
        <v>1165</v>
      </c>
      <c r="AI77" s="7" t="s">
        <v>72</v>
      </c>
      <c r="AJ77" s="7" t="s">
        <v>72</v>
      </c>
      <c r="AK77" s="7" t="s">
        <v>72</v>
      </c>
      <c r="AL77" s="208" t="s">
        <v>68</v>
      </c>
      <c r="AM77" s="58" t="s">
        <v>1058</v>
      </c>
      <c r="AN77" s="208"/>
      <c r="AO77" s="11" t="s">
        <v>588</v>
      </c>
      <c r="AP77" s="27"/>
      <c r="AQ77" s="28" t="s">
        <v>1143</v>
      </c>
      <c r="AR77" s="208" t="s">
        <v>224</v>
      </c>
      <c r="AS77" s="58" t="s">
        <v>70</v>
      </c>
      <c r="AT77" s="27" t="s">
        <v>70</v>
      </c>
      <c r="AU77" s="27"/>
      <c r="AV77" s="11" t="s">
        <v>588</v>
      </c>
      <c r="AW77" s="27"/>
      <c r="AX77" s="28" t="s">
        <v>1809</v>
      </c>
      <c r="AY77" s="28" t="s">
        <v>1809</v>
      </c>
      <c r="AZ77" s="199" t="s">
        <v>69</v>
      </c>
      <c r="BA77" s="240" t="s">
        <v>1062</v>
      </c>
      <c r="BB77" s="250" t="s">
        <v>1816</v>
      </c>
      <c r="BC77" s="381"/>
      <c r="BD77" s="209" t="s">
        <v>1866</v>
      </c>
      <c r="BE77" s="430" t="s">
        <v>224</v>
      </c>
      <c r="BF77" s="238"/>
      <c r="BG77" s="238"/>
      <c r="BH77" s="50" t="s">
        <v>70</v>
      </c>
      <c r="BI77" s="50" t="s">
        <v>70</v>
      </c>
      <c r="BJ77" s="50" t="s">
        <v>70</v>
      </c>
      <c r="BK77" s="11" t="s">
        <v>588</v>
      </c>
      <c r="BL77" s="42" t="s">
        <v>2096</v>
      </c>
      <c r="BM77" s="7"/>
      <c r="BN77" s="480" t="s">
        <v>72</v>
      </c>
      <c r="BO77" s="7"/>
      <c r="BP77" s="82" t="s">
        <v>77</v>
      </c>
      <c r="BQ77" s="47" t="s">
        <v>71</v>
      </c>
      <c r="BR77" s="167" t="s">
        <v>1143</v>
      </c>
      <c r="BS77" s="480" t="s">
        <v>72</v>
      </c>
    </row>
    <row r="78" spans="1:71" s="2" customFormat="1" ht="12.95" customHeight="1">
      <c r="A78" s="5" t="s">
        <v>675</v>
      </c>
      <c r="B78" s="183" t="s">
        <v>1082</v>
      </c>
      <c r="C78" s="4" t="s">
        <v>1988</v>
      </c>
      <c r="D78" s="5" t="s">
        <v>1568</v>
      </c>
      <c r="E78" s="10" t="s">
        <v>586</v>
      </c>
      <c r="F78" s="6" t="s">
        <v>676</v>
      </c>
      <c r="G78" s="5" t="s">
        <v>677</v>
      </c>
      <c r="H78" s="5" t="s">
        <v>118</v>
      </c>
      <c r="I78" s="11" t="s">
        <v>588</v>
      </c>
      <c r="J78" s="11" t="s">
        <v>1165</v>
      </c>
      <c r="K78" s="11" t="s">
        <v>1426</v>
      </c>
      <c r="L78" s="5" t="s">
        <v>107</v>
      </c>
      <c r="M78" s="26">
        <v>0.1</v>
      </c>
      <c r="N78" s="26">
        <v>0</v>
      </c>
      <c r="O78" s="26">
        <v>0</v>
      </c>
      <c r="P78" s="26">
        <v>0.9</v>
      </c>
      <c r="Q78" s="50" t="s">
        <v>69</v>
      </c>
      <c r="R78" s="99" t="s">
        <v>70</v>
      </c>
      <c r="S78" s="7"/>
      <c r="T78" s="167"/>
      <c r="U78" s="167"/>
      <c r="V78" s="199" t="s">
        <v>68</v>
      </c>
      <c r="W78" s="199" t="s">
        <v>1058</v>
      </c>
      <c r="X78" s="199"/>
      <c r="Y78" s="199"/>
      <c r="Z78" s="199"/>
      <c r="AA78" s="7" t="s">
        <v>224</v>
      </c>
      <c r="AB78" s="167">
        <v>44773</v>
      </c>
      <c r="AC78" s="167">
        <v>44787</v>
      </c>
      <c r="AD78" s="50" t="s">
        <v>69</v>
      </c>
      <c r="AE78" s="58" t="s">
        <v>1058</v>
      </c>
      <c r="AF78" s="50" t="s">
        <v>1648</v>
      </c>
      <c r="AG78" s="11" t="s">
        <v>588</v>
      </c>
      <c r="AH78" s="11" t="s">
        <v>1165</v>
      </c>
      <c r="AI78" s="7" t="s">
        <v>224</v>
      </c>
      <c r="AJ78" s="167">
        <v>44632</v>
      </c>
      <c r="AK78" s="33">
        <v>44639</v>
      </c>
      <c r="AL78" s="208" t="s">
        <v>68</v>
      </c>
      <c r="AM78" s="58" t="s">
        <v>1058</v>
      </c>
      <c r="AN78" s="208"/>
      <c r="AO78" s="11" t="s">
        <v>588</v>
      </c>
      <c r="AP78" s="27"/>
      <c r="AQ78" s="28" t="s">
        <v>1143</v>
      </c>
      <c r="AR78" s="208" t="s">
        <v>224</v>
      </c>
      <c r="AS78" s="58" t="s">
        <v>70</v>
      </c>
      <c r="AT78" s="27" t="s">
        <v>70</v>
      </c>
      <c r="AU78" s="27"/>
      <c r="AV78" s="11" t="s">
        <v>588</v>
      </c>
      <c r="AW78" s="27"/>
      <c r="AX78" s="28" t="s">
        <v>1809</v>
      </c>
      <c r="AY78" s="28" t="s">
        <v>1809</v>
      </c>
      <c r="AZ78" s="199" t="s">
        <v>69</v>
      </c>
      <c r="BA78" s="240" t="s">
        <v>1062</v>
      </c>
      <c r="BB78" s="250" t="s">
        <v>1816</v>
      </c>
      <c r="BC78" s="381"/>
      <c r="BD78" s="209" t="s">
        <v>1866</v>
      </c>
      <c r="BE78" s="430" t="s">
        <v>224</v>
      </c>
      <c r="BF78" s="238"/>
      <c r="BG78" s="239"/>
      <c r="BH78" s="50" t="s">
        <v>69</v>
      </c>
      <c r="BI78" s="58" t="s">
        <v>1060</v>
      </c>
      <c r="BJ78" s="50" t="s">
        <v>2018</v>
      </c>
      <c r="BK78" s="11" t="s">
        <v>588</v>
      </c>
      <c r="BL78" s="42" t="s">
        <v>2096</v>
      </c>
      <c r="BM78" s="7"/>
      <c r="BN78" s="3" t="s">
        <v>224</v>
      </c>
      <c r="BO78" s="33"/>
      <c r="BP78" s="82" t="s">
        <v>77</v>
      </c>
      <c r="BQ78" s="47" t="s">
        <v>71</v>
      </c>
      <c r="BR78" s="167" t="s">
        <v>1143</v>
      </c>
      <c r="BS78" s="3" t="s">
        <v>224</v>
      </c>
    </row>
    <row r="79" spans="1:71" s="2" customFormat="1" ht="12.95" customHeight="1">
      <c r="A79" s="5" t="s">
        <v>678</v>
      </c>
      <c r="B79" s="183" t="s">
        <v>1252</v>
      </c>
      <c r="C79" s="4" t="s">
        <v>1990</v>
      </c>
      <c r="D79" s="5" t="s">
        <v>1568</v>
      </c>
      <c r="E79" s="10" t="s">
        <v>586</v>
      </c>
      <c r="F79" s="6" t="s">
        <v>679</v>
      </c>
      <c r="G79" s="5" t="s">
        <v>75</v>
      </c>
      <c r="H79" s="5" t="s">
        <v>118</v>
      </c>
      <c r="I79" s="11" t="s">
        <v>588</v>
      </c>
      <c r="J79" s="42" t="s">
        <v>1253</v>
      </c>
      <c r="K79" s="11" t="s">
        <v>1273</v>
      </c>
      <c r="L79" s="5" t="s">
        <v>107</v>
      </c>
      <c r="M79" s="26">
        <v>0.1</v>
      </c>
      <c r="N79" s="26">
        <v>0</v>
      </c>
      <c r="O79" s="26">
        <v>0</v>
      </c>
      <c r="P79" s="26">
        <v>0.9</v>
      </c>
      <c r="Q79" s="50" t="s">
        <v>69</v>
      </c>
      <c r="R79" s="99" t="s">
        <v>69</v>
      </c>
      <c r="S79" s="7" t="s">
        <v>833</v>
      </c>
      <c r="T79" s="167">
        <v>44545</v>
      </c>
      <c r="U79" s="167">
        <v>44559</v>
      </c>
      <c r="V79" s="199" t="s">
        <v>69</v>
      </c>
      <c r="W79" s="199" t="s">
        <v>1060</v>
      </c>
      <c r="X79" s="199"/>
      <c r="Y79" s="199"/>
      <c r="Z79" s="199"/>
      <c r="AA79" s="7" t="s">
        <v>224</v>
      </c>
      <c r="AB79" s="167">
        <v>44773</v>
      </c>
      <c r="AC79" s="167">
        <v>44787</v>
      </c>
      <c r="AD79" s="50" t="s">
        <v>69</v>
      </c>
      <c r="AE79" s="58" t="s">
        <v>1060</v>
      </c>
      <c r="AF79" s="50" t="s">
        <v>70</v>
      </c>
      <c r="AG79" s="11" t="s">
        <v>588</v>
      </c>
      <c r="AH79" s="42" t="s">
        <v>1253</v>
      </c>
      <c r="AI79" s="7" t="s">
        <v>224</v>
      </c>
      <c r="AJ79" s="167">
        <v>44632</v>
      </c>
      <c r="AK79" s="33">
        <v>44639</v>
      </c>
      <c r="AL79" s="50" t="s">
        <v>69</v>
      </c>
      <c r="AM79" s="50" t="s">
        <v>1060</v>
      </c>
      <c r="AN79" s="208"/>
      <c r="AO79" s="11" t="s">
        <v>588</v>
      </c>
      <c r="AP79" s="28"/>
      <c r="AQ79" s="28" t="s">
        <v>1143</v>
      </c>
      <c r="AR79" s="208" t="s">
        <v>224</v>
      </c>
      <c r="AS79" s="60" t="s">
        <v>69</v>
      </c>
      <c r="AT79" s="28" t="s">
        <v>1062</v>
      </c>
      <c r="AU79" s="5" t="s">
        <v>1489</v>
      </c>
      <c r="AV79" s="11" t="s">
        <v>588</v>
      </c>
      <c r="AW79" s="28"/>
      <c r="AX79" s="28" t="s">
        <v>1143</v>
      </c>
      <c r="AY79" s="208" t="s">
        <v>224</v>
      </c>
      <c r="AZ79" s="199" t="s">
        <v>69</v>
      </c>
      <c r="BA79" s="240" t="s">
        <v>1062</v>
      </c>
      <c r="BB79" s="250" t="s">
        <v>1816</v>
      </c>
      <c r="BC79" s="381"/>
      <c r="BD79" s="262" t="s">
        <v>1872</v>
      </c>
      <c r="BE79" s="430" t="s">
        <v>224</v>
      </c>
      <c r="BF79" s="238"/>
      <c r="BG79" s="239"/>
      <c r="BH79" s="50" t="s">
        <v>69</v>
      </c>
      <c r="BI79" s="58" t="s">
        <v>1060</v>
      </c>
      <c r="BJ79" s="50" t="s">
        <v>2016</v>
      </c>
      <c r="BK79" s="11" t="s">
        <v>588</v>
      </c>
      <c r="BL79" s="42" t="s">
        <v>2097</v>
      </c>
      <c r="BM79" s="7"/>
      <c r="BN79" s="3" t="s">
        <v>224</v>
      </c>
      <c r="BO79" s="33"/>
      <c r="BP79" s="82" t="s">
        <v>114</v>
      </c>
      <c r="BQ79" s="47" t="s">
        <v>71</v>
      </c>
      <c r="BR79" s="167" t="s">
        <v>1143</v>
      </c>
      <c r="BS79" s="3" t="s">
        <v>224</v>
      </c>
    </row>
    <row r="80" spans="1:71" s="2" customFormat="1" ht="12.95" customHeight="1">
      <c r="A80" s="5" t="s">
        <v>680</v>
      </c>
      <c r="B80" s="183"/>
      <c r="C80" s="4" t="s">
        <v>1991</v>
      </c>
      <c r="D80" s="5" t="s">
        <v>1568</v>
      </c>
      <c r="E80" s="10" t="s">
        <v>586</v>
      </c>
      <c r="F80" s="6" t="s">
        <v>681</v>
      </c>
      <c r="G80" s="5" t="s">
        <v>75</v>
      </c>
      <c r="H80" s="5" t="s">
        <v>118</v>
      </c>
      <c r="I80" s="11" t="s">
        <v>588</v>
      </c>
      <c r="J80" s="11" t="s">
        <v>1172</v>
      </c>
      <c r="K80" s="11" t="s">
        <v>1273</v>
      </c>
      <c r="L80" s="5" t="s">
        <v>107</v>
      </c>
      <c r="M80" s="26">
        <v>0.1</v>
      </c>
      <c r="N80" s="26">
        <v>0</v>
      </c>
      <c r="O80" s="26">
        <v>0</v>
      </c>
      <c r="P80" s="26">
        <v>0.9</v>
      </c>
      <c r="Q80" s="50" t="s">
        <v>69</v>
      </c>
      <c r="R80" s="99" t="s">
        <v>69</v>
      </c>
      <c r="S80" s="7" t="s">
        <v>833</v>
      </c>
      <c r="T80" s="167">
        <v>44545</v>
      </c>
      <c r="U80" s="167">
        <v>44559</v>
      </c>
      <c r="V80" s="199" t="s">
        <v>69</v>
      </c>
      <c r="W80" s="199" t="s">
        <v>1060</v>
      </c>
      <c r="X80" s="199"/>
      <c r="Y80" s="199"/>
      <c r="Z80" s="199"/>
      <c r="AA80" s="7" t="s">
        <v>224</v>
      </c>
      <c r="AB80" s="167">
        <v>44773</v>
      </c>
      <c r="AC80" s="167">
        <v>44787</v>
      </c>
      <c r="AD80" s="50" t="s">
        <v>69</v>
      </c>
      <c r="AE80" s="58" t="s">
        <v>1060</v>
      </c>
      <c r="AF80" s="50" t="s">
        <v>70</v>
      </c>
      <c r="AG80" s="11" t="s">
        <v>588</v>
      </c>
      <c r="AH80" s="11" t="s">
        <v>1172</v>
      </c>
      <c r="AI80" s="7" t="s">
        <v>224</v>
      </c>
      <c r="AJ80" s="167">
        <v>44632</v>
      </c>
      <c r="AK80" s="33">
        <v>44639</v>
      </c>
      <c r="AL80" s="50" t="s">
        <v>69</v>
      </c>
      <c r="AM80" s="50" t="s">
        <v>1060</v>
      </c>
      <c r="AN80" s="208"/>
      <c r="AO80" s="11" t="s">
        <v>588</v>
      </c>
      <c r="AP80" s="28"/>
      <c r="AQ80" s="28" t="s">
        <v>1143</v>
      </c>
      <c r="AR80" s="208" t="s">
        <v>224</v>
      </c>
      <c r="AS80" s="60" t="s">
        <v>69</v>
      </c>
      <c r="AT80" s="28" t="s">
        <v>1062</v>
      </c>
      <c r="AU80" s="5" t="s">
        <v>1489</v>
      </c>
      <c r="AV80" s="11" t="s">
        <v>588</v>
      </c>
      <c r="AW80" s="28"/>
      <c r="AX80" s="28" t="s">
        <v>1143</v>
      </c>
      <c r="AY80" s="208" t="s">
        <v>224</v>
      </c>
      <c r="AZ80" s="199" t="s">
        <v>69</v>
      </c>
      <c r="BA80" s="240" t="s">
        <v>1062</v>
      </c>
      <c r="BB80" s="250" t="s">
        <v>1816</v>
      </c>
      <c r="BC80" s="381"/>
      <c r="BD80" s="209" t="s">
        <v>1172</v>
      </c>
      <c r="BE80" s="430" t="s">
        <v>224</v>
      </c>
      <c r="BF80" s="238"/>
      <c r="BG80" s="239"/>
      <c r="BH80" s="50" t="s">
        <v>159</v>
      </c>
      <c r="BI80" s="58"/>
      <c r="BJ80" s="50"/>
      <c r="BK80" s="11" t="s">
        <v>588</v>
      </c>
      <c r="BL80" s="436"/>
      <c r="BM80" s="7"/>
      <c r="BN80" s="3" t="s">
        <v>224</v>
      </c>
      <c r="BO80" s="33"/>
      <c r="BP80" s="82" t="s">
        <v>114</v>
      </c>
      <c r="BQ80" s="47" t="s">
        <v>71</v>
      </c>
      <c r="BR80" s="167" t="s">
        <v>1143</v>
      </c>
      <c r="BS80" s="3" t="s">
        <v>224</v>
      </c>
    </row>
    <row r="81" spans="1:16215" s="2" customFormat="1" ht="12.95" customHeight="1">
      <c r="A81" s="5" t="s">
        <v>682</v>
      </c>
      <c r="B81" s="183"/>
      <c r="C81" s="4"/>
      <c r="D81" s="5" t="s">
        <v>1568</v>
      </c>
      <c r="E81" s="10" t="s">
        <v>586</v>
      </c>
      <c r="F81" s="6" t="s">
        <v>683</v>
      </c>
      <c r="G81" s="5" t="s">
        <v>75</v>
      </c>
      <c r="H81" s="5" t="s">
        <v>118</v>
      </c>
      <c r="I81" s="11" t="s">
        <v>588</v>
      </c>
      <c r="J81" s="5"/>
      <c r="K81" s="11" t="s">
        <v>1273</v>
      </c>
      <c r="L81" s="5" t="s">
        <v>107</v>
      </c>
      <c r="M81" s="26">
        <v>0.1</v>
      </c>
      <c r="N81" s="26">
        <v>0</v>
      </c>
      <c r="O81" s="26">
        <v>0</v>
      </c>
      <c r="P81" s="26">
        <v>0.9</v>
      </c>
      <c r="Q81" s="50" t="s">
        <v>69</v>
      </c>
      <c r="R81" s="99" t="s">
        <v>70</v>
      </c>
      <c r="S81" s="7"/>
      <c r="T81" s="167"/>
      <c r="U81" s="167"/>
      <c r="V81" s="199" t="s">
        <v>70</v>
      </c>
      <c r="W81" s="199" t="s">
        <v>70</v>
      </c>
      <c r="X81" s="199"/>
      <c r="Y81" s="199"/>
      <c r="Z81" s="199"/>
      <c r="AA81" s="122" t="s">
        <v>1809</v>
      </c>
      <c r="AB81" s="122" t="s">
        <v>1809</v>
      </c>
      <c r="AC81" s="122" t="s">
        <v>1809</v>
      </c>
      <c r="AD81" s="50" t="s">
        <v>70</v>
      </c>
      <c r="AE81" s="58" t="s">
        <v>70</v>
      </c>
      <c r="AF81" s="50" t="s">
        <v>70</v>
      </c>
      <c r="AG81" s="11" t="s">
        <v>588</v>
      </c>
      <c r="AH81" s="5"/>
      <c r="AI81" s="7" t="s">
        <v>72</v>
      </c>
      <c r="AJ81" s="7" t="s">
        <v>72</v>
      </c>
      <c r="AK81" s="7" t="s">
        <v>72</v>
      </c>
      <c r="AL81" s="50" t="s">
        <v>69</v>
      </c>
      <c r="AM81" s="50" t="s">
        <v>69</v>
      </c>
      <c r="AN81" s="208"/>
      <c r="AO81" s="11" t="s">
        <v>588</v>
      </c>
      <c r="AP81" s="28"/>
      <c r="AQ81" s="28" t="s">
        <v>1143</v>
      </c>
      <c r="AR81" s="208" t="s">
        <v>224</v>
      </c>
      <c r="AS81" s="50" t="s">
        <v>70</v>
      </c>
      <c r="AT81" s="28" t="s">
        <v>70</v>
      </c>
      <c r="AU81" s="28"/>
      <c r="AV81" s="11" t="s">
        <v>588</v>
      </c>
      <c r="AW81" s="28"/>
      <c r="AX81" s="28" t="s">
        <v>1809</v>
      </c>
      <c r="AY81" s="28" t="s">
        <v>1809</v>
      </c>
      <c r="AZ81" s="347" t="s">
        <v>70</v>
      </c>
      <c r="BA81" s="387" t="s">
        <v>70</v>
      </c>
      <c r="BB81" s="347" t="s">
        <v>70</v>
      </c>
      <c r="BC81" s="388" t="s">
        <v>70</v>
      </c>
      <c r="BD81" s="389" t="s">
        <v>70</v>
      </c>
      <c r="BE81" s="430" t="s">
        <v>72</v>
      </c>
      <c r="BF81" s="238"/>
      <c r="BG81" s="238"/>
      <c r="BH81" s="50" t="s">
        <v>70</v>
      </c>
      <c r="BI81" s="50" t="s">
        <v>70</v>
      </c>
      <c r="BJ81" s="50" t="s">
        <v>70</v>
      </c>
      <c r="BK81" s="11" t="s">
        <v>588</v>
      </c>
      <c r="BL81" s="436"/>
      <c r="BM81" s="7"/>
      <c r="BN81" s="480" t="s">
        <v>72</v>
      </c>
      <c r="BO81" s="7"/>
      <c r="BP81" s="82" t="s">
        <v>114</v>
      </c>
      <c r="BQ81" s="47" t="s">
        <v>71</v>
      </c>
      <c r="BR81" s="167" t="s">
        <v>1143</v>
      </c>
      <c r="BS81" s="480" t="s">
        <v>72</v>
      </c>
    </row>
    <row r="82" spans="1:16215" s="2" customFormat="1" ht="12.95" customHeight="1">
      <c r="A82" s="5" t="s">
        <v>684</v>
      </c>
      <c r="B82" s="183"/>
      <c r="C82" s="4" t="s">
        <v>1928</v>
      </c>
      <c r="D82" s="5" t="s">
        <v>1568</v>
      </c>
      <c r="E82" s="10" t="s">
        <v>586</v>
      </c>
      <c r="F82" s="6" t="s">
        <v>685</v>
      </c>
      <c r="G82" s="5" t="s">
        <v>75</v>
      </c>
      <c r="H82" s="5" t="s">
        <v>118</v>
      </c>
      <c r="I82" s="11" t="s">
        <v>588</v>
      </c>
      <c r="J82" s="5"/>
      <c r="K82" s="11" t="s">
        <v>1273</v>
      </c>
      <c r="L82" s="5" t="s">
        <v>107</v>
      </c>
      <c r="M82" s="26">
        <v>0.1</v>
      </c>
      <c r="N82" s="26">
        <v>0</v>
      </c>
      <c r="O82" s="26">
        <v>0</v>
      </c>
      <c r="P82" s="26">
        <v>0.9</v>
      </c>
      <c r="Q82" s="50" t="s">
        <v>69</v>
      </c>
      <c r="R82" s="99" t="s">
        <v>69</v>
      </c>
      <c r="S82" s="7" t="s">
        <v>833</v>
      </c>
      <c r="T82" s="167">
        <v>44545</v>
      </c>
      <c r="U82" s="167">
        <v>44559</v>
      </c>
      <c r="V82" s="199" t="s">
        <v>69</v>
      </c>
      <c r="W82" s="199" t="s">
        <v>1060</v>
      </c>
      <c r="X82" s="199"/>
      <c r="Y82" s="199"/>
      <c r="Z82" s="199"/>
      <c r="AA82" s="7" t="s">
        <v>224</v>
      </c>
      <c r="AB82" s="167">
        <v>44773</v>
      </c>
      <c r="AC82" s="167">
        <v>44787</v>
      </c>
      <c r="AD82" s="50" t="s">
        <v>69</v>
      </c>
      <c r="AE82" s="58" t="s">
        <v>1060</v>
      </c>
      <c r="AF82" s="50" t="s">
        <v>70</v>
      </c>
      <c r="AG82" s="11" t="s">
        <v>588</v>
      </c>
      <c r="AH82" s="5"/>
      <c r="AI82" s="7" t="s">
        <v>224</v>
      </c>
      <c r="AJ82" s="167">
        <v>44632</v>
      </c>
      <c r="AK82" s="33">
        <v>44639</v>
      </c>
      <c r="AL82" s="50" t="s">
        <v>69</v>
      </c>
      <c r="AM82" s="50" t="s">
        <v>1060</v>
      </c>
      <c r="AN82" s="208"/>
      <c r="AO82" s="11" t="s">
        <v>588</v>
      </c>
      <c r="AP82" s="28"/>
      <c r="AQ82" s="28" t="s">
        <v>1143</v>
      </c>
      <c r="AR82" s="208" t="s">
        <v>224</v>
      </c>
      <c r="AS82" s="60" t="s">
        <v>69</v>
      </c>
      <c r="AT82" s="28" t="s">
        <v>1062</v>
      </c>
      <c r="AU82" s="5" t="s">
        <v>1489</v>
      </c>
      <c r="AV82" s="11" t="s">
        <v>588</v>
      </c>
      <c r="AW82" s="28"/>
      <c r="AX82" s="28" t="s">
        <v>1143</v>
      </c>
      <c r="AY82" s="208" t="s">
        <v>224</v>
      </c>
      <c r="AZ82" s="199" t="s">
        <v>69</v>
      </c>
      <c r="BA82" s="240" t="s">
        <v>1062</v>
      </c>
      <c r="BB82" s="250" t="s">
        <v>1816</v>
      </c>
      <c r="BC82" s="381"/>
      <c r="BD82" s="183"/>
      <c r="BE82" s="430" t="s">
        <v>224</v>
      </c>
      <c r="BF82" s="238"/>
      <c r="BG82" s="239"/>
      <c r="BH82" s="50" t="s">
        <v>69</v>
      </c>
      <c r="BI82" s="58" t="s">
        <v>1060</v>
      </c>
      <c r="BJ82" s="50" t="s">
        <v>2019</v>
      </c>
      <c r="BK82" s="11" t="s">
        <v>588</v>
      </c>
      <c r="BL82" s="436"/>
      <c r="BM82" s="7"/>
      <c r="BN82" s="3" t="s">
        <v>224</v>
      </c>
      <c r="BO82" s="33"/>
      <c r="BP82" s="82" t="s">
        <v>114</v>
      </c>
      <c r="BQ82" s="47" t="s">
        <v>71</v>
      </c>
      <c r="BR82" s="167" t="s">
        <v>1143</v>
      </c>
      <c r="BS82" s="3" t="s">
        <v>224</v>
      </c>
    </row>
    <row r="83" spans="1:16215" s="2" customFormat="1" ht="12.95" customHeight="1">
      <c r="A83" s="5" t="s">
        <v>686</v>
      </c>
      <c r="B83" s="183"/>
      <c r="C83" s="4"/>
      <c r="D83" s="5" t="s">
        <v>1568</v>
      </c>
      <c r="E83" s="10" t="s">
        <v>586</v>
      </c>
      <c r="F83" s="6" t="s">
        <v>687</v>
      </c>
      <c r="G83" s="5" t="s">
        <v>1906</v>
      </c>
      <c r="H83" s="5" t="s">
        <v>118</v>
      </c>
      <c r="I83" s="5"/>
      <c r="J83" s="5"/>
      <c r="K83" s="11" t="s">
        <v>1905</v>
      </c>
      <c r="L83" s="5" t="s">
        <v>107</v>
      </c>
      <c r="M83" s="26">
        <v>0.1</v>
      </c>
      <c r="N83" s="26">
        <v>0</v>
      </c>
      <c r="O83" s="26">
        <v>0</v>
      </c>
      <c r="P83" s="26">
        <v>0.9</v>
      </c>
      <c r="Q83" s="50" t="s">
        <v>69</v>
      </c>
      <c r="R83" s="99" t="s">
        <v>70</v>
      </c>
      <c r="S83" s="7"/>
      <c r="T83" s="167"/>
      <c r="U83" s="167"/>
      <c r="V83" s="199" t="s">
        <v>70</v>
      </c>
      <c r="W83" s="199" t="s">
        <v>70</v>
      </c>
      <c r="X83" s="199"/>
      <c r="Y83" s="199"/>
      <c r="Z83" s="199"/>
      <c r="AA83" s="122" t="s">
        <v>1809</v>
      </c>
      <c r="AB83" s="122" t="s">
        <v>1809</v>
      </c>
      <c r="AC83" s="122" t="s">
        <v>1809</v>
      </c>
      <c r="AD83" s="50" t="s">
        <v>70</v>
      </c>
      <c r="AE83" s="58" t="s">
        <v>70</v>
      </c>
      <c r="AF83" s="50" t="s">
        <v>70</v>
      </c>
      <c r="AG83" s="5" t="s">
        <v>469</v>
      </c>
      <c r="AH83" s="5"/>
      <c r="AI83" s="7" t="s">
        <v>72</v>
      </c>
      <c r="AJ83" s="7" t="s">
        <v>72</v>
      </c>
      <c r="AK83" s="7" t="s">
        <v>72</v>
      </c>
      <c r="AL83" s="50" t="s">
        <v>70</v>
      </c>
      <c r="AM83" s="50" t="s">
        <v>70</v>
      </c>
      <c r="AN83" s="208"/>
      <c r="AO83" s="5" t="s">
        <v>469</v>
      </c>
      <c r="AP83" s="28"/>
      <c r="AQ83" s="28" t="s">
        <v>1809</v>
      </c>
      <c r="AR83" s="28" t="s">
        <v>1809</v>
      </c>
      <c r="AS83" s="50" t="s">
        <v>70</v>
      </c>
      <c r="AT83" s="28" t="s">
        <v>70</v>
      </c>
      <c r="AU83" s="28"/>
      <c r="AV83" s="5" t="s">
        <v>469</v>
      </c>
      <c r="AW83" s="28"/>
      <c r="AX83" s="28" t="s">
        <v>1809</v>
      </c>
      <c r="AY83" s="28" t="s">
        <v>1809</v>
      </c>
      <c r="AZ83" s="199" t="s">
        <v>69</v>
      </c>
      <c r="BA83" s="240" t="s">
        <v>1058</v>
      </c>
      <c r="BB83" s="250" t="s">
        <v>1900</v>
      </c>
      <c r="BC83" s="183"/>
      <c r="BD83" s="183"/>
      <c r="BE83" s="430" t="s">
        <v>224</v>
      </c>
      <c r="BF83" s="238"/>
      <c r="BG83" s="238"/>
      <c r="BH83" s="50" t="s">
        <v>69</v>
      </c>
      <c r="BI83" s="58" t="s">
        <v>1599</v>
      </c>
      <c r="BJ83" s="50"/>
      <c r="BK83" s="5" t="s">
        <v>469</v>
      </c>
      <c r="BL83" s="436"/>
      <c r="BM83" s="7"/>
      <c r="BN83" s="3" t="s">
        <v>224</v>
      </c>
      <c r="BO83" s="7"/>
      <c r="BP83" s="82" t="s">
        <v>114</v>
      </c>
      <c r="BQ83" s="47" t="s">
        <v>71</v>
      </c>
      <c r="BR83" s="167" t="s">
        <v>1143</v>
      </c>
      <c r="BS83" s="3" t="s">
        <v>224</v>
      </c>
      <c r="WYQ83" s="18"/>
    </row>
    <row r="84" spans="1:16215" s="2" customFormat="1" ht="12.95" customHeight="1">
      <c r="A84" s="5" t="s">
        <v>688</v>
      </c>
      <c r="B84" s="183"/>
      <c r="C84" s="4"/>
      <c r="D84" s="5" t="s">
        <v>1568</v>
      </c>
      <c r="E84" s="10" t="s">
        <v>586</v>
      </c>
      <c r="F84" s="6" t="s">
        <v>689</v>
      </c>
      <c r="G84" s="5" t="s">
        <v>75</v>
      </c>
      <c r="H84" s="5" t="s">
        <v>118</v>
      </c>
      <c r="I84" s="11" t="s">
        <v>588</v>
      </c>
      <c r="J84" s="5"/>
      <c r="K84" s="11" t="s">
        <v>1273</v>
      </c>
      <c r="L84" s="5" t="s">
        <v>107</v>
      </c>
      <c r="M84" s="26">
        <v>0.1</v>
      </c>
      <c r="N84" s="26">
        <v>0</v>
      </c>
      <c r="O84" s="26">
        <v>0</v>
      </c>
      <c r="P84" s="26">
        <v>0.9</v>
      </c>
      <c r="Q84" s="50" t="s">
        <v>69</v>
      </c>
      <c r="R84" s="99" t="s">
        <v>70</v>
      </c>
      <c r="S84" s="7"/>
      <c r="T84" s="167"/>
      <c r="U84" s="167"/>
      <c r="V84" s="199" t="s">
        <v>70</v>
      </c>
      <c r="W84" s="199" t="s">
        <v>70</v>
      </c>
      <c r="X84" s="199"/>
      <c r="Y84" s="199"/>
      <c r="Z84" s="199"/>
      <c r="AA84" s="7" t="s">
        <v>224</v>
      </c>
      <c r="AB84" s="167">
        <v>44773</v>
      </c>
      <c r="AC84" s="167">
        <v>44787</v>
      </c>
      <c r="AD84" s="50" t="s">
        <v>70</v>
      </c>
      <c r="AE84" s="58" t="s">
        <v>70</v>
      </c>
      <c r="AF84" s="50" t="s">
        <v>70</v>
      </c>
      <c r="AG84" s="11" t="s">
        <v>588</v>
      </c>
      <c r="AH84" s="5"/>
      <c r="AI84" s="7" t="s">
        <v>72</v>
      </c>
      <c r="AJ84" s="7" t="s">
        <v>72</v>
      </c>
      <c r="AK84" s="7" t="s">
        <v>72</v>
      </c>
      <c r="AL84" s="50" t="s">
        <v>70</v>
      </c>
      <c r="AM84" s="50" t="s">
        <v>70</v>
      </c>
      <c r="AN84" s="208"/>
      <c r="AO84" s="11" t="s">
        <v>588</v>
      </c>
      <c r="AP84" s="28"/>
      <c r="AQ84" s="28" t="s">
        <v>1809</v>
      </c>
      <c r="AR84" s="28" t="s">
        <v>1809</v>
      </c>
      <c r="AS84" s="50" t="s">
        <v>70</v>
      </c>
      <c r="AT84" s="28" t="s">
        <v>70</v>
      </c>
      <c r="AU84" s="28"/>
      <c r="AV84" s="11" t="s">
        <v>588</v>
      </c>
      <c r="AW84" s="28"/>
      <c r="AX84" s="28" t="s">
        <v>1809</v>
      </c>
      <c r="AY84" s="28" t="s">
        <v>1809</v>
      </c>
      <c r="AZ84" s="199" t="s">
        <v>69</v>
      </c>
      <c r="BA84" s="240" t="s">
        <v>1062</v>
      </c>
      <c r="BB84" s="250" t="s">
        <v>1816</v>
      </c>
      <c r="BC84" s="381"/>
      <c r="BD84" s="183"/>
      <c r="BE84" s="430" t="s">
        <v>224</v>
      </c>
      <c r="BF84" s="238"/>
      <c r="BG84" s="238"/>
      <c r="BH84" s="50" t="s">
        <v>70</v>
      </c>
      <c r="BI84" s="50" t="s">
        <v>70</v>
      </c>
      <c r="BJ84" s="50" t="s">
        <v>70</v>
      </c>
      <c r="BK84" s="11" t="s">
        <v>588</v>
      </c>
      <c r="BL84" s="436"/>
      <c r="BM84" s="7"/>
      <c r="BN84" s="480" t="s">
        <v>72</v>
      </c>
      <c r="BO84" s="7"/>
      <c r="BP84" s="82" t="s">
        <v>114</v>
      </c>
      <c r="BQ84" s="47" t="s">
        <v>71</v>
      </c>
      <c r="BR84" s="167" t="s">
        <v>1143</v>
      </c>
      <c r="BS84" s="480" t="s">
        <v>72</v>
      </c>
    </row>
    <row r="85" spans="1:16215" s="2" customFormat="1" ht="12.95" customHeight="1">
      <c r="A85" s="5" t="s">
        <v>690</v>
      </c>
      <c r="B85" s="183"/>
      <c r="C85" s="4" t="s">
        <v>1928</v>
      </c>
      <c r="D85" s="5" t="s">
        <v>1568</v>
      </c>
      <c r="E85" s="10" t="s">
        <v>586</v>
      </c>
      <c r="F85" s="422" t="s">
        <v>691</v>
      </c>
      <c r="G85" s="5" t="s">
        <v>75</v>
      </c>
      <c r="H85" s="5" t="s">
        <v>118</v>
      </c>
      <c r="I85" s="11" t="s">
        <v>692</v>
      </c>
      <c r="J85" s="5"/>
      <c r="K85" s="11" t="s">
        <v>1273</v>
      </c>
      <c r="L85" s="5" t="s">
        <v>107</v>
      </c>
      <c r="M85" s="26">
        <v>0.1</v>
      </c>
      <c r="N85" s="26">
        <v>0</v>
      </c>
      <c r="O85" s="26">
        <v>0</v>
      </c>
      <c r="P85" s="26">
        <v>0.9</v>
      </c>
      <c r="Q85" s="50" t="s">
        <v>69</v>
      </c>
      <c r="R85" s="99" t="s">
        <v>69</v>
      </c>
      <c r="S85" s="7" t="s">
        <v>833</v>
      </c>
      <c r="T85" s="167">
        <v>44545</v>
      </c>
      <c r="U85" s="167">
        <v>44559</v>
      </c>
      <c r="V85" s="199" t="s">
        <v>69</v>
      </c>
      <c r="W85" s="199" t="s">
        <v>1060</v>
      </c>
      <c r="X85" s="199"/>
      <c r="Y85" s="199"/>
      <c r="Z85" s="199"/>
      <c r="AA85" s="7" t="s">
        <v>224</v>
      </c>
      <c r="AB85" s="167">
        <v>44773</v>
      </c>
      <c r="AC85" s="167">
        <v>44787</v>
      </c>
      <c r="AD85" s="50" t="s">
        <v>69</v>
      </c>
      <c r="AE85" s="58" t="s">
        <v>1060</v>
      </c>
      <c r="AF85" s="50" t="s">
        <v>70</v>
      </c>
      <c r="AG85" s="11" t="s">
        <v>692</v>
      </c>
      <c r="AH85" s="5"/>
      <c r="AI85" s="7" t="s">
        <v>224</v>
      </c>
      <c r="AJ85" s="167">
        <v>44632</v>
      </c>
      <c r="AK85" s="33">
        <v>44639</v>
      </c>
      <c r="AL85" s="50" t="s">
        <v>69</v>
      </c>
      <c r="AM85" s="50" t="s">
        <v>1060</v>
      </c>
      <c r="AN85" s="208"/>
      <c r="AO85" s="11" t="s">
        <v>692</v>
      </c>
      <c r="AP85" s="28"/>
      <c r="AQ85" s="28" t="s">
        <v>1143</v>
      </c>
      <c r="AR85" s="208" t="s">
        <v>224</v>
      </c>
      <c r="AS85" s="50" t="s">
        <v>69</v>
      </c>
      <c r="AT85" s="50" t="s">
        <v>1060</v>
      </c>
      <c r="AU85" s="28"/>
      <c r="AV85" s="11" t="s">
        <v>692</v>
      </c>
      <c r="AW85" s="28"/>
      <c r="AX85" s="28" t="s">
        <v>1143</v>
      </c>
      <c r="AY85" s="208" t="s">
        <v>224</v>
      </c>
      <c r="AZ85" s="199" t="s">
        <v>69</v>
      </c>
      <c r="BA85" s="240" t="s">
        <v>1062</v>
      </c>
      <c r="BB85" s="250" t="s">
        <v>1816</v>
      </c>
      <c r="BC85" s="209" t="s">
        <v>692</v>
      </c>
      <c r="BD85" s="183"/>
      <c r="BE85" s="430" t="s">
        <v>224</v>
      </c>
      <c r="BF85" s="238"/>
      <c r="BG85" s="239"/>
      <c r="BH85" s="50" t="s">
        <v>69</v>
      </c>
      <c r="BI85" s="58" t="s">
        <v>1060</v>
      </c>
      <c r="BJ85" s="50" t="s">
        <v>2016</v>
      </c>
      <c r="BK85" s="11" t="s">
        <v>692</v>
      </c>
      <c r="BL85" s="436"/>
      <c r="BM85" s="7"/>
      <c r="BN85" s="3" t="s">
        <v>224</v>
      </c>
      <c r="BO85" s="33"/>
      <c r="BP85" s="82" t="s">
        <v>114</v>
      </c>
      <c r="BQ85" s="47" t="s">
        <v>71</v>
      </c>
      <c r="BR85" s="167" t="s">
        <v>1143</v>
      </c>
      <c r="BS85" s="3" t="s">
        <v>224</v>
      </c>
    </row>
    <row r="86" spans="1:16215" s="2" customFormat="1" ht="12.95" customHeight="1">
      <c r="A86" s="5" t="s">
        <v>693</v>
      </c>
      <c r="B86" s="183"/>
      <c r="C86" s="4"/>
      <c r="D86" s="5" t="s">
        <v>1568</v>
      </c>
      <c r="E86" s="10" t="s">
        <v>586</v>
      </c>
      <c r="F86" s="6" t="s">
        <v>694</v>
      </c>
      <c r="G86" s="5" t="s">
        <v>75</v>
      </c>
      <c r="H86" s="5" t="s">
        <v>118</v>
      </c>
      <c r="I86" s="11" t="s">
        <v>588</v>
      </c>
      <c r="J86" s="5"/>
      <c r="K86" s="11" t="s">
        <v>1273</v>
      </c>
      <c r="L86" s="5" t="s">
        <v>107</v>
      </c>
      <c r="M86" s="26">
        <v>0.1</v>
      </c>
      <c r="N86" s="26">
        <v>0</v>
      </c>
      <c r="O86" s="26">
        <v>0</v>
      </c>
      <c r="P86" s="26">
        <v>0.9</v>
      </c>
      <c r="Q86" s="50" t="s">
        <v>69</v>
      </c>
      <c r="R86" s="99" t="s">
        <v>70</v>
      </c>
      <c r="S86" s="7"/>
      <c r="T86" s="167"/>
      <c r="U86" s="167"/>
      <c r="V86" s="199" t="s">
        <v>70</v>
      </c>
      <c r="W86" s="199" t="s">
        <v>70</v>
      </c>
      <c r="X86" s="199"/>
      <c r="Y86" s="199"/>
      <c r="Z86" s="199"/>
      <c r="AA86" s="122" t="s">
        <v>1809</v>
      </c>
      <c r="AB86" s="122" t="s">
        <v>1809</v>
      </c>
      <c r="AC86" s="122" t="s">
        <v>1809</v>
      </c>
      <c r="AD86" s="50" t="s">
        <v>70</v>
      </c>
      <c r="AE86" s="58" t="s">
        <v>70</v>
      </c>
      <c r="AF86" s="50" t="s">
        <v>70</v>
      </c>
      <c r="AG86" s="11" t="s">
        <v>588</v>
      </c>
      <c r="AH86" s="5"/>
      <c r="AI86" s="7" t="s">
        <v>72</v>
      </c>
      <c r="AJ86" s="7" t="s">
        <v>72</v>
      </c>
      <c r="AK86" s="7" t="s">
        <v>72</v>
      </c>
      <c r="AL86" s="50" t="s">
        <v>69</v>
      </c>
      <c r="AM86" s="50" t="s">
        <v>69</v>
      </c>
      <c r="AN86" s="208"/>
      <c r="AO86" s="11" t="s">
        <v>588</v>
      </c>
      <c r="AP86" s="28"/>
      <c r="AQ86" s="28" t="s">
        <v>1143</v>
      </c>
      <c r="AR86" s="208" t="s">
        <v>224</v>
      </c>
      <c r="AS86" s="50" t="s">
        <v>70</v>
      </c>
      <c r="AT86" s="28" t="s">
        <v>70</v>
      </c>
      <c r="AU86" s="28"/>
      <c r="AV86" s="11" t="s">
        <v>588</v>
      </c>
      <c r="AW86" s="28"/>
      <c r="AX86" s="28" t="s">
        <v>1809</v>
      </c>
      <c r="AY86" s="28" t="s">
        <v>1809</v>
      </c>
      <c r="AZ86" s="199" t="s">
        <v>69</v>
      </c>
      <c r="BA86" s="240" t="s">
        <v>1062</v>
      </c>
      <c r="BB86" s="250" t="s">
        <v>1816</v>
      </c>
      <c r="BC86" s="381"/>
      <c r="BD86" s="183"/>
      <c r="BE86" s="430" t="s">
        <v>224</v>
      </c>
      <c r="BF86" s="238"/>
      <c r="BG86" s="238"/>
      <c r="BH86" s="50" t="s">
        <v>69</v>
      </c>
      <c r="BI86" s="58" t="s">
        <v>1599</v>
      </c>
      <c r="BJ86" s="50"/>
      <c r="BK86" s="11" t="s">
        <v>588</v>
      </c>
      <c r="BL86" s="436"/>
      <c r="BM86" s="7"/>
      <c r="BN86" s="3" t="s">
        <v>224</v>
      </c>
      <c r="BO86" s="7"/>
      <c r="BP86" s="82" t="s">
        <v>114</v>
      </c>
      <c r="BQ86" s="47" t="s">
        <v>71</v>
      </c>
      <c r="BR86" s="167" t="s">
        <v>1143</v>
      </c>
      <c r="BS86" s="3" t="s">
        <v>224</v>
      </c>
    </row>
    <row r="87" spans="1:16215" s="2" customFormat="1" ht="12.95" customHeight="1">
      <c r="A87" s="5" t="s">
        <v>695</v>
      </c>
      <c r="B87" s="183"/>
      <c r="C87" s="4" t="s">
        <v>1979</v>
      </c>
      <c r="D87" s="5" t="s">
        <v>1568</v>
      </c>
      <c r="E87" s="10" t="s">
        <v>586</v>
      </c>
      <c r="F87" s="6" t="s">
        <v>696</v>
      </c>
      <c r="G87" s="5" t="s">
        <v>75</v>
      </c>
      <c r="H87" s="5" t="s">
        <v>118</v>
      </c>
      <c r="I87" s="11" t="s">
        <v>588</v>
      </c>
      <c r="J87" s="5"/>
      <c r="K87" s="11" t="s">
        <v>1273</v>
      </c>
      <c r="L87" s="5" t="s">
        <v>107</v>
      </c>
      <c r="M87" s="26">
        <v>0.1</v>
      </c>
      <c r="N87" s="26">
        <v>0</v>
      </c>
      <c r="O87" s="26">
        <v>0</v>
      </c>
      <c r="P87" s="26">
        <v>0.9</v>
      </c>
      <c r="Q87" s="50" t="s">
        <v>69</v>
      </c>
      <c r="R87" s="99" t="s">
        <v>69</v>
      </c>
      <c r="S87" s="7" t="s">
        <v>833</v>
      </c>
      <c r="T87" s="167">
        <v>44545</v>
      </c>
      <c r="U87" s="167">
        <v>44559</v>
      </c>
      <c r="V87" s="199" t="s">
        <v>69</v>
      </c>
      <c r="W87" s="199" t="s">
        <v>1060</v>
      </c>
      <c r="X87" s="199"/>
      <c r="Y87" s="199"/>
      <c r="Z87" s="199"/>
      <c r="AA87" s="7" t="s">
        <v>224</v>
      </c>
      <c r="AB87" s="167">
        <v>44773</v>
      </c>
      <c r="AC87" s="167">
        <v>44787</v>
      </c>
      <c r="AD87" s="50" t="s">
        <v>69</v>
      </c>
      <c r="AE87" s="58" t="s">
        <v>1060</v>
      </c>
      <c r="AF87" s="50" t="s">
        <v>70</v>
      </c>
      <c r="AG87" s="11" t="s">
        <v>588</v>
      </c>
      <c r="AH87" s="5"/>
      <c r="AI87" s="7" t="s">
        <v>224</v>
      </c>
      <c r="AJ87" s="167">
        <v>44632</v>
      </c>
      <c r="AK87" s="33">
        <v>44639</v>
      </c>
      <c r="AL87" s="50" t="s">
        <v>69</v>
      </c>
      <c r="AM87" s="50" t="s">
        <v>1060</v>
      </c>
      <c r="AN87" s="208"/>
      <c r="AO87" s="11" t="s">
        <v>588</v>
      </c>
      <c r="AP87" s="28"/>
      <c r="AQ87" s="28" t="s">
        <v>1143</v>
      </c>
      <c r="AR87" s="208" t="s">
        <v>224</v>
      </c>
      <c r="AS87" s="60" t="s">
        <v>69</v>
      </c>
      <c r="AT87" s="28" t="s">
        <v>1062</v>
      </c>
      <c r="AU87" s="5" t="s">
        <v>1489</v>
      </c>
      <c r="AV87" s="11" t="s">
        <v>588</v>
      </c>
      <c r="AW87" s="28"/>
      <c r="AX87" s="28" t="s">
        <v>1143</v>
      </c>
      <c r="AY87" s="208" t="s">
        <v>224</v>
      </c>
      <c r="AZ87" s="199" t="s">
        <v>69</v>
      </c>
      <c r="BA87" s="240" t="s">
        <v>1062</v>
      </c>
      <c r="BB87" s="250" t="s">
        <v>1816</v>
      </c>
      <c r="BC87" s="381"/>
      <c r="BD87" s="183"/>
      <c r="BE87" s="430" t="s">
        <v>224</v>
      </c>
      <c r="BF87" s="238"/>
      <c r="BG87" s="239"/>
      <c r="BH87" s="50" t="s">
        <v>69</v>
      </c>
      <c r="BI87" s="58" t="s">
        <v>1060</v>
      </c>
      <c r="BJ87" s="50" t="s">
        <v>2016</v>
      </c>
      <c r="BK87" s="11" t="s">
        <v>588</v>
      </c>
      <c r="BL87" s="436"/>
      <c r="BM87" s="7"/>
      <c r="BN87" s="3" t="s">
        <v>224</v>
      </c>
      <c r="BO87" s="33"/>
      <c r="BP87" s="82" t="s">
        <v>114</v>
      </c>
      <c r="BQ87" s="47" t="s">
        <v>71</v>
      </c>
      <c r="BR87" s="167" t="s">
        <v>1143</v>
      </c>
      <c r="BS87" s="3" t="s">
        <v>224</v>
      </c>
    </row>
    <row r="88" spans="1:16215" ht="12.95" customHeight="1">
      <c r="A88" s="5" t="s">
        <v>697</v>
      </c>
      <c r="B88" s="183"/>
      <c r="C88" s="4"/>
      <c r="D88" s="5" t="s">
        <v>1568</v>
      </c>
      <c r="E88" s="10" t="s">
        <v>586</v>
      </c>
      <c r="F88" s="6" t="s">
        <v>698</v>
      </c>
      <c r="G88" s="5" t="s">
        <v>2028</v>
      </c>
      <c r="H88" s="5" t="s">
        <v>118</v>
      </c>
      <c r="I88" s="5"/>
      <c r="J88" s="5"/>
      <c r="K88" s="11" t="s">
        <v>1273</v>
      </c>
      <c r="L88" s="5" t="s">
        <v>107</v>
      </c>
      <c r="M88" s="26">
        <v>0.1</v>
      </c>
      <c r="N88" s="26">
        <v>0</v>
      </c>
      <c r="O88" s="26">
        <v>0</v>
      </c>
      <c r="P88" s="26">
        <v>0.9</v>
      </c>
      <c r="Q88" s="50" t="s">
        <v>69</v>
      </c>
      <c r="R88" s="99" t="s">
        <v>70</v>
      </c>
      <c r="S88" s="7"/>
      <c r="T88" s="167"/>
      <c r="U88" s="167"/>
      <c r="V88" s="199" t="s">
        <v>70</v>
      </c>
      <c r="W88" s="199" t="s">
        <v>70</v>
      </c>
      <c r="X88" s="199"/>
      <c r="Y88" s="199"/>
      <c r="Z88" s="199"/>
      <c r="AA88" s="122" t="s">
        <v>1809</v>
      </c>
      <c r="AB88" s="122" t="s">
        <v>1809</v>
      </c>
      <c r="AC88" s="122" t="s">
        <v>1809</v>
      </c>
      <c r="AD88" s="50" t="s">
        <v>70</v>
      </c>
      <c r="AE88" s="58" t="s">
        <v>70</v>
      </c>
      <c r="AF88" s="50" t="s">
        <v>70</v>
      </c>
      <c r="AG88" s="5" t="s">
        <v>469</v>
      </c>
      <c r="AH88" s="5"/>
      <c r="AI88" s="7" t="s">
        <v>72</v>
      </c>
      <c r="AJ88" s="7" t="s">
        <v>72</v>
      </c>
      <c r="AK88" s="7" t="s">
        <v>72</v>
      </c>
      <c r="AL88" s="50" t="s">
        <v>70</v>
      </c>
      <c r="AM88" s="50" t="s">
        <v>70</v>
      </c>
      <c r="AN88" s="208"/>
      <c r="AO88" s="5" t="s">
        <v>469</v>
      </c>
      <c r="AP88" s="28"/>
      <c r="AQ88" s="28" t="s">
        <v>1809</v>
      </c>
      <c r="AR88" s="28" t="s">
        <v>1809</v>
      </c>
      <c r="AS88" s="50" t="s">
        <v>70</v>
      </c>
      <c r="AT88" s="28" t="s">
        <v>70</v>
      </c>
      <c r="AU88" s="28"/>
      <c r="AV88" s="5" t="s">
        <v>469</v>
      </c>
      <c r="AW88" s="28"/>
      <c r="AX88" s="28" t="s">
        <v>1809</v>
      </c>
      <c r="AY88" s="28" t="s">
        <v>1809</v>
      </c>
      <c r="AZ88" s="199" t="s">
        <v>69</v>
      </c>
      <c r="BA88" s="240" t="s">
        <v>1058</v>
      </c>
      <c r="BB88" s="250" t="s">
        <v>1900</v>
      </c>
      <c r="BC88" s="183" t="s">
        <v>469</v>
      </c>
      <c r="BD88" s="183"/>
      <c r="BE88" s="430" t="s">
        <v>224</v>
      </c>
      <c r="BF88" s="238"/>
      <c r="BG88" s="238"/>
      <c r="BH88" s="199" t="s">
        <v>69</v>
      </c>
      <c r="BI88" s="240" t="s">
        <v>1058</v>
      </c>
      <c r="BJ88" s="250"/>
      <c r="BK88" s="5" t="s">
        <v>469</v>
      </c>
      <c r="BL88" s="436"/>
      <c r="BM88" s="7"/>
      <c r="BN88" s="3" t="s">
        <v>224</v>
      </c>
      <c r="BO88" s="7"/>
      <c r="BP88" s="82" t="s">
        <v>114</v>
      </c>
      <c r="BQ88" s="47" t="s">
        <v>71</v>
      </c>
      <c r="BR88" s="167" t="s">
        <v>1143</v>
      </c>
      <c r="BS88" s="3" t="s">
        <v>224</v>
      </c>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row>
    <row r="89" spans="1:16215" ht="12.95" customHeight="1">
      <c r="A89" s="5" t="s">
        <v>699</v>
      </c>
      <c r="B89" s="183"/>
      <c r="C89" s="4"/>
      <c r="D89" s="5" t="s">
        <v>1568</v>
      </c>
      <c r="E89" s="10" t="s">
        <v>586</v>
      </c>
      <c r="F89" s="6" t="s">
        <v>700</v>
      </c>
      <c r="G89" s="5" t="s">
        <v>75</v>
      </c>
      <c r="H89" s="5" t="s">
        <v>118</v>
      </c>
      <c r="I89" s="11" t="s">
        <v>588</v>
      </c>
      <c r="J89" s="5"/>
      <c r="K89" s="11" t="s">
        <v>1273</v>
      </c>
      <c r="L89" s="5" t="s">
        <v>107</v>
      </c>
      <c r="M89" s="26">
        <v>0.1</v>
      </c>
      <c r="N89" s="26">
        <v>0</v>
      </c>
      <c r="O89" s="26">
        <v>0</v>
      </c>
      <c r="P89" s="26">
        <v>0.9</v>
      </c>
      <c r="Q89" s="50" t="s">
        <v>69</v>
      </c>
      <c r="R89" s="99" t="s">
        <v>69</v>
      </c>
      <c r="S89" s="7" t="s">
        <v>833</v>
      </c>
      <c r="T89" s="167">
        <v>44545</v>
      </c>
      <c r="U89" s="167">
        <v>44559</v>
      </c>
      <c r="V89" s="199" t="s">
        <v>69</v>
      </c>
      <c r="W89" s="199" t="s">
        <v>1060</v>
      </c>
      <c r="X89" s="199"/>
      <c r="Y89" s="199"/>
      <c r="Z89" s="199"/>
      <c r="AA89" s="7" t="s">
        <v>224</v>
      </c>
      <c r="AB89" s="167">
        <v>44773</v>
      </c>
      <c r="AC89" s="167">
        <v>44787</v>
      </c>
      <c r="AD89" s="50" t="s">
        <v>69</v>
      </c>
      <c r="AE89" s="58" t="s">
        <v>1060</v>
      </c>
      <c r="AF89" s="50" t="s">
        <v>70</v>
      </c>
      <c r="AG89" s="11" t="s">
        <v>588</v>
      </c>
      <c r="AH89" s="5"/>
      <c r="AI89" s="7" t="s">
        <v>224</v>
      </c>
      <c r="AJ89" s="167">
        <v>44632</v>
      </c>
      <c r="AK89" s="33">
        <v>44639</v>
      </c>
      <c r="AL89" s="50" t="s">
        <v>69</v>
      </c>
      <c r="AM89" s="50" t="s">
        <v>1060</v>
      </c>
      <c r="AN89" s="208"/>
      <c r="AO89" s="11" t="s">
        <v>588</v>
      </c>
      <c r="AP89" s="28"/>
      <c r="AQ89" s="28" t="s">
        <v>1143</v>
      </c>
      <c r="AR89" s="208" t="s">
        <v>224</v>
      </c>
      <c r="AS89" s="60" t="s">
        <v>69</v>
      </c>
      <c r="AT89" s="28" t="s">
        <v>1062</v>
      </c>
      <c r="AU89" s="5" t="s">
        <v>1489</v>
      </c>
      <c r="AV89" s="11" t="s">
        <v>588</v>
      </c>
      <c r="AW89" s="28"/>
      <c r="AX89" s="28" t="s">
        <v>1143</v>
      </c>
      <c r="AY89" s="208" t="s">
        <v>224</v>
      </c>
      <c r="AZ89" s="199" t="s">
        <v>69</v>
      </c>
      <c r="BA89" s="240" t="s">
        <v>1062</v>
      </c>
      <c r="BB89" s="250" t="s">
        <v>1816</v>
      </c>
      <c r="BC89" s="381"/>
      <c r="BD89" s="183"/>
      <c r="BE89" s="430" t="s">
        <v>224</v>
      </c>
      <c r="BF89" s="238"/>
      <c r="BG89" s="239"/>
      <c r="BH89" s="50" t="s">
        <v>69</v>
      </c>
      <c r="BI89" s="58" t="s">
        <v>1060</v>
      </c>
      <c r="BJ89" s="50" t="s">
        <v>2016</v>
      </c>
      <c r="BK89" s="11" t="s">
        <v>588</v>
      </c>
      <c r="BL89" s="436"/>
      <c r="BM89" s="7"/>
      <c r="BN89" s="3" t="s">
        <v>224</v>
      </c>
      <c r="BO89" s="33"/>
      <c r="BP89" s="82" t="s">
        <v>114</v>
      </c>
      <c r="BQ89" s="47" t="s">
        <v>71</v>
      </c>
      <c r="BR89" s="167" t="s">
        <v>1143</v>
      </c>
      <c r="BS89" s="3" t="s">
        <v>224</v>
      </c>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row>
    <row r="90" spans="1:16215" ht="12.95" customHeight="1">
      <c r="A90" s="5" t="s">
        <v>701</v>
      </c>
      <c r="B90" s="306"/>
      <c r="C90" s="4"/>
      <c r="D90" s="5" t="s">
        <v>1568</v>
      </c>
      <c r="E90" s="10" t="s">
        <v>586</v>
      </c>
      <c r="F90" s="6" t="s">
        <v>702</v>
      </c>
      <c r="G90" s="5" t="s">
        <v>75</v>
      </c>
      <c r="H90" s="5" t="s">
        <v>118</v>
      </c>
      <c r="I90" s="11" t="s">
        <v>703</v>
      </c>
      <c r="J90" s="5"/>
      <c r="K90" s="11" t="s">
        <v>1273</v>
      </c>
      <c r="L90" s="5" t="s">
        <v>107</v>
      </c>
      <c r="M90" s="26">
        <v>0.1</v>
      </c>
      <c r="N90" s="26">
        <v>0</v>
      </c>
      <c r="O90" s="26">
        <v>0</v>
      </c>
      <c r="P90" s="26">
        <v>0.9</v>
      </c>
      <c r="Q90" s="50" t="s">
        <v>69</v>
      </c>
      <c r="R90" s="99" t="s">
        <v>69</v>
      </c>
      <c r="S90" s="7" t="s">
        <v>833</v>
      </c>
      <c r="T90" s="167">
        <v>44545</v>
      </c>
      <c r="U90" s="167">
        <v>44559</v>
      </c>
      <c r="V90" s="199" t="s">
        <v>69</v>
      </c>
      <c r="W90" s="199" t="s">
        <v>1060</v>
      </c>
      <c r="X90" s="199"/>
      <c r="Y90" s="199"/>
      <c r="Z90" s="199"/>
      <c r="AA90" s="7" t="s">
        <v>224</v>
      </c>
      <c r="AB90" s="167">
        <v>44773</v>
      </c>
      <c r="AC90" s="167">
        <v>44787</v>
      </c>
      <c r="AD90" s="50" t="s">
        <v>69</v>
      </c>
      <c r="AE90" s="58" t="s">
        <v>1060</v>
      </c>
      <c r="AF90" s="50" t="s">
        <v>70</v>
      </c>
      <c r="AG90" s="11" t="s">
        <v>703</v>
      </c>
      <c r="AH90" s="5"/>
      <c r="AI90" s="7" t="s">
        <v>224</v>
      </c>
      <c r="AJ90" s="7" t="s">
        <v>72</v>
      </c>
      <c r="AK90" s="7" t="s">
        <v>72</v>
      </c>
      <c r="AL90" s="50" t="s">
        <v>69</v>
      </c>
      <c r="AM90" s="50" t="s">
        <v>1060</v>
      </c>
      <c r="AN90" s="208"/>
      <c r="AO90" s="11" t="s">
        <v>703</v>
      </c>
      <c r="AP90" s="28"/>
      <c r="AQ90" s="28" t="s">
        <v>1143</v>
      </c>
      <c r="AR90" s="208" t="s">
        <v>224</v>
      </c>
      <c r="AS90" s="60" t="s">
        <v>69</v>
      </c>
      <c r="AT90" s="28" t="s">
        <v>1062</v>
      </c>
      <c r="AU90" s="5" t="s">
        <v>1489</v>
      </c>
      <c r="AV90" s="11" t="s">
        <v>703</v>
      </c>
      <c r="AW90" s="28"/>
      <c r="AX90" s="28" t="s">
        <v>1143</v>
      </c>
      <c r="AY90" s="208" t="s">
        <v>224</v>
      </c>
      <c r="AZ90" s="199" t="s">
        <v>69</v>
      </c>
      <c r="BA90" s="240" t="s">
        <v>1062</v>
      </c>
      <c r="BB90" s="250" t="s">
        <v>1816</v>
      </c>
      <c r="BC90" s="209" t="s">
        <v>703</v>
      </c>
      <c r="BD90" s="183"/>
      <c r="BE90" s="430" t="s">
        <v>224</v>
      </c>
      <c r="BF90" s="238"/>
      <c r="BG90" s="238"/>
      <c r="BH90" s="50" t="s">
        <v>69</v>
      </c>
      <c r="BI90" s="58" t="s">
        <v>1060</v>
      </c>
      <c r="BJ90" s="50" t="s">
        <v>2016</v>
      </c>
      <c r="BK90" s="11" t="s">
        <v>703</v>
      </c>
      <c r="BL90" s="436"/>
      <c r="BM90" s="7"/>
      <c r="BN90" s="3" t="s">
        <v>224</v>
      </c>
      <c r="BO90" s="7"/>
      <c r="BP90" s="82" t="s">
        <v>114</v>
      </c>
      <c r="BQ90" s="47" t="s">
        <v>71</v>
      </c>
      <c r="BR90" s="167" t="s">
        <v>1143</v>
      </c>
      <c r="BS90" s="3" t="s">
        <v>224</v>
      </c>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row>
    <row r="91" spans="1:16215" ht="12.95" customHeight="1">
      <c r="A91" s="5" t="s">
        <v>704</v>
      </c>
      <c r="B91" s="183"/>
      <c r="C91" s="4"/>
      <c r="D91" s="5" t="s">
        <v>1568</v>
      </c>
      <c r="E91" s="10" t="s">
        <v>586</v>
      </c>
      <c r="F91" s="6" t="s">
        <v>705</v>
      </c>
      <c r="G91" s="5" t="s">
        <v>75</v>
      </c>
      <c r="H91" s="5" t="s">
        <v>118</v>
      </c>
      <c r="I91" s="11" t="s">
        <v>588</v>
      </c>
      <c r="J91" s="5"/>
      <c r="K91" s="11" t="s">
        <v>1273</v>
      </c>
      <c r="L91" s="5" t="s">
        <v>107</v>
      </c>
      <c r="M91" s="26">
        <v>0.1</v>
      </c>
      <c r="N91" s="26">
        <v>0</v>
      </c>
      <c r="O91" s="26">
        <v>0</v>
      </c>
      <c r="P91" s="26">
        <v>0.9</v>
      </c>
      <c r="Q91" s="50" t="s">
        <v>69</v>
      </c>
      <c r="R91" s="99" t="s">
        <v>69</v>
      </c>
      <c r="S91" s="7" t="s">
        <v>833</v>
      </c>
      <c r="T91" s="167">
        <v>44545</v>
      </c>
      <c r="U91" s="167">
        <v>44559</v>
      </c>
      <c r="V91" s="199" t="s">
        <v>70</v>
      </c>
      <c r="W91" s="199" t="s">
        <v>70</v>
      </c>
      <c r="X91" s="199"/>
      <c r="Y91" s="199"/>
      <c r="Z91" s="199"/>
      <c r="AA91" s="7" t="s">
        <v>224</v>
      </c>
      <c r="AB91" s="167">
        <v>44773</v>
      </c>
      <c r="AC91" s="167">
        <v>44787</v>
      </c>
      <c r="AD91" s="50" t="s">
        <v>70</v>
      </c>
      <c r="AE91" s="58" t="s">
        <v>70</v>
      </c>
      <c r="AF91" s="50" t="s">
        <v>70</v>
      </c>
      <c r="AG91" s="11" t="s">
        <v>588</v>
      </c>
      <c r="AH91" s="5"/>
      <c r="AI91" s="7" t="s">
        <v>72</v>
      </c>
      <c r="AJ91" s="7" t="s">
        <v>72</v>
      </c>
      <c r="AK91" s="7" t="s">
        <v>72</v>
      </c>
      <c r="AL91" s="50" t="s">
        <v>69</v>
      </c>
      <c r="AM91" s="50" t="s">
        <v>1060</v>
      </c>
      <c r="AN91" s="208"/>
      <c r="AO91" s="11" t="s">
        <v>588</v>
      </c>
      <c r="AP91" s="28"/>
      <c r="AQ91" s="28" t="s">
        <v>1143</v>
      </c>
      <c r="AR91" s="208" t="s">
        <v>224</v>
      </c>
      <c r="AS91" s="60" t="s">
        <v>69</v>
      </c>
      <c r="AT91" s="28" t="s">
        <v>1062</v>
      </c>
      <c r="AU91" s="5" t="s">
        <v>1489</v>
      </c>
      <c r="AV91" s="11" t="s">
        <v>588</v>
      </c>
      <c r="AW91" s="28"/>
      <c r="AX91" s="28" t="s">
        <v>1143</v>
      </c>
      <c r="AY91" s="208" t="s">
        <v>224</v>
      </c>
      <c r="AZ91" s="347" t="s">
        <v>70</v>
      </c>
      <c r="BA91" s="387" t="s">
        <v>70</v>
      </c>
      <c r="BB91" s="347" t="s">
        <v>70</v>
      </c>
      <c r="BC91" s="388" t="s">
        <v>70</v>
      </c>
      <c r="BD91" s="389" t="s">
        <v>70</v>
      </c>
      <c r="BE91" s="430" t="s">
        <v>72</v>
      </c>
      <c r="BF91" s="238"/>
      <c r="BG91" s="238"/>
      <c r="BH91" s="50" t="s">
        <v>69</v>
      </c>
      <c r="BI91" s="58" t="s">
        <v>1060</v>
      </c>
      <c r="BJ91" s="50" t="s">
        <v>2016</v>
      </c>
      <c r="BK91" s="11" t="s">
        <v>588</v>
      </c>
      <c r="BL91" s="436"/>
      <c r="BM91" s="7"/>
      <c r="BN91" s="3" t="s">
        <v>224</v>
      </c>
      <c r="BO91" s="7"/>
      <c r="BP91" s="82" t="s">
        <v>114</v>
      </c>
      <c r="BQ91" s="47" t="s">
        <v>71</v>
      </c>
      <c r="BR91" s="167" t="s">
        <v>1143</v>
      </c>
      <c r="BS91" s="3" t="s">
        <v>224</v>
      </c>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row>
    <row r="92" spans="1:16215" ht="12.95" customHeight="1">
      <c r="A92" s="5" t="s">
        <v>706</v>
      </c>
      <c r="B92" s="183" t="s">
        <v>1397</v>
      </c>
      <c r="C92" s="4"/>
      <c r="D92" s="5" t="s">
        <v>1568</v>
      </c>
      <c r="E92" s="10" t="s">
        <v>586</v>
      </c>
      <c r="F92" s="6" t="s">
        <v>707</v>
      </c>
      <c r="G92" s="5" t="s">
        <v>75</v>
      </c>
      <c r="H92" s="5" t="s">
        <v>118</v>
      </c>
      <c r="I92" s="11" t="s">
        <v>588</v>
      </c>
      <c r="J92" s="5"/>
      <c r="K92" s="11" t="s">
        <v>1273</v>
      </c>
      <c r="L92" s="5" t="s">
        <v>107</v>
      </c>
      <c r="M92" s="26">
        <v>0.1</v>
      </c>
      <c r="N92" s="26">
        <v>0</v>
      </c>
      <c r="O92" s="26">
        <v>0</v>
      </c>
      <c r="P92" s="26">
        <v>0.9</v>
      </c>
      <c r="Q92" s="50" t="s">
        <v>69</v>
      </c>
      <c r="R92" s="99" t="s">
        <v>69</v>
      </c>
      <c r="S92" s="7" t="s">
        <v>833</v>
      </c>
      <c r="T92" s="167">
        <v>44545</v>
      </c>
      <c r="U92" s="167">
        <v>44559</v>
      </c>
      <c r="V92" s="199" t="s">
        <v>69</v>
      </c>
      <c r="W92" s="199" t="s">
        <v>1060</v>
      </c>
      <c r="X92" s="199"/>
      <c r="Y92" s="199"/>
      <c r="Z92" s="199"/>
      <c r="AA92" s="7" t="s">
        <v>224</v>
      </c>
      <c r="AB92" s="167">
        <v>44773</v>
      </c>
      <c r="AC92" s="167">
        <v>44787</v>
      </c>
      <c r="AD92" s="50" t="s">
        <v>69</v>
      </c>
      <c r="AE92" s="58" t="s">
        <v>1060</v>
      </c>
      <c r="AF92" s="50" t="s">
        <v>70</v>
      </c>
      <c r="AG92" s="11" t="s">
        <v>588</v>
      </c>
      <c r="AH92" s="5"/>
      <c r="AI92" s="7" t="s">
        <v>224</v>
      </c>
      <c r="AJ92" s="167">
        <v>44632</v>
      </c>
      <c r="AK92" s="33">
        <v>44639</v>
      </c>
      <c r="AL92" s="50" t="s">
        <v>69</v>
      </c>
      <c r="AM92" s="50" t="s">
        <v>1060</v>
      </c>
      <c r="AN92" s="208"/>
      <c r="AO92" s="11" t="s">
        <v>588</v>
      </c>
      <c r="AP92" s="28"/>
      <c r="AQ92" s="28" t="s">
        <v>1143</v>
      </c>
      <c r="AR92" s="208" t="s">
        <v>224</v>
      </c>
      <c r="AS92" s="60" t="s">
        <v>69</v>
      </c>
      <c r="AT92" s="28" t="s">
        <v>1062</v>
      </c>
      <c r="AU92" s="5" t="s">
        <v>1489</v>
      </c>
      <c r="AV92" s="11" t="s">
        <v>588</v>
      </c>
      <c r="AW92" s="28"/>
      <c r="AX92" s="28" t="s">
        <v>1143</v>
      </c>
      <c r="AY92" s="208" t="s">
        <v>224</v>
      </c>
      <c r="AZ92" s="347" t="s">
        <v>70</v>
      </c>
      <c r="BA92" s="387" t="s">
        <v>70</v>
      </c>
      <c r="BB92" s="347" t="s">
        <v>70</v>
      </c>
      <c r="BC92" s="388" t="s">
        <v>70</v>
      </c>
      <c r="BD92" s="389" t="s">
        <v>70</v>
      </c>
      <c r="BE92" s="430" t="s">
        <v>72</v>
      </c>
      <c r="BF92" s="238"/>
      <c r="BG92" s="239"/>
      <c r="BH92" s="50" t="s">
        <v>69</v>
      </c>
      <c r="BI92" s="58" t="s">
        <v>1060</v>
      </c>
      <c r="BJ92" s="50" t="s">
        <v>2016</v>
      </c>
      <c r="BK92" s="11" t="s">
        <v>588</v>
      </c>
      <c r="BL92" s="436"/>
      <c r="BM92" s="7"/>
      <c r="BN92" s="3" t="s">
        <v>224</v>
      </c>
      <c r="BO92" s="33"/>
      <c r="BP92" s="82" t="s">
        <v>114</v>
      </c>
      <c r="BQ92" s="47" t="s">
        <v>71</v>
      </c>
      <c r="BR92" s="167" t="s">
        <v>1143</v>
      </c>
      <c r="BS92" s="3" t="s">
        <v>224</v>
      </c>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row>
    <row r="93" spans="1:16215" ht="12.95" customHeight="1">
      <c r="A93" s="5" t="s">
        <v>708</v>
      </c>
      <c r="B93" s="183"/>
      <c r="C93" s="4"/>
      <c r="D93" s="5" t="s">
        <v>1568</v>
      </c>
      <c r="E93" s="10" t="s">
        <v>586</v>
      </c>
      <c r="F93" s="6" t="s">
        <v>709</v>
      </c>
      <c r="G93" s="5" t="s">
        <v>75</v>
      </c>
      <c r="H93" s="5" t="s">
        <v>118</v>
      </c>
      <c r="I93" s="11" t="s">
        <v>588</v>
      </c>
      <c r="J93" s="5"/>
      <c r="K93" s="11" t="s">
        <v>1273</v>
      </c>
      <c r="L93" s="5" t="s">
        <v>107</v>
      </c>
      <c r="M93" s="26">
        <v>0.1</v>
      </c>
      <c r="N93" s="26">
        <v>0</v>
      </c>
      <c r="O93" s="26">
        <v>0</v>
      </c>
      <c r="P93" s="26">
        <v>0.9</v>
      </c>
      <c r="Q93" s="50" t="s">
        <v>69</v>
      </c>
      <c r="R93" s="99" t="s">
        <v>69</v>
      </c>
      <c r="S93" s="7" t="s">
        <v>833</v>
      </c>
      <c r="T93" s="167">
        <v>44545</v>
      </c>
      <c r="U93" s="167">
        <v>44559</v>
      </c>
      <c r="V93" s="199" t="s">
        <v>69</v>
      </c>
      <c r="W93" s="199" t="s">
        <v>1060</v>
      </c>
      <c r="X93" s="199"/>
      <c r="Y93" s="199"/>
      <c r="Z93" s="199"/>
      <c r="AA93" s="7" t="s">
        <v>224</v>
      </c>
      <c r="AB93" s="167">
        <v>44773</v>
      </c>
      <c r="AC93" s="167">
        <v>44787</v>
      </c>
      <c r="AD93" s="50" t="s">
        <v>69</v>
      </c>
      <c r="AE93" s="58" t="s">
        <v>1060</v>
      </c>
      <c r="AF93" s="50" t="s">
        <v>70</v>
      </c>
      <c r="AG93" s="11" t="s">
        <v>588</v>
      </c>
      <c r="AH93" s="5"/>
      <c r="AI93" s="7" t="s">
        <v>224</v>
      </c>
      <c r="AJ93" s="167">
        <v>44632</v>
      </c>
      <c r="AK93" s="33">
        <v>44639</v>
      </c>
      <c r="AL93" s="50" t="s">
        <v>69</v>
      </c>
      <c r="AM93" s="50" t="s">
        <v>1060</v>
      </c>
      <c r="AN93" s="208"/>
      <c r="AO93" s="11" t="s">
        <v>588</v>
      </c>
      <c r="AP93" s="28"/>
      <c r="AQ93" s="28" t="s">
        <v>1143</v>
      </c>
      <c r="AR93" s="208" t="s">
        <v>224</v>
      </c>
      <c r="AS93" s="60" t="s">
        <v>69</v>
      </c>
      <c r="AT93" s="28" t="s">
        <v>1062</v>
      </c>
      <c r="AU93" s="5" t="s">
        <v>1489</v>
      </c>
      <c r="AV93" s="11" t="s">
        <v>588</v>
      </c>
      <c r="AW93" s="28"/>
      <c r="AX93" s="28" t="s">
        <v>1143</v>
      </c>
      <c r="AY93" s="208" t="s">
        <v>224</v>
      </c>
      <c r="AZ93" s="199" t="s">
        <v>69</v>
      </c>
      <c r="BA93" s="240" t="s">
        <v>1062</v>
      </c>
      <c r="BB93" s="250" t="s">
        <v>1816</v>
      </c>
      <c r="BC93" s="381"/>
      <c r="BD93" s="183"/>
      <c r="BE93" s="430" t="s">
        <v>224</v>
      </c>
      <c r="BF93" s="238"/>
      <c r="BG93" s="239"/>
      <c r="BH93" s="50" t="s">
        <v>69</v>
      </c>
      <c r="BI93" s="58" t="s">
        <v>1060</v>
      </c>
      <c r="BJ93" s="50" t="s">
        <v>2016</v>
      </c>
      <c r="BK93" s="11" t="s">
        <v>588</v>
      </c>
      <c r="BL93" s="436"/>
      <c r="BM93" s="7"/>
      <c r="BN93" s="3" t="s">
        <v>224</v>
      </c>
      <c r="BO93" s="33"/>
      <c r="BP93" s="82" t="s">
        <v>114</v>
      </c>
      <c r="BQ93" s="47" t="s">
        <v>71</v>
      </c>
      <c r="BR93" s="167" t="s">
        <v>1143</v>
      </c>
      <c r="BS93" s="3" t="s">
        <v>224</v>
      </c>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row>
    <row r="94" spans="1:16215" ht="12.95" customHeight="1">
      <c r="A94" s="5" t="s">
        <v>710</v>
      </c>
      <c r="B94" s="183"/>
      <c r="C94" s="4"/>
      <c r="D94" s="5" t="s">
        <v>1568</v>
      </c>
      <c r="E94" s="10" t="s">
        <v>586</v>
      </c>
      <c r="F94" s="6" t="s">
        <v>711</v>
      </c>
      <c r="G94" s="5" t="s">
        <v>75</v>
      </c>
      <c r="H94" s="5" t="s">
        <v>118</v>
      </c>
      <c r="I94" s="11" t="s">
        <v>588</v>
      </c>
      <c r="J94" s="5"/>
      <c r="K94" s="11" t="s">
        <v>1273</v>
      </c>
      <c r="L94" s="5" t="s">
        <v>107</v>
      </c>
      <c r="M94" s="26">
        <v>0.1</v>
      </c>
      <c r="N94" s="26">
        <v>0</v>
      </c>
      <c r="O94" s="26">
        <v>0</v>
      </c>
      <c r="P94" s="26">
        <v>0.9</v>
      </c>
      <c r="Q94" s="50" t="s">
        <v>69</v>
      </c>
      <c r="R94" s="99" t="s">
        <v>69</v>
      </c>
      <c r="S94" s="7" t="s">
        <v>833</v>
      </c>
      <c r="T94" s="167">
        <v>44545</v>
      </c>
      <c r="U94" s="167">
        <v>44559</v>
      </c>
      <c r="V94" s="199" t="s">
        <v>69</v>
      </c>
      <c r="W94" s="199" t="s">
        <v>1060</v>
      </c>
      <c r="X94" s="199"/>
      <c r="Y94" s="199"/>
      <c r="Z94" s="199"/>
      <c r="AA94" s="7" t="s">
        <v>224</v>
      </c>
      <c r="AB94" s="167">
        <v>44773</v>
      </c>
      <c r="AC94" s="167">
        <v>44787</v>
      </c>
      <c r="AD94" s="50" t="s">
        <v>69</v>
      </c>
      <c r="AE94" s="58" t="s">
        <v>1060</v>
      </c>
      <c r="AF94" s="50" t="s">
        <v>70</v>
      </c>
      <c r="AG94" s="11" t="s">
        <v>588</v>
      </c>
      <c r="AH94" s="5"/>
      <c r="AI94" s="7" t="s">
        <v>224</v>
      </c>
      <c r="AJ94" s="167">
        <v>44632</v>
      </c>
      <c r="AK94" s="33">
        <v>44639</v>
      </c>
      <c r="AL94" s="50" t="s">
        <v>69</v>
      </c>
      <c r="AM94" s="50" t="s">
        <v>1060</v>
      </c>
      <c r="AN94" s="208"/>
      <c r="AO94" s="11" t="s">
        <v>588</v>
      </c>
      <c r="AP94" s="28"/>
      <c r="AQ94" s="28" t="s">
        <v>1143</v>
      </c>
      <c r="AR94" s="208" t="s">
        <v>224</v>
      </c>
      <c r="AS94" s="60" t="s">
        <v>69</v>
      </c>
      <c r="AT94" s="28" t="s">
        <v>1062</v>
      </c>
      <c r="AU94" s="5" t="s">
        <v>1489</v>
      </c>
      <c r="AV94" s="11" t="s">
        <v>588</v>
      </c>
      <c r="AW94" s="28"/>
      <c r="AX94" s="28" t="s">
        <v>1143</v>
      </c>
      <c r="AY94" s="208" t="s">
        <v>224</v>
      </c>
      <c r="AZ94" s="199" t="s">
        <v>69</v>
      </c>
      <c r="BA94" s="240" t="s">
        <v>1062</v>
      </c>
      <c r="BB94" s="250" t="s">
        <v>1816</v>
      </c>
      <c r="BC94" s="381"/>
      <c r="BD94" s="183"/>
      <c r="BE94" s="430" t="s">
        <v>224</v>
      </c>
      <c r="BF94" s="238"/>
      <c r="BG94" s="239"/>
      <c r="BH94" s="50" t="s">
        <v>69</v>
      </c>
      <c r="BI94" s="58" t="s">
        <v>1060</v>
      </c>
      <c r="BJ94" s="50" t="s">
        <v>2016</v>
      </c>
      <c r="BK94" s="11" t="s">
        <v>588</v>
      </c>
      <c r="BL94" s="436"/>
      <c r="BM94" s="7"/>
      <c r="BN94" s="3" t="s">
        <v>224</v>
      </c>
      <c r="BO94" s="33"/>
      <c r="BP94" s="82" t="s">
        <v>114</v>
      </c>
      <c r="BQ94" s="47" t="s">
        <v>71</v>
      </c>
      <c r="BR94" s="167" t="s">
        <v>1143</v>
      </c>
      <c r="BS94" s="3" t="s">
        <v>224</v>
      </c>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row>
    <row r="95" spans="1:16215" ht="12.95" customHeight="1">
      <c r="A95" s="5" t="s">
        <v>712</v>
      </c>
      <c r="B95" s="183" t="s">
        <v>1407</v>
      </c>
      <c r="C95" s="4"/>
      <c r="D95" s="5" t="s">
        <v>1568</v>
      </c>
      <c r="E95" s="10" t="s">
        <v>586</v>
      </c>
      <c r="F95" s="6" t="s">
        <v>713</v>
      </c>
      <c r="G95" s="5" t="s">
        <v>75</v>
      </c>
      <c r="H95" s="5" t="s">
        <v>118</v>
      </c>
      <c r="I95" s="11" t="s">
        <v>1408</v>
      </c>
      <c r="J95" s="5"/>
      <c r="K95" s="11" t="s">
        <v>1273</v>
      </c>
      <c r="L95" s="5" t="s">
        <v>107</v>
      </c>
      <c r="M95" s="26">
        <v>0.1</v>
      </c>
      <c r="N95" s="26">
        <v>0</v>
      </c>
      <c r="O95" s="26">
        <v>0</v>
      </c>
      <c r="P95" s="26">
        <v>0.9</v>
      </c>
      <c r="Q95" s="50" t="s">
        <v>69</v>
      </c>
      <c r="R95" s="99" t="s">
        <v>69</v>
      </c>
      <c r="S95" s="7" t="s">
        <v>833</v>
      </c>
      <c r="T95" s="167">
        <v>44545</v>
      </c>
      <c r="U95" s="167">
        <v>44559</v>
      </c>
      <c r="V95" s="199" t="s">
        <v>69</v>
      </c>
      <c r="W95" s="199" t="s">
        <v>1060</v>
      </c>
      <c r="X95" s="199"/>
      <c r="Y95" s="199"/>
      <c r="Z95" s="199"/>
      <c r="AA95" s="7" t="s">
        <v>224</v>
      </c>
      <c r="AB95" s="167">
        <v>44773</v>
      </c>
      <c r="AC95" s="167">
        <v>44787</v>
      </c>
      <c r="AD95" s="50" t="s">
        <v>70</v>
      </c>
      <c r="AE95" s="58" t="s">
        <v>70</v>
      </c>
      <c r="AF95" s="50" t="s">
        <v>70</v>
      </c>
      <c r="AG95" s="11" t="s">
        <v>1408</v>
      </c>
      <c r="AH95" s="5"/>
      <c r="AI95" s="7" t="s">
        <v>72</v>
      </c>
      <c r="AJ95" s="7" t="s">
        <v>72</v>
      </c>
      <c r="AK95" s="7" t="s">
        <v>72</v>
      </c>
      <c r="AL95" s="50" t="s">
        <v>69</v>
      </c>
      <c r="AM95" s="50" t="s">
        <v>1060</v>
      </c>
      <c r="AN95" s="208"/>
      <c r="AO95" s="11" t="s">
        <v>1408</v>
      </c>
      <c r="AP95" s="28"/>
      <c r="AQ95" s="28" t="s">
        <v>1143</v>
      </c>
      <c r="AR95" s="208" t="s">
        <v>224</v>
      </c>
      <c r="AS95" s="60" t="s">
        <v>69</v>
      </c>
      <c r="AT95" s="28" t="s">
        <v>1062</v>
      </c>
      <c r="AU95" s="5" t="s">
        <v>1489</v>
      </c>
      <c r="AV95" s="11" t="s">
        <v>1408</v>
      </c>
      <c r="AW95" s="28"/>
      <c r="AX95" s="28" t="s">
        <v>1143</v>
      </c>
      <c r="AY95" s="208" t="s">
        <v>224</v>
      </c>
      <c r="AZ95" s="199" t="s">
        <v>69</v>
      </c>
      <c r="BA95" s="240" t="s">
        <v>1062</v>
      </c>
      <c r="BB95" s="250" t="s">
        <v>1816</v>
      </c>
      <c r="BC95" s="209" t="s">
        <v>1408</v>
      </c>
      <c r="BD95" s="183"/>
      <c r="BE95" s="430" t="s">
        <v>224</v>
      </c>
      <c r="BF95" s="238"/>
      <c r="BG95" s="238"/>
      <c r="BH95" s="50" t="s">
        <v>69</v>
      </c>
      <c r="BI95" s="58" t="s">
        <v>1060</v>
      </c>
      <c r="BJ95" s="50" t="s">
        <v>2016</v>
      </c>
      <c r="BK95" s="11" t="s">
        <v>1408</v>
      </c>
      <c r="BL95" s="42" t="s">
        <v>2098</v>
      </c>
      <c r="BM95" s="7"/>
      <c r="BN95" s="3" t="s">
        <v>224</v>
      </c>
      <c r="BO95" s="7"/>
      <c r="BP95" s="82" t="s">
        <v>114</v>
      </c>
      <c r="BQ95" s="47" t="s">
        <v>71</v>
      </c>
      <c r="BR95" s="167" t="s">
        <v>1143</v>
      </c>
      <c r="BS95" s="3" t="s">
        <v>224</v>
      </c>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row>
    <row r="96" spans="1:16215" ht="12.95" customHeight="1">
      <c r="A96" s="5" t="s">
        <v>714</v>
      </c>
      <c r="B96" s="183" t="s">
        <v>1244</v>
      </c>
      <c r="C96" s="4"/>
      <c r="D96" s="5" t="s">
        <v>1568</v>
      </c>
      <c r="E96" s="10" t="s">
        <v>586</v>
      </c>
      <c r="F96" s="6" t="s">
        <v>715</v>
      </c>
      <c r="G96" s="5" t="s">
        <v>75</v>
      </c>
      <c r="H96" s="5" t="s">
        <v>118</v>
      </c>
      <c r="I96" s="11" t="s">
        <v>588</v>
      </c>
      <c r="J96" s="11" t="s">
        <v>1198</v>
      </c>
      <c r="K96" s="11" t="s">
        <v>1273</v>
      </c>
      <c r="L96" s="5" t="s">
        <v>107</v>
      </c>
      <c r="M96" s="26">
        <v>0.1</v>
      </c>
      <c r="N96" s="26">
        <v>0</v>
      </c>
      <c r="O96" s="26">
        <v>0</v>
      </c>
      <c r="P96" s="26">
        <v>0.9</v>
      </c>
      <c r="Q96" s="50" t="s">
        <v>69</v>
      </c>
      <c r="R96" s="99" t="s">
        <v>69</v>
      </c>
      <c r="S96" s="7" t="s">
        <v>833</v>
      </c>
      <c r="T96" s="167">
        <v>44545</v>
      </c>
      <c r="U96" s="167">
        <v>44559</v>
      </c>
      <c r="V96" s="199" t="s">
        <v>69</v>
      </c>
      <c r="W96" s="199" t="s">
        <v>1060</v>
      </c>
      <c r="X96" s="199"/>
      <c r="Y96" s="199"/>
      <c r="Z96" s="199"/>
      <c r="AA96" s="7" t="s">
        <v>224</v>
      </c>
      <c r="AB96" s="167">
        <v>44773</v>
      </c>
      <c r="AC96" s="167">
        <v>44787</v>
      </c>
      <c r="AD96" s="50" t="s">
        <v>69</v>
      </c>
      <c r="AE96" s="58" t="s">
        <v>1060</v>
      </c>
      <c r="AF96" s="50" t="s">
        <v>70</v>
      </c>
      <c r="AG96" s="11" t="s">
        <v>588</v>
      </c>
      <c r="AH96" s="11" t="s">
        <v>1198</v>
      </c>
      <c r="AI96" s="7" t="s">
        <v>224</v>
      </c>
      <c r="AJ96" s="167">
        <v>44632</v>
      </c>
      <c r="AK96" s="33">
        <v>44639</v>
      </c>
      <c r="AL96" s="50" t="s">
        <v>69</v>
      </c>
      <c r="AM96" s="50" t="s">
        <v>1060</v>
      </c>
      <c r="AN96" s="208"/>
      <c r="AO96" s="11" t="s">
        <v>588</v>
      </c>
      <c r="AP96" s="28"/>
      <c r="AQ96" s="28" t="s">
        <v>1143</v>
      </c>
      <c r="AR96" s="208" t="s">
        <v>224</v>
      </c>
      <c r="AS96" s="60" t="s">
        <v>69</v>
      </c>
      <c r="AT96" s="28" t="s">
        <v>1062</v>
      </c>
      <c r="AU96" s="5" t="s">
        <v>1489</v>
      </c>
      <c r="AV96" s="11" t="s">
        <v>588</v>
      </c>
      <c r="AW96" s="28"/>
      <c r="AX96" s="28" t="s">
        <v>1143</v>
      </c>
      <c r="AY96" s="208" t="s">
        <v>224</v>
      </c>
      <c r="AZ96" s="199" t="s">
        <v>69</v>
      </c>
      <c r="BA96" s="240" t="s">
        <v>1062</v>
      </c>
      <c r="BB96" s="250" t="s">
        <v>1816</v>
      </c>
      <c r="BC96" s="381"/>
      <c r="BD96" s="209" t="s">
        <v>1198</v>
      </c>
      <c r="BE96" s="430" t="s">
        <v>224</v>
      </c>
      <c r="BF96" s="238"/>
      <c r="BG96" s="239"/>
      <c r="BH96" s="50" t="s">
        <v>69</v>
      </c>
      <c r="BI96" s="58" t="s">
        <v>1062</v>
      </c>
      <c r="BJ96" s="50" t="s">
        <v>2055</v>
      </c>
      <c r="BK96" s="11" t="s">
        <v>588</v>
      </c>
      <c r="BL96" s="42" t="s">
        <v>2099</v>
      </c>
      <c r="BM96" s="7"/>
      <c r="BN96" s="3" t="s">
        <v>224</v>
      </c>
      <c r="BO96" s="33"/>
      <c r="BP96" s="82" t="s">
        <v>114</v>
      </c>
      <c r="BQ96" s="47" t="s">
        <v>71</v>
      </c>
      <c r="BR96" s="167" t="s">
        <v>1143</v>
      </c>
      <c r="BS96" s="3" t="s">
        <v>224</v>
      </c>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row>
    <row r="97" spans="1:16215" s="358" customFormat="1" ht="12.95" customHeight="1">
      <c r="A97" s="339" t="s">
        <v>964</v>
      </c>
      <c r="B97" s="410"/>
      <c r="C97" s="345" t="s">
        <v>1979</v>
      </c>
      <c r="D97" s="345" t="s">
        <v>1568</v>
      </c>
      <c r="E97" s="360" t="s">
        <v>786</v>
      </c>
      <c r="F97" s="354" t="s">
        <v>965</v>
      </c>
      <c r="G97" s="354"/>
      <c r="H97" s="412" t="s">
        <v>118</v>
      </c>
      <c r="I97" s="411" t="s">
        <v>159</v>
      </c>
      <c r="J97" s="411"/>
      <c r="K97" s="354"/>
      <c r="L97" s="354"/>
      <c r="M97" s="418"/>
      <c r="N97" s="418"/>
      <c r="O97" s="418"/>
      <c r="P97" s="418"/>
      <c r="Q97" s="348" t="s">
        <v>70</v>
      </c>
      <c r="R97" s="348" t="s">
        <v>70</v>
      </c>
      <c r="S97" s="7"/>
      <c r="T97" s="346"/>
      <c r="U97" s="346"/>
      <c r="V97" s="347" t="s">
        <v>70</v>
      </c>
      <c r="W97" s="387" t="s">
        <v>70</v>
      </c>
      <c r="X97" s="387"/>
      <c r="Y97" s="387"/>
      <c r="Z97" s="387"/>
      <c r="AA97" s="345" t="s">
        <v>1809</v>
      </c>
      <c r="AB97" s="345" t="s">
        <v>1809</v>
      </c>
      <c r="AC97" s="345" t="s">
        <v>1809</v>
      </c>
      <c r="AD97" s="348" t="s">
        <v>70</v>
      </c>
      <c r="AE97" s="348" t="s">
        <v>70</v>
      </c>
      <c r="AF97" s="343" t="s">
        <v>70</v>
      </c>
      <c r="AG97" s="411" t="s">
        <v>159</v>
      </c>
      <c r="AH97" s="411"/>
      <c r="AI97" s="345" t="s">
        <v>72</v>
      </c>
      <c r="AJ97" s="345" t="s">
        <v>72</v>
      </c>
      <c r="AK97" s="345" t="s">
        <v>72</v>
      </c>
      <c r="AL97" s="348" t="s">
        <v>70</v>
      </c>
      <c r="AM97" s="348" t="s">
        <v>70</v>
      </c>
      <c r="AN97" s="351"/>
      <c r="AO97" s="411" t="s">
        <v>159</v>
      </c>
      <c r="AP97" s="348"/>
      <c r="AQ97" s="350" t="s">
        <v>1809</v>
      </c>
      <c r="AR97" s="350" t="s">
        <v>1809</v>
      </c>
      <c r="AS97" s="348" t="s">
        <v>70</v>
      </c>
      <c r="AT97" s="348" t="s">
        <v>70</v>
      </c>
      <c r="AU97" s="348"/>
      <c r="AV97" s="411" t="s">
        <v>159</v>
      </c>
      <c r="AW97" s="348"/>
      <c r="AX97" s="350" t="s">
        <v>1809</v>
      </c>
      <c r="AY97" s="350" t="s">
        <v>1809</v>
      </c>
      <c r="AZ97" s="347" t="s">
        <v>70</v>
      </c>
      <c r="BA97" s="387" t="s">
        <v>70</v>
      </c>
      <c r="BB97" s="347" t="s">
        <v>70</v>
      </c>
      <c r="BC97" s="388" t="s">
        <v>70</v>
      </c>
      <c r="BD97" s="389" t="s">
        <v>70</v>
      </c>
      <c r="BE97" s="430" t="s">
        <v>72</v>
      </c>
      <c r="BF97" s="357"/>
      <c r="BG97" s="357"/>
      <c r="BH97" s="348" t="s">
        <v>70</v>
      </c>
      <c r="BI97" s="348" t="s">
        <v>70</v>
      </c>
      <c r="BJ97" s="343" t="s">
        <v>70</v>
      </c>
      <c r="BK97" s="411" t="s">
        <v>159</v>
      </c>
      <c r="BL97" s="436"/>
      <c r="BM97" s="345"/>
      <c r="BO97" s="345"/>
      <c r="BP97" s="390"/>
      <c r="BQ97" s="390" t="s">
        <v>71</v>
      </c>
      <c r="BR97" s="346"/>
    </row>
    <row r="98" spans="1:16215" ht="12.95" customHeight="1">
      <c r="A98" s="47" t="s">
        <v>649</v>
      </c>
      <c r="B98" s="250" t="s">
        <v>1352</v>
      </c>
      <c r="C98" s="4" t="s">
        <v>1992</v>
      </c>
      <c r="D98" s="5" t="s">
        <v>1568</v>
      </c>
      <c r="E98" s="5" t="s">
        <v>650</v>
      </c>
      <c r="F98" s="6" t="s">
        <v>651</v>
      </c>
      <c r="G98" s="5" t="s">
        <v>1597</v>
      </c>
      <c r="H98" s="6" t="s">
        <v>118</v>
      </c>
      <c r="I98" s="68" t="s">
        <v>652</v>
      </c>
      <c r="J98" s="68" t="s">
        <v>1171</v>
      </c>
      <c r="K98" s="11" t="s">
        <v>1273</v>
      </c>
      <c r="L98" s="5" t="s">
        <v>107</v>
      </c>
      <c r="M98" s="26">
        <v>0.1</v>
      </c>
      <c r="N98" s="26">
        <v>0</v>
      </c>
      <c r="O98" s="26">
        <v>0</v>
      </c>
      <c r="P98" s="26">
        <v>0.9</v>
      </c>
      <c r="Q98" s="50" t="s">
        <v>69</v>
      </c>
      <c r="R98" s="99" t="s">
        <v>69</v>
      </c>
      <c r="S98" s="7" t="s">
        <v>833</v>
      </c>
      <c r="T98" s="167">
        <v>44545</v>
      </c>
      <c r="U98" s="167">
        <v>44559</v>
      </c>
      <c r="V98" s="199" t="s">
        <v>69</v>
      </c>
      <c r="W98" s="199" t="s">
        <v>1060</v>
      </c>
      <c r="X98" s="199"/>
      <c r="Y98" s="199"/>
      <c r="Z98" s="199"/>
      <c r="AA98" s="7" t="s">
        <v>224</v>
      </c>
      <c r="AB98" s="167">
        <v>44773</v>
      </c>
      <c r="AC98" s="167">
        <v>44787</v>
      </c>
      <c r="AD98" s="50" t="s">
        <v>69</v>
      </c>
      <c r="AE98" s="58" t="s">
        <v>1060</v>
      </c>
      <c r="AF98" s="50" t="s">
        <v>70</v>
      </c>
      <c r="AG98" s="68" t="s">
        <v>652</v>
      </c>
      <c r="AH98" s="68" t="s">
        <v>1171</v>
      </c>
      <c r="AI98" s="7" t="s">
        <v>224</v>
      </c>
      <c r="AJ98" s="167">
        <v>44632</v>
      </c>
      <c r="AK98" s="33">
        <v>44639</v>
      </c>
      <c r="AL98" s="50" t="s">
        <v>69</v>
      </c>
      <c r="AM98" s="50" t="s">
        <v>1060</v>
      </c>
      <c r="AN98" s="208"/>
      <c r="AO98" s="68" t="s">
        <v>652</v>
      </c>
      <c r="AP98" s="28"/>
      <c r="AQ98" s="28" t="s">
        <v>1143</v>
      </c>
      <c r="AR98" s="208" t="s">
        <v>224</v>
      </c>
      <c r="AS98" s="60" t="s">
        <v>69</v>
      </c>
      <c r="AT98" s="28" t="s">
        <v>1062</v>
      </c>
      <c r="AU98" s="5" t="s">
        <v>1489</v>
      </c>
      <c r="AV98" s="68" t="s">
        <v>652</v>
      </c>
      <c r="AW98" s="28"/>
      <c r="AX98" s="28" t="s">
        <v>1143</v>
      </c>
      <c r="AY98" s="208" t="s">
        <v>224</v>
      </c>
      <c r="AZ98" s="199" t="s">
        <v>69</v>
      </c>
      <c r="BA98" s="240" t="s">
        <v>1062</v>
      </c>
      <c r="BB98" s="250" t="s">
        <v>1816</v>
      </c>
      <c r="BC98" s="263" t="s">
        <v>652</v>
      </c>
      <c r="BD98" s="377" t="s">
        <v>1171</v>
      </c>
      <c r="BE98" s="430" t="s">
        <v>224</v>
      </c>
      <c r="BF98" s="238"/>
      <c r="BG98" s="239"/>
      <c r="BH98" s="50" t="s">
        <v>69</v>
      </c>
      <c r="BI98" s="58" t="s">
        <v>1060</v>
      </c>
      <c r="BJ98" s="50" t="s">
        <v>2016</v>
      </c>
      <c r="BK98" s="68" t="s">
        <v>652</v>
      </c>
      <c r="BL98" s="436"/>
      <c r="BM98" s="7"/>
      <c r="BN98" s="3" t="s">
        <v>224</v>
      </c>
      <c r="BO98" s="33"/>
      <c r="BP98" s="82" t="s">
        <v>108</v>
      </c>
      <c r="BQ98" s="47" t="s">
        <v>78</v>
      </c>
      <c r="BR98" s="167" t="s">
        <v>1143</v>
      </c>
      <c r="BS98" s="3" t="s">
        <v>224</v>
      </c>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row>
    <row r="99" spans="1:16215" ht="12.95" customHeight="1">
      <c r="A99" s="47" t="s">
        <v>653</v>
      </c>
      <c r="B99" s="250" t="s">
        <v>1079</v>
      </c>
      <c r="C99" s="4" t="s">
        <v>1992</v>
      </c>
      <c r="D99" s="5" t="s">
        <v>1568</v>
      </c>
      <c r="E99" s="5" t="s">
        <v>650</v>
      </c>
      <c r="F99" s="6" t="s">
        <v>654</v>
      </c>
      <c r="G99" s="5" t="s">
        <v>655</v>
      </c>
      <c r="H99" s="6" t="s">
        <v>118</v>
      </c>
      <c r="I99" s="20" t="s">
        <v>656</v>
      </c>
      <c r="J99" s="20" t="s">
        <v>1160</v>
      </c>
      <c r="K99" s="11" t="s">
        <v>1273</v>
      </c>
      <c r="L99" s="5" t="s">
        <v>107</v>
      </c>
      <c r="M99" s="26">
        <v>0.1</v>
      </c>
      <c r="N99" s="26">
        <v>0</v>
      </c>
      <c r="O99" s="26">
        <v>0</v>
      </c>
      <c r="P99" s="26">
        <v>0.9</v>
      </c>
      <c r="Q99" s="50" t="s">
        <v>69</v>
      </c>
      <c r="R99" s="99" t="s">
        <v>69</v>
      </c>
      <c r="S99" s="7" t="s">
        <v>833</v>
      </c>
      <c r="T99" s="167">
        <v>44545</v>
      </c>
      <c r="U99" s="167">
        <v>44559</v>
      </c>
      <c r="V99" s="199" t="s">
        <v>69</v>
      </c>
      <c r="W99" s="199" t="s">
        <v>1060</v>
      </c>
      <c r="X99" s="199"/>
      <c r="Y99" s="199"/>
      <c r="Z99" s="199"/>
      <c r="AA99" s="7" t="s">
        <v>224</v>
      </c>
      <c r="AB99" s="167">
        <v>44773</v>
      </c>
      <c r="AC99" s="167">
        <v>44787</v>
      </c>
      <c r="AD99" s="50" t="s">
        <v>69</v>
      </c>
      <c r="AE99" s="58" t="s">
        <v>1060</v>
      </c>
      <c r="AF99" s="50" t="s">
        <v>70</v>
      </c>
      <c r="AG99" s="20" t="s">
        <v>656</v>
      </c>
      <c r="AH99" s="20" t="s">
        <v>1160</v>
      </c>
      <c r="AI99" s="7" t="s">
        <v>224</v>
      </c>
      <c r="AJ99" s="167">
        <v>44632</v>
      </c>
      <c r="AK99" s="33">
        <v>44639</v>
      </c>
      <c r="AL99" s="50" t="s">
        <v>69</v>
      </c>
      <c r="AM99" s="50" t="s">
        <v>1060</v>
      </c>
      <c r="AN99" s="208"/>
      <c r="AO99" s="20" t="s">
        <v>656</v>
      </c>
      <c r="AP99" s="28"/>
      <c r="AQ99" s="28" t="s">
        <v>1143</v>
      </c>
      <c r="AR99" s="208" t="s">
        <v>224</v>
      </c>
      <c r="AS99" s="60" t="s">
        <v>69</v>
      </c>
      <c r="AT99" s="28" t="s">
        <v>1062</v>
      </c>
      <c r="AU99" s="5" t="s">
        <v>1489</v>
      </c>
      <c r="AV99" s="20" t="s">
        <v>656</v>
      </c>
      <c r="AW99" s="28"/>
      <c r="AX99" s="28" t="s">
        <v>1143</v>
      </c>
      <c r="AY99" s="208" t="s">
        <v>224</v>
      </c>
      <c r="AZ99" s="199" t="s">
        <v>69</v>
      </c>
      <c r="BA99" s="240" t="s">
        <v>1062</v>
      </c>
      <c r="BB99" s="250" t="s">
        <v>1816</v>
      </c>
      <c r="BC99" s="261" t="s">
        <v>656</v>
      </c>
      <c r="BD99" s="262" t="s">
        <v>1883</v>
      </c>
      <c r="BE99" s="430" t="s">
        <v>224</v>
      </c>
      <c r="BF99" s="238"/>
      <c r="BG99" s="239"/>
      <c r="BH99" s="50" t="s">
        <v>69</v>
      </c>
      <c r="BI99" s="58" t="s">
        <v>1060</v>
      </c>
      <c r="BJ99" s="50" t="s">
        <v>2016</v>
      </c>
      <c r="BK99" s="20" t="s">
        <v>656</v>
      </c>
      <c r="BL99" s="42" t="s">
        <v>1160</v>
      </c>
      <c r="BM99" s="7"/>
      <c r="BN99" s="3" t="s">
        <v>224</v>
      </c>
      <c r="BO99" s="33"/>
      <c r="BP99" s="82" t="s">
        <v>108</v>
      </c>
      <c r="BQ99" s="47" t="s">
        <v>78</v>
      </c>
      <c r="BR99" s="167" t="s">
        <v>1143</v>
      </c>
      <c r="BS99" s="3" t="s">
        <v>224</v>
      </c>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row>
    <row r="100" spans="1:16215" ht="12.95" customHeight="1">
      <c r="A100" s="47" t="s">
        <v>660</v>
      </c>
      <c r="B100" s="250" t="s">
        <v>1080</v>
      </c>
      <c r="C100" s="4" t="s">
        <v>1992</v>
      </c>
      <c r="D100" s="5" t="s">
        <v>1568</v>
      </c>
      <c r="E100" s="5" t="s">
        <v>650</v>
      </c>
      <c r="F100" s="94" t="s">
        <v>661</v>
      </c>
      <c r="G100" s="5" t="s">
        <v>662</v>
      </c>
      <c r="H100" s="6" t="s">
        <v>118</v>
      </c>
      <c r="I100" s="20" t="s">
        <v>663</v>
      </c>
      <c r="J100" s="20" t="s">
        <v>1180</v>
      </c>
      <c r="K100" s="5"/>
      <c r="L100" s="5" t="s">
        <v>107</v>
      </c>
      <c r="M100" s="26">
        <v>0.1</v>
      </c>
      <c r="N100" s="26">
        <v>0</v>
      </c>
      <c r="O100" s="26">
        <v>0</v>
      </c>
      <c r="P100" s="26">
        <v>0.9</v>
      </c>
      <c r="Q100" s="50" t="s">
        <v>69</v>
      </c>
      <c r="R100" s="99" t="s">
        <v>69</v>
      </c>
      <c r="S100" s="7" t="s">
        <v>82</v>
      </c>
      <c r="T100" s="167">
        <v>44608</v>
      </c>
      <c r="U100" s="167">
        <v>44622</v>
      </c>
      <c r="V100" s="199" t="s">
        <v>69</v>
      </c>
      <c r="W100" s="199" t="s">
        <v>1060</v>
      </c>
      <c r="X100" s="199"/>
      <c r="Y100" s="199"/>
      <c r="Z100" s="199"/>
      <c r="AA100" s="7" t="s">
        <v>224</v>
      </c>
      <c r="AB100" s="167">
        <v>44773</v>
      </c>
      <c r="AC100" s="167">
        <v>44787</v>
      </c>
      <c r="AD100" s="50" t="s">
        <v>69</v>
      </c>
      <c r="AE100" s="58" t="s">
        <v>1060</v>
      </c>
      <c r="AF100" s="50" t="s">
        <v>70</v>
      </c>
      <c r="AG100" s="20" t="s">
        <v>663</v>
      </c>
      <c r="AH100" s="20" t="s">
        <v>1180</v>
      </c>
      <c r="AI100" s="7" t="s">
        <v>224</v>
      </c>
      <c r="AJ100" s="167">
        <v>44632</v>
      </c>
      <c r="AK100" s="33">
        <v>44639</v>
      </c>
      <c r="AL100" s="50" t="s">
        <v>69</v>
      </c>
      <c r="AM100" s="50" t="s">
        <v>1060</v>
      </c>
      <c r="AN100" s="208"/>
      <c r="AO100" s="20" t="s">
        <v>663</v>
      </c>
      <c r="AP100" s="28"/>
      <c r="AQ100" s="28" t="s">
        <v>1143</v>
      </c>
      <c r="AR100" s="208" t="s">
        <v>224</v>
      </c>
      <c r="AS100" s="60" t="s">
        <v>69</v>
      </c>
      <c r="AT100" s="28" t="s">
        <v>1062</v>
      </c>
      <c r="AU100" s="5" t="s">
        <v>1489</v>
      </c>
      <c r="AV100" s="20" t="s">
        <v>663</v>
      </c>
      <c r="AW100" s="28"/>
      <c r="AX100" s="28" t="s">
        <v>1143</v>
      </c>
      <c r="AY100" s="208" t="s">
        <v>224</v>
      </c>
      <c r="AZ100" s="347" t="s">
        <v>70</v>
      </c>
      <c r="BA100" s="387" t="s">
        <v>70</v>
      </c>
      <c r="BB100" s="347" t="s">
        <v>70</v>
      </c>
      <c r="BC100" s="388" t="s">
        <v>70</v>
      </c>
      <c r="BD100" s="389" t="s">
        <v>70</v>
      </c>
      <c r="BE100" s="430" t="s">
        <v>72</v>
      </c>
      <c r="BF100" s="238"/>
      <c r="BG100" s="239"/>
      <c r="BH100" s="50" t="s">
        <v>69</v>
      </c>
      <c r="BI100" s="58" t="s">
        <v>1060</v>
      </c>
      <c r="BJ100" s="50" t="s">
        <v>2016</v>
      </c>
      <c r="BK100" s="20" t="s">
        <v>663</v>
      </c>
      <c r="BL100" s="436"/>
      <c r="BM100" s="7"/>
      <c r="BN100" s="3" t="s">
        <v>224</v>
      </c>
      <c r="BO100" s="33"/>
      <c r="BP100" s="82" t="s">
        <v>108</v>
      </c>
      <c r="BQ100" s="47" t="s">
        <v>78</v>
      </c>
      <c r="BR100" s="167" t="s">
        <v>1143</v>
      </c>
      <c r="BS100" s="3" t="s">
        <v>224</v>
      </c>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row>
    <row r="101" spans="1:16215" ht="34.5" customHeight="1">
      <c r="A101" s="47" t="s">
        <v>664</v>
      </c>
      <c r="B101" s="250" t="s">
        <v>1815</v>
      </c>
      <c r="C101" s="4" t="s">
        <v>1992</v>
      </c>
      <c r="D101" s="5" t="s">
        <v>1568</v>
      </c>
      <c r="E101" s="5" t="s">
        <v>650</v>
      </c>
      <c r="F101" s="17" t="s">
        <v>665</v>
      </c>
      <c r="G101" s="5" t="s">
        <v>666</v>
      </c>
      <c r="H101" s="6" t="s">
        <v>118</v>
      </c>
      <c r="I101" s="20" t="s">
        <v>656</v>
      </c>
      <c r="J101" s="20" t="s">
        <v>1160</v>
      </c>
      <c r="K101" s="11" t="s">
        <v>1273</v>
      </c>
      <c r="L101" s="5" t="s">
        <v>107</v>
      </c>
      <c r="M101" s="26">
        <v>0.1</v>
      </c>
      <c r="N101" s="26">
        <v>0</v>
      </c>
      <c r="O101" s="26">
        <v>0</v>
      </c>
      <c r="P101" s="26">
        <v>0.9</v>
      </c>
      <c r="Q101" s="50" t="s">
        <v>69</v>
      </c>
      <c r="R101" s="99" t="s">
        <v>69</v>
      </c>
      <c r="S101" s="7" t="s">
        <v>833</v>
      </c>
      <c r="T101" s="167">
        <v>44545</v>
      </c>
      <c r="U101" s="167">
        <v>44559</v>
      </c>
      <c r="V101" s="199" t="s">
        <v>69</v>
      </c>
      <c r="W101" s="199" t="s">
        <v>1060</v>
      </c>
      <c r="X101" s="199"/>
      <c r="Y101" s="199"/>
      <c r="Z101" s="199"/>
      <c r="AA101" s="7" t="s">
        <v>224</v>
      </c>
      <c r="AB101" s="167">
        <v>44773</v>
      </c>
      <c r="AC101" s="167">
        <v>44787</v>
      </c>
      <c r="AD101" s="50" t="s">
        <v>69</v>
      </c>
      <c r="AE101" s="58" t="s">
        <v>1060</v>
      </c>
      <c r="AF101" s="50" t="s">
        <v>70</v>
      </c>
      <c r="AG101" s="20" t="s">
        <v>656</v>
      </c>
      <c r="AH101" s="20" t="s">
        <v>1160</v>
      </c>
      <c r="AI101" s="7" t="s">
        <v>224</v>
      </c>
      <c r="AJ101" s="167">
        <v>44632</v>
      </c>
      <c r="AK101" s="33">
        <v>44639</v>
      </c>
      <c r="AL101" s="50" t="s">
        <v>69</v>
      </c>
      <c r="AM101" s="50" t="s">
        <v>1060</v>
      </c>
      <c r="AN101" s="208"/>
      <c r="AO101" s="20" t="s">
        <v>656</v>
      </c>
      <c r="AP101" s="28"/>
      <c r="AQ101" s="28" t="s">
        <v>1143</v>
      </c>
      <c r="AR101" s="208" t="s">
        <v>224</v>
      </c>
      <c r="AS101" s="60" t="s">
        <v>69</v>
      </c>
      <c r="AT101" s="28" t="s">
        <v>1062</v>
      </c>
      <c r="AU101" s="5" t="s">
        <v>1489</v>
      </c>
      <c r="AV101" s="20" t="s">
        <v>656</v>
      </c>
      <c r="AW101" s="28"/>
      <c r="AX101" s="28" t="s">
        <v>1143</v>
      </c>
      <c r="AY101" s="208" t="s">
        <v>224</v>
      </c>
      <c r="AZ101" s="199" t="s">
        <v>69</v>
      </c>
      <c r="BA101" s="240" t="s">
        <v>1062</v>
      </c>
      <c r="BB101" s="250" t="s">
        <v>1816</v>
      </c>
      <c r="BC101" s="261" t="s">
        <v>656</v>
      </c>
      <c r="BD101" s="262" t="s">
        <v>1883</v>
      </c>
      <c r="BE101" s="430" t="s">
        <v>224</v>
      </c>
      <c r="BF101" s="238"/>
      <c r="BG101" s="239"/>
      <c r="BH101" s="50" t="s">
        <v>69</v>
      </c>
      <c r="BI101" s="58" t="s">
        <v>1060</v>
      </c>
      <c r="BJ101" s="50" t="s">
        <v>2016</v>
      </c>
      <c r="BK101" s="20" t="s">
        <v>656</v>
      </c>
      <c r="BL101" s="42" t="s">
        <v>1160</v>
      </c>
      <c r="BM101" s="7"/>
      <c r="BN101" s="3" t="s">
        <v>224</v>
      </c>
      <c r="BO101" s="33"/>
      <c r="BP101" s="82" t="s">
        <v>108</v>
      </c>
      <c r="BQ101" s="82" t="s">
        <v>78</v>
      </c>
      <c r="BR101" s="167" t="s">
        <v>1143</v>
      </c>
      <c r="BS101" s="3" t="s">
        <v>224</v>
      </c>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row>
    <row r="102" spans="1:16215" ht="12.95" customHeight="1">
      <c r="A102" s="82" t="s">
        <v>977</v>
      </c>
      <c r="B102" s="249"/>
      <c r="C102" s="30" t="s">
        <v>1979</v>
      </c>
      <c r="D102" s="17" t="s">
        <v>1567</v>
      </c>
      <c r="E102" s="22" t="s">
        <v>642</v>
      </c>
      <c r="F102" s="17" t="s">
        <v>978</v>
      </c>
      <c r="G102" s="17" t="s">
        <v>979</v>
      </c>
      <c r="H102" s="23"/>
      <c r="I102" s="22" t="s">
        <v>159</v>
      </c>
      <c r="J102" s="22"/>
      <c r="K102" s="17"/>
      <c r="L102" s="30" t="s">
        <v>107</v>
      </c>
      <c r="M102" s="31">
        <v>0.1</v>
      </c>
      <c r="N102" s="31">
        <v>0</v>
      </c>
      <c r="O102" s="31">
        <v>0</v>
      </c>
      <c r="P102" s="31">
        <v>0.9</v>
      </c>
      <c r="Q102" s="58" t="s">
        <v>980</v>
      </c>
      <c r="R102" s="58" t="s">
        <v>70</v>
      </c>
      <c r="S102" s="7"/>
      <c r="T102" s="177"/>
      <c r="U102" s="177"/>
      <c r="V102" s="199" t="s">
        <v>70</v>
      </c>
      <c r="W102" s="199" t="s">
        <v>70</v>
      </c>
      <c r="X102" s="199"/>
      <c r="Y102" s="199"/>
      <c r="Z102" s="199"/>
      <c r="AA102" s="122" t="s">
        <v>1809</v>
      </c>
      <c r="AB102" s="122" t="s">
        <v>1809</v>
      </c>
      <c r="AC102" s="122" t="s">
        <v>1809</v>
      </c>
      <c r="AD102" s="50" t="s">
        <v>70</v>
      </c>
      <c r="AE102" s="58" t="s">
        <v>70</v>
      </c>
      <c r="AF102" s="50" t="s">
        <v>70</v>
      </c>
      <c r="AG102" s="22" t="s">
        <v>159</v>
      </c>
      <c r="AH102" s="22"/>
      <c r="AI102" s="7" t="s">
        <v>72</v>
      </c>
      <c r="AJ102" s="7" t="s">
        <v>72</v>
      </c>
      <c r="AK102" s="7" t="s">
        <v>72</v>
      </c>
      <c r="AL102" s="50" t="s">
        <v>70</v>
      </c>
      <c r="AM102" s="50" t="s">
        <v>70</v>
      </c>
      <c r="AN102" s="208"/>
      <c r="AO102" s="22" t="s">
        <v>159</v>
      </c>
      <c r="AP102" s="50"/>
      <c r="AQ102" s="28" t="s">
        <v>1809</v>
      </c>
      <c r="AR102" s="28" t="s">
        <v>1809</v>
      </c>
      <c r="AS102" s="50" t="s">
        <v>70</v>
      </c>
      <c r="AT102" s="50" t="s">
        <v>70</v>
      </c>
      <c r="AU102" s="50"/>
      <c r="AV102" s="22" t="s">
        <v>159</v>
      </c>
      <c r="AW102" s="50"/>
      <c r="AX102" s="28" t="s">
        <v>1809</v>
      </c>
      <c r="AY102" s="28" t="s">
        <v>1809</v>
      </c>
      <c r="AZ102" s="347" t="s">
        <v>70</v>
      </c>
      <c r="BA102" s="387" t="s">
        <v>70</v>
      </c>
      <c r="BB102" s="347" t="s">
        <v>70</v>
      </c>
      <c r="BC102" s="388" t="s">
        <v>70</v>
      </c>
      <c r="BD102" s="389" t="s">
        <v>70</v>
      </c>
      <c r="BE102" s="430" t="s">
        <v>72</v>
      </c>
      <c r="BF102" s="238"/>
      <c r="BG102" s="238"/>
      <c r="BH102" s="50" t="s">
        <v>70</v>
      </c>
      <c r="BI102" s="50" t="s">
        <v>70</v>
      </c>
      <c r="BJ102" s="50" t="s">
        <v>70</v>
      </c>
      <c r="BK102" s="22" t="s">
        <v>159</v>
      </c>
      <c r="BL102" s="436"/>
      <c r="BM102" s="7"/>
      <c r="BN102" s="480" t="s">
        <v>72</v>
      </c>
      <c r="BO102" s="7"/>
      <c r="BP102" s="82" t="s">
        <v>55</v>
      </c>
      <c r="BQ102" s="104" t="s">
        <v>71</v>
      </c>
      <c r="BR102" s="167"/>
      <c r="BS102" s="480" t="s">
        <v>72</v>
      </c>
    </row>
    <row r="103" spans="1:16215" s="358" customFormat="1" ht="12.95" customHeight="1">
      <c r="A103" s="391" t="s">
        <v>981</v>
      </c>
      <c r="B103" s="392"/>
      <c r="C103" s="373"/>
      <c r="D103" s="373" t="s">
        <v>1567</v>
      </c>
      <c r="E103" s="393" t="s">
        <v>642</v>
      </c>
      <c r="F103" s="373" t="s">
        <v>982</v>
      </c>
      <c r="G103" s="373" t="s">
        <v>979</v>
      </c>
      <c r="H103" s="415"/>
      <c r="I103" s="393" t="s">
        <v>159</v>
      </c>
      <c r="J103" s="393"/>
      <c r="K103" s="373"/>
      <c r="L103" s="373" t="s">
        <v>107</v>
      </c>
      <c r="M103" s="416">
        <v>0.1</v>
      </c>
      <c r="N103" s="416">
        <v>0</v>
      </c>
      <c r="O103" s="416">
        <v>0</v>
      </c>
      <c r="P103" s="416">
        <v>0.9</v>
      </c>
      <c r="Q103" s="394" t="s">
        <v>980</v>
      </c>
      <c r="R103" s="394" t="s">
        <v>70</v>
      </c>
      <c r="S103" s="7"/>
      <c r="T103" s="372"/>
      <c r="U103" s="372"/>
      <c r="V103" s="347" t="s">
        <v>70</v>
      </c>
      <c r="W103" s="417" t="s">
        <v>70</v>
      </c>
      <c r="X103" s="417"/>
      <c r="Y103" s="417"/>
      <c r="Z103" s="417"/>
      <c r="AA103" s="345" t="s">
        <v>1809</v>
      </c>
      <c r="AB103" s="345" t="s">
        <v>1809</v>
      </c>
      <c r="AC103" s="345" t="s">
        <v>1809</v>
      </c>
      <c r="AD103" s="395" t="s">
        <v>70</v>
      </c>
      <c r="AE103" s="348" t="s">
        <v>70</v>
      </c>
      <c r="AF103" s="343" t="s">
        <v>70</v>
      </c>
      <c r="AG103" s="393" t="s">
        <v>159</v>
      </c>
      <c r="AH103" s="393"/>
      <c r="AI103" s="345" t="s">
        <v>72</v>
      </c>
      <c r="AJ103" s="345" t="s">
        <v>72</v>
      </c>
      <c r="AK103" s="345" t="s">
        <v>72</v>
      </c>
      <c r="AL103" s="395" t="s">
        <v>70</v>
      </c>
      <c r="AM103" s="395" t="s">
        <v>70</v>
      </c>
      <c r="AN103" s="351"/>
      <c r="AO103" s="393" t="s">
        <v>159</v>
      </c>
      <c r="AP103" s="395"/>
      <c r="AQ103" s="350" t="s">
        <v>1809</v>
      </c>
      <c r="AR103" s="350" t="s">
        <v>1809</v>
      </c>
      <c r="AS103" s="395" t="s">
        <v>70</v>
      </c>
      <c r="AT103" s="395" t="s">
        <v>70</v>
      </c>
      <c r="AU103" s="395"/>
      <c r="AV103" s="393" t="s">
        <v>159</v>
      </c>
      <c r="AW103" s="395"/>
      <c r="AX103" s="350" t="s">
        <v>1809</v>
      </c>
      <c r="AY103" s="350" t="s">
        <v>1809</v>
      </c>
      <c r="AZ103" s="347" t="s">
        <v>70</v>
      </c>
      <c r="BA103" s="387" t="s">
        <v>70</v>
      </c>
      <c r="BB103" s="347" t="s">
        <v>70</v>
      </c>
      <c r="BC103" s="396" t="s">
        <v>70</v>
      </c>
      <c r="BD103" s="397" t="s">
        <v>70</v>
      </c>
      <c r="BE103" s="430" t="s">
        <v>72</v>
      </c>
      <c r="BF103" s="357" t="s">
        <v>70</v>
      </c>
      <c r="BG103" s="357" t="s">
        <v>70</v>
      </c>
      <c r="BH103" s="395" t="s">
        <v>70</v>
      </c>
      <c r="BI103" s="348"/>
      <c r="BJ103" s="343" t="s">
        <v>70</v>
      </c>
      <c r="BK103" s="393" t="s">
        <v>159</v>
      </c>
      <c r="BL103" s="436"/>
      <c r="BM103" s="345"/>
      <c r="BO103" s="345"/>
      <c r="BP103" s="391" t="s">
        <v>55</v>
      </c>
      <c r="BQ103" s="391" t="s">
        <v>71</v>
      </c>
      <c r="BR103" s="372"/>
      <c r="WYP103" s="398"/>
    </row>
    <row r="104" spans="1:16215" ht="12.95" customHeight="1">
      <c r="A104" s="82" t="s">
        <v>985</v>
      </c>
      <c r="B104" s="249" t="s">
        <v>1236</v>
      </c>
      <c r="C104" s="30" t="s">
        <v>1979</v>
      </c>
      <c r="D104" s="17" t="s">
        <v>1567</v>
      </c>
      <c r="E104" s="22" t="s">
        <v>642</v>
      </c>
      <c r="F104" s="424" t="s">
        <v>986</v>
      </c>
      <c r="G104" s="17" t="s">
        <v>979</v>
      </c>
      <c r="H104" s="23" t="s">
        <v>118</v>
      </c>
      <c r="I104" s="22" t="s">
        <v>159</v>
      </c>
      <c r="J104" s="24" t="s">
        <v>1237</v>
      </c>
      <c r="K104" s="17"/>
      <c r="L104" s="30" t="s">
        <v>107</v>
      </c>
      <c r="M104" s="31">
        <v>0.1</v>
      </c>
      <c r="N104" s="31">
        <v>0</v>
      </c>
      <c r="O104" s="31">
        <v>0</v>
      </c>
      <c r="P104" s="31">
        <v>0.9</v>
      </c>
      <c r="Q104" s="58" t="s">
        <v>987</v>
      </c>
      <c r="R104" s="58" t="s">
        <v>70</v>
      </c>
      <c r="S104" s="7"/>
      <c r="T104" s="167"/>
      <c r="U104" s="167"/>
      <c r="V104" s="199" t="s">
        <v>68</v>
      </c>
      <c r="W104" s="199" t="s">
        <v>1058</v>
      </c>
      <c r="X104" s="199"/>
      <c r="Y104" s="199"/>
      <c r="Z104" s="199"/>
      <c r="AA104" s="7" t="s">
        <v>224</v>
      </c>
      <c r="AB104" s="167">
        <v>44773</v>
      </c>
      <c r="AC104" s="167">
        <v>44787</v>
      </c>
      <c r="AD104" s="50" t="s">
        <v>70</v>
      </c>
      <c r="AE104" s="58" t="s">
        <v>70</v>
      </c>
      <c r="AF104" s="50" t="s">
        <v>70</v>
      </c>
      <c r="AG104" s="22" t="s">
        <v>159</v>
      </c>
      <c r="AH104" s="24" t="s">
        <v>1237</v>
      </c>
      <c r="AI104" s="7" t="s">
        <v>72</v>
      </c>
      <c r="AJ104" s="7" t="s">
        <v>72</v>
      </c>
      <c r="AK104" s="7" t="s">
        <v>72</v>
      </c>
      <c r="AL104" s="50" t="s">
        <v>70</v>
      </c>
      <c r="AM104" s="50" t="s">
        <v>70</v>
      </c>
      <c r="AN104" s="208"/>
      <c r="AO104" s="22" t="s">
        <v>159</v>
      </c>
      <c r="AP104" s="50"/>
      <c r="AQ104" s="28" t="s">
        <v>1809</v>
      </c>
      <c r="AR104" s="28" t="s">
        <v>1809</v>
      </c>
      <c r="AS104" s="50" t="s">
        <v>70</v>
      </c>
      <c r="AT104" s="50" t="s">
        <v>70</v>
      </c>
      <c r="AU104" s="50"/>
      <c r="AV104" s="22" t="s">
        <v>159</v>
      </c>
      <c r="AW104" s="50"/>
      <c r="AX104" s="28" t="s">
        <v>1809</v>
      </c>
      <c r="AY104" s="28" t="s">
        <v>1809</v>
      </c>
      <c r="AZ104" s="347" t="s">
        <v>70</v>
      </c>
      <c r="BA104" s="387" t="s">
        <v>70</v>
      </c>
      <c r="BB104" s="347" t="s">
        <v>70</v>
      </c>
      <c r="BC104" s="388" t="s">
        <v>70</v>
      </c>
      <c r="BD104" s="389" t="s">
        <v>70</v>
      </c>
      <c r="BE104" s="430" t="s">
        <v>72</v>
      </c>
      <c r="BF104" s="238"/>
      <c r="BG104" s="238"/>
      <c r="BH104" s="50" t="s">
        <v>70</v>
      </c>
      <c r="BI104" s="50" t="s">
        <v>70</v>
      </c>
      <c r="BJ104" s="50" t="s">
        <v>70</v>
      </c>
      <c r="BK104" s="22" t="s">
        <v>159</v>
      </c>
      <c r="BL104" s="436"/>
      <c r="BM104" s="7"/>
      <c r="BN104" s="480" t="s">
        <v>72</v>
      </c>
      <c r="BO104" s="7"/>
      <c r="BP104" s="82" t="s">
        <v>55</v>
      </c>
      <c r="BQ104" s="104" t="s">
        <v>71</v>
      </c>
      <c r="BR104" s="170" t="s">
        <v>1143</v>
      </c>
      <c r="BS104" s="480" t="s">
        <v>72</v>
      </c>
    </row>
    <row r="105" spans="1:16215" ht="12.95" customHeight="1">
      <c r="A105" s="82" t="s">
        <v>718</v>
      </c>
      <c r="B105" s="249" t="s">
        <v>1387</v>
      </c>
      <c r="C105" s="4" t="s">
        <v>1992</v>
      </c>
      <c r="D105" s="5" t="s">
        <v>1568</v>
      </c>
      <c r="E105" s="22" t="s">
        <v>650</v>
      </c>
      <c r="F105" s="65" t="s">
        <v>719</v>
      </c>
      <c r="G105" s="93" t="s">
        <v>1388</v>
      </c>
      <c r="H105" s="23" t="s">
        <v>118</v>
      </c>
      <c r="I105" s="20" t="s">
        <v>656</v>
      </c>
      <c r="J105" s="6"/>
      <c r="K105" s="17"/>
      <c r="L105" s="30" t="s">
        <v>107</v>
      </c>
      <c r="M105" s="31">
        <v>0.1</v>
      </c>
      <c r="N105" s="31">
        <v>0</v>
      </c>
      <c r="O105" s="31">
        <v>0</v>
      </c>
      <c r="P105" s="31">
        <v>0.9</v>
      </c>
      <c r="Q105" s="58" t="s">
        <v>69</v>
      </c>
      <c r="R105" s="58" t="s">
        <v>69</v>
      </c>
      <c r="S105" s="7" t="s">
        <v>82</v>
      </c>
      <c r="T105" s="167">
        <v>44608</v>
      </c>
      <c r="U105" s="167">
        <v>44622</v>
      </c>
      <c r="V105" s="199" t="s">
        <v>69</v>
      </c>
      <c r="W105" s="240" t="s">
        <v>1060</v>
      </c>
      <c r="X105" s="240"/>
      <c r="Y105" s="240"/>
      <c r="Z105" s="240"/>
      <c r="AA105" s="7" t="s">
        <v>224</v>
      </c>
      <c r="AB105" s="167">
        <v>44773</v>
      </c>
      <c r="AC105" s="167">
        <v>44787</v>
      </c>
      <c r="AD105" s="58" t="s">
        <v>69</v>
      </c>
      <c r="AE105" s="58" t="s">
        <v>1060</v>
      </c>
      <c r="AF105" s="50" t="s">
        <v>70</v>
      </c>
      <c r="AG105" s="20" t="s">
        <v>656</v>
      </c>
      <c r="AH105" s="6"/>
      <c r="AI105" s="7" t="s">
        <v>224</v>
      </c>
      <c r="AJ105" s="167">
        <v>44632</v>
      </c>
      <c r="AK105" s="33">
        <v>44639</v>
      </c>
      <c r="AL105" s="50" t="s">
        <v>69</v>
      </c>
      <c r="AM105" s="50" t="s">
        <v>1060</v>
      </c>
      <c r="AN105" s="208"/>
      <c r="AO105" s="20" t="s">
        <v>656</v>
      </c>
      <c r="AP105" s="28"/>
      <c r="AQ105" s="28" t="s">
        <v>1143</v>
      </c>
      <c r="AR105" s="208" t="s">
        <v>224</v>
      </c>
      <c r="AS105" s="60" t="s">
        <v>69</v>
      </c>
      <c r="AT105" s="28" t="s">
        <v>1062</v>
      </c>
      <c r="AU105" s="5" t="s">
        <v>1489</v>
      </c>
      <c r="AV105" s="20" t="s">
        <v>656</v>
      </c>
      <c r="AW105" s="28"/>
      <c r="AX105" s="28" t="s">
        <v>1143</v>
      </c>
      <c r="AY105" s="208" t="s">
        <v>224</v>
      </c>
      <c r="AZ105" s="347" t="s">
        <v>70</v>
      </c>
      <c r="BA105" s="387" t="s">
        <v>70</v>
      </c>
      <c r="BB105" s="347" t="s">
        <v>70</v>
      </c>
      <c r="BC105" s="388" t="s">
        <v>70</v>
      </c>
      <c r="BD105" s="389" t="s">
        <v>70</v>
      </c>
      <c r="BE105" s="430" t="s">
        <v>72</v>
      </c>
      <c r="BF105" s="238"/>
      <c r="BG105" s="239"/>
      <c r="BH105" s="58" t="s">
        <v>69</v>
      </c>
      <c r="BI105" s="58" t="s">
        <v>1060</v>
      </c>
      <c r="BJ105" s="50" t="s">
        <v>2016</v>
      </c>
      <c r="BK105" s="20" t="s">
        <v>656</v>
      </c>
      <c r="BL105" s="436"/>
      <c r="BM105" s="7"/>
      <c r="BN105" s="3" t="s">
        <v>224</v>
      </c>
      <c r="BO105" s="33"/>
      <c r="BP105" s="82" t="s">
        <v>716</v>
      </c>
      <c r="BQ105" s="104" t="s">
        <v>71</v>
      </c>
      <c r="BR105" s="167" t="s">
        <v>1143</v>
      </c>
      <c r="BS105" s="3" t="s">
        <v>224</v>
      </c>
    </row>
    <row r="106" spans="1:16215" ht="12.95" customHeight="1">
      <c r="A106" s="82" t="s">
        <v>720</v>
      </c>
      <c r="B106" s="249"/>
      <c r="C106" s="4" t="s">
        <v>1992</v>
      </c>
      <c r="D106" s="5" t="s">
        <v>1568</v>
      </c>
      <c r="E106" s="22" t="s">
        <v>650</v>
      </c>
      <c r="F106" s="65" t="s">
        <v>721</v>
      </c>
      <c r="G106" s="17"/>
      <c r="H106" s="23" t="s">
        <v>118</v>
      </c>
      <c r="I106" s="20" t="s">
        <v>656</v>
      </c>
      <c r="J106" s="6"/>
      <c r="K106" s="17"/>
      <c r="L106" s="30" t="s">
        <v>107</v>
      </c>
      <c r="M106" s="31">
        <v>0.1</v>
      </c>
      <c r="N106" s="31">
        <v>0</v>
      </c>
      <c r="O106" s="31">
        <v>0</v>
      </c>
      <c r="P106" s="31">
        <v>0.9</v>
      </c>
      <c r="Q106" s="58" t="s">
        <v>69</v>
      </c>
      <c r="R106" s="58" t="s">
        <v>69</v>
      </c>
      <c r="S106" s="7" t="s">
        <v>82</v>
      </c>
      <c r="T106" s="167">
        <v>44608</v>
      </c>
      <c r="U106" s="167">
        <v>44622</v>
      </c>
      <c r="V106" s="199" t="s">
        <v>69</v>
      </c>
      <c r="W106" s="240" t="s">
        <v>1060</v>
      </c>
      <c r="X106" s="240"/>
      <c r="Y106" s="240"/>
      <c r="Z106" s="240"/>
      <c r="AA106" s="7" t="s">
        <v>224</v>
      </c>
      <c r="AB106" s="167">
        <v>44773</v>
      </c>
      <c r="AC106" s="167">
        <v>44787</v>
      </c>
      <c r="AD106" s="58" t="s">
        <v>69</v>
      </c>
      <c r="AE106" s="58" t="s">
        <v>1060</v>
      </c>
      <c r="AF106" s="50" t="s">
        <v>70</v>
      </c>
      <c r="AG106" s="20" t="s">
        <v>656</v>
      </c>
      <c r="AH106" s="6"/>
      <c r="AI106" s="7" t="s">
        <v>224</v>
      </c>
      <c r="AJ106" s="167">
        <v>44632</v>
      </c>
      <c r="AK106" s="33">
        <v>44639</v>
      </c>
      <c r="AL106" s="50" t="s">
        <v>69</v>
      </c>
      <c r="AM106" s="50" t="s">
        <v>1060</v>
      </c>
      <c r="AN106" s="208"/>
      <c r="AO106" s="20" t="s">
        <v>656</v>
      </c>
      <c r="AP106" s="28"/>
      <c r="AQ106" s="28" t="s">
        <v>1143</v>
      </c>
      <c r="AR106" s="208" t="s">
        <v>224</v>
      </c>
      <c r="AS106" s="60" t="s">
        <v>69</v>
      </c>
      <c r="AT106" s="28" t="s">
        <v>1062</v>
      </c>
      <c r="AU106" s="5" t="s">
        <v>1489</v>
      </c>
      <c r="AV106" s="20" t="s">
        <v>656</v>
      </c>
      <c r="AW106" s="28"/>
      <c r="AX106" s="28" t="s">
        <v>1143</v>
      </c>
      <c r="AY106" s="208" t="s">
        <v>224</v>
      </c>
      <c r="AZ106" s="199" t="s">
        <v>69</v>
      </c>
      <c r="BA106" s="240" t="s">
        <v>1062</v>
      </c>
      <c r="BB106" s="250" t="s">
        <v>1816</v>
      </c>
      <c r="BC106" s="261" t="s">
        <v>656</v>
      </c>
      <c r="BD106" s="376"/>
      <c r="BE106" s="430" t="s">
        <v>224</v>
      </c>
      <c r="BF106" s="238"/>
      <c r="BG106" s="239"/>
      <c r="BH106" s="58" t="s">
        <v>69</v>
      </c>
      <c r="BI106" s="58" t="s">
        <v>1060</v>
      </c>
      <c r="BJ106" s="50" t="s">
        <v>2016</v>
      </c>
      <c r="BK106" s="20" t="s">
        <v>656</v>
      </c>
      <c r="BL106" s="436"/>
      <c r="BM106" s="7"/>
      <c r="BN106" s="3" t="s">
        <v>224</v>
      </c>
      <c r="BO106" s="33"/>
      <c r="BP106" s="82" t="s">
        <v>716</v>
      </c>
      <c r="BQ106" s="104" t="s">
        <v>71</v>
      </c>
      <c r="BR106" s="167" t="s">
        <v>1143</v>
      </c>
      <c r="BS106" s="3" t="s">
        <v>224</v>
      </c>
    </row>
    <row r="107" spans="1:16215" ht="12.95" customHeight="1">
      <c r="A107" s="82" t="s">
        <v>722</v>
      </c>
      <c r="B107" s="249" t="s">
        <v>1276</v>
      </c>
      <c r="C107" s="4" t="s">
        <v>1992</v>
      </c>
      <c r="D107" s="5" t="s">
        <v>1568</v>
      </c>
      <c r="E107" s="22" t="s">
        <v>650</v>
      </c>
      <c r="F107" s="17" t="s">
        <v>723</v>
      </c>
      <c r="G107" s="93" t="s">
        <v>1381</v>
      </c>
      <c r="H107" s="23" t="s">
        <v>118</v>
      </c>
      <c r="I107" s="20" t="s">
        <v>663</v>
      </c>
      <c r="J107" s="6"/>
      <c r="K107" s="11" t="s">
        <v>1273</v>
      </c>
      <c r="L107" s="30" t="s">
        <v>107</v>
      </c>
      <c r="M107" s="31">
        <v>0.1</v>
      </c>
      <c r="N107" s="31">
        <v>0</v>
      </c>
      <c r="O107" s="31">
        <v>0</v>
      </c>
      <c r="P107" s="31">
        <v>0.9</v>
      </c>
      <c r="Q107" s="58" t="s">
        <v>69</v>
      </c>
      <c r="R107" s="58" t="s">
        <v>69</v>
      </c>
      <c r="S107" s="7" t="s">
        <v>833</v>
      </c>
      <c r="T107" s="167">
        <v>44545</v>
      </c>
      <c r="U107" s="167">
        <v>44559</v>
      </c>
      <c r="V107" s="199" t="s">
        <v>69</v>
      </c>
      <c r="W107" s="240" t="s">
        <v>1060</v>
      </c>
      <c r="X107" s="240"/>
      <c r="Y107" s="240"/>
      <c r="Z107" s="240"/>
      <c r="AA107" s="7" t="s">
        <v>224</v>
      </c>
      <c r="AB107" s="167">
        <v>44773</v>
      </c>
      <c r="AC107" s="167">
        <v>44787</v>
      </c>
      <c r="AD107" s="58" t="s">
        <v>69</v>
      </c>
      <c r="AE107" s="58" t="s">
        <v>1060</v>
      </c>
      <c r="AF107" s="50" t="s">
        <v>70</v>
      </c>
      <c r="AG107" s="20" t="s">
        <v>663</v>
      </c>
      <c r="AH107" s="6"/>
      <c r="AI107" s="7" t="s">
        <v>224</v>
      </c>
      <c r="AJ107" s="167">
        <v>44632</v>
      </c>
      <c r="AK107" s="33">
        <v>44639</v>
      </c>
      <c r="AL107" s="50" t="s">
        <v>69</v>
      </c>
      <c r="AM107" s="50" t="s">
        <v>1060</v>
      </c>
      <c r="AN107" s="208"/>
      <c r="AO107" s="20" t="s">
        <v>663</v>
      </c>
      <c r="AP107" s="28"/>
      <c r="AQ107" s="28" t="s">
        <v>1143</v>
      </c>
      <c r="AR107" s="208" t="s">
        <v>224</v>
      </c>
      <c r="AS107" s="60" t="s">
        <v>69</v>
      </c>
      <c r="AT107" s="28" t="s">
        <v>1062</v>
      </c>
      <c r="AU107" s="5" t="s">
        <v>1489</v>
      </c>
      <c r="AV107" s="20" t="s">
        <v>663</v>
      </c>
      <c r="AW107" s="28"/>
      <c r="AX107" s="28" t="s">
        <v>1143</v>
      </c>
      <c r="AY107" s="208" t="s">
        <v>224</v>
      </c>
      <c r="AZ107" s="199" t="s">
        <v>69</v>
      </c>
      <c r="BA107" s="240" t="s">
        <v>1062</v>
      </c>
      <c r="BB107" s="250" t="s">
        <v>1816</v>
      </c>
      <c r="BC107" s="261" t="s">
        <v>663</v>
      </c>
      <c r="BD107" s="262" t="s">
        <v>1869</v>
      </c>
      <c r="BE107" s="430" t="s">
        <v>224</v>
      </c>
      <c r="BF107" s="238"/>
      <c r="BG107" s="239"/>
      <c r="BH107" s="58" t="s">
        <v>69</v>
      </c>
      <c r="BI107" s="58" t="s">
        <v>1060</v>
      </c>
      <c r="BJ107" s="50" t="s">
        <v>2016</v>
      </c>
      <c r="BK107" s="20" t="s">
        <v>663</v>
      </c>
      <c r="BL107" s="42" t="s">
        <v>2100</v>
      </c>
      <c r="BM107" s="7"/>
      <c r="BN107" s="3" t="s">
        <v>224</v>
      </c>
      <c r="BO107" s="33"/>
      <c r="BP107" s="82" t="s">
        <v>716</v>
      </c>
      <c r="BQ107" s="104" t="s">
        <v>71</v>
      </c>
      <c r="BR107" s="167" t="s">
        <v>1143</v>
      </c>
      <c r="BS107" s="3" t="s">
        <v>224</v>
      </c>
    </row>
    <row r="108" spans="1:16215" ht="12.95" customHeight="1">
      <c r="A108" s="138" t="s">
        <v>1093</v>
      </c>
      <c r="B108" s="249" t="s">
        <v>1092</v>
      </c>
      <c r="C108" s="122" t="s">
        <v>1993</v>
      </c>
      <c r="D108" s="7" t="s">
        <v>1568</v>
      </c>
      <c r="E108" s="146" t="s">
        <v>599</v>
      </c>
      <c r="F108" s="114" t="s">
        <v>1915</v>
      </c>
      <c r="G108" s="30" t="s">
        <v>1246</v>
      </c>
      <c r="H108" s="95" t="s">
        <v>118</v>
      </c>
      <c r="I108" s="40"/>
      <c r="J108" s="24" t="s">
        <v>1164</v>
      </c>
      <c r="K108" s="97" t="s">
        <v>1916</v>
      </c>
      <c r="L108" s="4" t="s">
        <v>1061</v>
      </c>
      <c r="M108" s="147">
        <v>0.1</v>
      </c>
      <c r="N108" s="147">
        <v>0</v>
      </c>
      <c r="O108" s="147">
        <v>0</v>
      </c>
      <c r="P108" s="147">
        <v>0.9</v>
      </c>
      <c r="Q108" s="59" t="s">
        <v>69</v>
      </c>
      <c r="R108" s="121" t="s">
        <v>69</v>
      </c>
      <c r="S108" s="7" t="s">
        <v>833</v>
      </c>
      <c r="T108" s="167">
        <v>44545</v>
      </c>
      <c r="U108" s="167">
        <v>44559</v>
      </c>
      <c r="V108" s="199" t="s">
        <v>69</v>
      </c>
      <c r="W108" s="276" t="s">
        <v>1069</v>
      </c>
      <c r="X108" s="276"/>
      <c r="Y108" s="276"/>
      <c r="Z108" s="276"/>
      <c r="AA108" s="330" t="s">
        <v>613</v>
      </c>
      <c r="AB108" s="178">
        <v>44804</v>
      </c>
      <c r="AC108" s="178" t="s">
        <v>72</v>
      </c>
      <c r="AD108" s="58" t="s">
        <v>69</v>
      </c>
      <c r="AE108" s="58" t="s">
        <v>1060</v>
      </c>
      <c r="AF108" s="50" t="s">
        <v>70</v>
      </c>
      <c r="AG108" s="40"/>
      <c r="AH108" s="24" t="s">
        <v>1164</v>
      </c>
      <c r="AI108" s="7" t="s">
        <v>224</v>
      </c>
      <c r="AJ108" s="167">
        <v>44632</v>
      </c>
      <c r="AK108" s="33">
        <v>44639</v>
      </c>
      <c r="AL108" s="58" t="s">
        <v>69</v>
      </c>
      <c r="AM108" s="58" t="s">
        <v>1060</v>
      </c>
      <c r="AN108" s="208"/>
      <c r="AO108" s="40"/>
      <c r="AP108" s="27"/>
      <c r="AQ108" s="28" t="s">
        <v>1143</v>
      </c>
      <c r="AR108" s="208" t="s">
        <v>224</v>
      </c>
      <c r="AS108" s="60" t="s">
        <v>69</v>
      </c>
      <c r="AT108" s="28" t="s">
        <v>1062</v>
      </c>
      <c r="AU108" s="5" t="s">
        <v>1489</v>
      </c>
      <c r="AV108" s="216"/>
      <c r="AW108" s="27"/>
      <c r="AX108" s="28" t="s">
        <v>1143</v>
      </c>
      <c r="AY108" s="208" t="s">
        <v>224</v>
      </c>
      <c r="AZ108" s="199" t="s">
        <v>69</v>
      </c>
      <c r="BA108" s="240" t="s">
        <v>1062</v>
      </c>
      <c r="BB108" s="250" t="s">
        <v>1816</v>
      </c>
      <c r="BC108" s="212"/>
      <c r="BD108" s="378" t="s">
        <v>1164</v>
      </c>
      <c r="BE108" s="430" t="s">
        <v>224</v>
      </c>
      <c r="BF108" s="238"/>
      <c r="BG108" s="239"/>
      <c r="BH108" s="58" t="s">
        <v>69</v>
      </c>
      <c r="BI108" s="58" t="s">
        <v>1060</v>
      </c>
      <c r="BJ108" s="50" t="s">
        <v>2016</v>
      </c>
      <c r="BK108" s="40"/>
      <c r="BL108" s="42" t="s">
        <v>1164</v>
      </c>
      <c r="BM108" s="7"/>
      <c r="BN108" s="3" t="s">
        <v>224</v>
      </c>
      <c r="BO108" s="33"/>
      <c r="BP108" s="104"/>
      <c r="BQ108" s="104"/>
      <c r="BR108" s="170" t="s">
        <v>1143</v>
      </c>
      <c r="BS108" s="3" t="s">
        <v>224</v>
      </c>
    </row>
    <row r="109" spans="1:16215" ht="12.95" customHeight="1">
      <c r="A109" s="138" t="s">
        <v>1095</v>
      </c>
      <c r="B109" s="254" t="s">
        <v>1094</v>
      </c>
      <c r="C109" s="30" t="s">
        <v>1989</v>
      </c>
      <c r="D109" s="17" t="s">
        <v>1567</v>
      </c>
      <c r="E109" s="146" t="s">
        <v>1349</v>
      </c>
      <c r="F109" s="146" t="s">
        <v>1096</v>
      </c>
      <c r="G109" s="30"/>
      <c r="H109" s="95" t="s">
        <v>118</v>
      </c>
      <c r="I109" s="40"/>
      <c r="J109" s="22"/>
      <c r="K109" s="30"/>
      <c r="L109" s="4" t="s">
        <v>1061</v>
      </c>
      <c r="M109" s="147">
        <v>0.1</v>
      </c>
      <c r="N109" s="147">
        <v>0</v>
      </c>
      <c r="O109" s="147">
        <v>0</v>
      </c>
      <c r="P109" s="147">
        <v>0.9</v>
      </c>
      <c r="Q109" s="59" t="s">
        <v>69</v>
      </c>
      <c r="R109" s="59" t="s">
        <v>70</v>
      </c>
      <c r="S109" s="7"/>
      <c r="T109" s="7"/>
      <c r="U109" s="7"/>
      <c r="V109" s="199" t="s">
        <v>70</v>
      </c>
      <c r="W109" s="276" t="s">
        <v>70</v>
      </c>
      <c r="X109" s="276"/>
      <c r="Y109" s="276"/>
      <c r="Z109" s="276"/>
      <c r="AA109" s="122" t="s">
        <v>1809</v>
      </c>
      <c r="AB109" s="122" t="s">
        <v>1809</v>
      </c>
      <c r="AC109" s="122" t="s">
        <v>1809</v>
      </c>
      <c r="AD109" s="58" t="s">
        <v>70</v>
      </c>
      <c r="AE109" s="58" t="s">
        <v>70</v>
      </c>
      <c r="AF109" s="50" t="s">
        <v>70</v>
      </c>
      <c r="AG109" s="40"/>
      <c r="AH109" s="22"/>
      <c r="AI109" s="95"/>
      <c r="AJ109" s="95"/>
      <c r="AK109" s="95"/>
      <c r="AL109" s="58" t="s">
        <v>70</v>
      </c>
      <c r="AM109" s="58" t="s">
        <v>70</v>
      </c>
      <c r="AN109" s="208"/>
      <c r="AO109" s="40"/>
      <c r="AP109" s="27"/>
      <c r="AQ109" s="28" t="s">
        <v>1809</v>
      </c>
      <c r="AR109" s="28" t="s">
        <v>1809</v>
      </c>
      <c r="AS109" s="58" t="s">
        <v>70</v>
      </c>
      <c r="AT109" s="27" t="s">
        <v>70</v>
      </c>
      <c r="AU109" s="27"/>
      <c r="AV109" s="40"/>
      <c r="AW109" s="27"/>
      <c r="AX109" s="28" t="s">
        <v>1809</v>
      </c>
      <c r="AY109" s="28" t="s">
        <v>1809</v>
      </c>
      <c r="AZ109" s="347" t="s">
        <v>70</v>
      </c>
      <c r="BA109" s="387" t="s">
        <v>70</v>
      </c>
      <c r="BB109" s="347" t="s">
        <v>70</v>
      </c>
      <c r="BC109" s="388" t="s">
        <v>70</v>
      </c>
      <c r="BD109" s="389" t="s">
        <v>70</v>
      </c>
      <c r="BE109" s="430" t="s">
        <v>72</v>
      </c>
      <c r="BF109" s="258"/>
      <c r="BG109" s="258"/>
      <c r="BH109" s="199" t="s">
        <v>70</v>
      </c>
      <c r="BI109" s="276" t="s">
        <v>70</v>
      </c>
      <c r="BJ109" s="50" t="s">
        <v>70</v>
      </c>
      <c r="BK109" s="40"/>
      <c r="BL109" s="42" t="s">
        <v>2101</v>
      </c>
      <c r="BM109" s="95"/>
      <c r="BN109" s="480" t="s">
        <v>72</v>
      </c>
      <c r="BO109" s="95"/>
      <c r="BP109" s="104"/>
      <c r="BQ109" s="104"/>
      <c r="BR109" s="170" t="s">
        <v>1143</v>
      </c>
      <c r="BS109" s="480" t="s">
        <v>72</v>
      </c>
    </row>
    <row r="110" spans="1:16215" ht="12.95" customHeight="1">
      <c r="A110" s="138" t="s">
        <v>1097</v>
      </c>
      <c r="B110" s="307" t="s">
        <v>1511</v>
      </c>
      <c r="C110" s="122"/>
      <c r="D110" s="7" t="s">
        <v>1568</v>
      </c>
      <c r="E110" s="146" t="s">
        <v>1098</v>
      </c>
      <c r="F110" s="146" t="s">
        <v>1006</v>
      </c>
      <c r="G110" s="30"/>
      <c r="H110" s="95" t="s">
        <v>486</v>
      </c>
      <c r="I110" s="5" t="s">
        <v>487</v>
      </c>
      <c r="J110" s="22"/>
      <c r="K110" s="72" t="s">
        <v>1099</v>
      </c>
      <c r="L110" s="4" t="s">
        <v>1061</v>
      </c>
      <c r="M110" s="147">
        <v>0.1</v>
      </c>
      <c r="N110" s="147">
        <v>0</v>
      </c>
      <c r="O110" s="147">
        <v>0</v>
      </c>
      <c r="P110" s="147">
        <v>0.9</v>
      </c>
      <c r="Q110" s="59" t="s">
        <v>69</v>
      </c>
      <c r="R110" s="59" t="s">
        <v>70</v>
      </c>
      <c r="S110" s="7"/>
      <c r="T110" s="7"/>
      <c r="U110" s="7"/>
      <c r="V110" s="199" t="s">
        <v>68</v>
      </c>
      <c r="W110" s="276" t="s">
        <v>1058</v>
      </c>
      <c r="X110" s="276"/>
      <c r="Y110" s="276"/>
      <c r="Z110" s="276"/>
      <c r="AA110" s="330" t="s">
        <v>613</v>
      </c>
      <c r="AB110" s="178">
        <v>44804</v>
      </c>
      <c r="AC110" s="178" t="s">
        <v>72</v>
      </c>
      <c r="AD110" s="58" t="s">
        <v>70</v>
      </c>
      <c r="AE110" s="58" t="s">
        <v>70</v>
      </c>
      <c r="AF110" s="50" t="s">
        <v>70</v>
      </c>
      <c r="AG110" s="5" t="s">
        <v>487</v>
      </c>
      <c r="AH110" s="22"/>
      <c r="AI110" s="95"/>
      <c r="AJ110" s="95"/>
      <c r="AK110" s="95"/>
      <c r="AL110" s="58" t="s">
        <v>70</v>
      </c>
      <c r="AM110" s="58" t="s">
        <v>70</v>
      </c>
      <c r="AN110" s="208"/>
      <c r="AO110" s="5" t="s">
        <v>487</v>
      </c>
      <c r="AP110" s="27"/>
      <c r="AQ110" s="28" t="s">
        <v>1809</v>
      </c>
      <c r="AR110" s="28" t="s">
        <v>1809</v>
      </c>
      <c r="AS110" s="58" t="s">
        <v>70</v>
      </c>
      <c r="AT110" s="27" t="s">
        <v>70</v>
      </c>
      <c r="AU110" s="27"/>
      <c r="AV110" s="5" t="s">
        <v>487</v>
      </c>
      <c r="AW110" s="27"/>
      <c r="AX110" s="28" t="s">
        <v>1809</v>
      </c>
      <c r="AY110" s="28" t="s">
        <v>1809</v>
      </c>
      <c r="AZ110" s="347" t="s">
        <v>70</v>
      </c>
      <c r="BA110" s="387" t="s">
        <v>70</v>
      </c>
      <c r="BB110" s="347" t="s">
        <v>70</v>
      </c>
      <c r="BC110" s="388" t="s">
        <v>70</v>
      </c>
      <c r="BD110" s="389" t="s">
        <v>70</v>
      </c>
      <c r="BE110" s="430" t="s">
        <v>72</v>
      </c>
      <c r="BF110" s="258"/>
      <c r="BG110" s="258"/>
      <c r="BH110" s="199" t="s">
        <v>70</v>
      </c>
      <c r="BI110" s="276" t="s">
        <v>70</v>
      </c>
      <c r="BJ110" s="50" t="s">
        <v>70</v>
      </c>
      <c r="BK110" s="5" t="s">
        <v>487</v>
      </c>
      <c r="BL110" s="436"/>
      <c r="BM110" s="95"/>
      <c r="BN110" s="480" t="s">
        <v>72</v>
      </c>
      <c r="BO110" s="95"/>
      <c r="BP110" s="104"/>
      <c r="BQ110" s="104"/>
      <c r="BR110" s="170" t="s">
        <v>1143</v>
      </c>
      <c r="BS110" s="480" t="s">
        <v>72</v>
      </c>
    </row>
    <row r="111" spans="1:16215" ht="12.95" customHeight="1">
      <c r="A111" s="138" t="s">
        <v>1100</v>
      </c>
      <c r="B111" s="254" t="s">
        <v>1509</v>
      </c>
      <c r="C111" s="30" t="s">
        <v>1989</v>
      </c>
      <c r="D111" s="17" t="s">
        <v>1567</v>
      </c>
      <c r="E111" s="146" t="s">
        <v>1349</v>
      </c>
      <c r="F111" s="148" t="s">
        <v>1170</v>
      </c>
      <c r="G111" s="101" t="s">
        <v>1169</v>
      </c>
      <c r="H111" s="95" t="s">
        <v>118</v>
      </c>
      <c r="I111" s="40"/>
      <c r="J111" s="22"/>
      <c r="K111" s="30"/>
      <c r="L111" s="4" t="s">
        <v>1061</v>
      </c>
      <c r="M111" s="147">
        <v>0.1</v>
      </c>
      <c r="N111" s="147">
        <v>0</v>
      </c>
      <c r="O111" s="147">
        <v>0</v>
      </c>
      <c r="P111" s="147">
        <v>0.9</v>
      </c>
      <c r="Q111" s="59" t="s">
        <v>69</v>
      </c>
      <c r="R111" s="59" t="s">
        <v>70</v>
      </c>
      <c r="S111" s="7"/>
      <c r="T111" s="7"/>
      <c r="U111" s="7"/>
      <c r="V111" s="199" t="s">
        <v>68</v>
      </c>
      <c r="W111" s="276" t="s">
        <v>1058</v>
      </c>
      <c r="X111" s="276"/>
      <c r="Y111" s="276"/>
      <c r="Z111" s="276"/>
      <c r="AA111" s="330" t="s">
        <v>613</v>
      </c>
      <c r="AB111" s="178">
        <v>44804</v>
      </c>
      <c r="AC111" s="178" t="s">
        <v>72</v>
      </c>
      <c r="AD111" s="58" t="s">
        <v>70</v>
      </c>
      <c r="AE111" s="58" t="s">
        <v>70</v>
      </c>
      <c r="AF111" s="50" t="s">
        <v>70</v>
      </c>
      <c r="AG111" s="40"/>
      <c r="AH111" s="22"/>
      <c r="AI111" s="95"/>
      <c r="AJ111" s="95"/>
      <c r="AK111" s="95"/>
      <c r="AL111" s="58" t="s">
        <v>70</v>
      </c>
      <c r="AM111" s="58" t="s">
        <v>70</v>
      </c>
      <c r="AN111" s="208"/>
      <c r="AO111" s="40"/>
      <c r="AP111" s="27"/>
      <c r="AQ111" s="28" t="s">
        <v>1809</v>
      </c>
      <c r="AR111" s="28" t="s">
        <v>1809</v>
      </c>
      <c r="AS111" s="58" t="s">
        <v>70</v>
      </c>
      <c r="AT111" s="27" t="s">
        <v>70</v>
      </c>
      <c r="AU111" s="27"/>
      <c r="AV111" s="40"/>
      <c r="AW111" s="27"/>
      <c r="AX111" s="28" t="s">
        <v>1809</v>
      </c>
      <c r="AY111" s="28" t="s">
        <v>1809</v>
      </c>
      <c r="AZ111" s="199" t="s">
        <v>69</v>
      </c>
      <c r="BA111" s="240" t="s">
        <v>1062</v>
      </c>
      <c r="BB111" s="250" t="s">
        <v>1816</v>
      </c>
      <c r="BC111" s="212"/>
      <c r="BD111" s="378" t="s">
        <v>1886</v>
      </c>
      <c r="BE111" s="430" t="s">
        <v>224</v>
      </c>
      <c r="BF111" s="258"/>
      <c r="BG111" s="258"/>
      <c r="BH111" s="58" t="s">
        <v>69</v>
      </c>
      <c r="BI111" s="58" t="s">
        <v>1060</v>
      </c>
      <c r="BJ111" s="50" t="s">
        <v>2016</v>
      </c>
      <c r="BK111" s="40"/>
      <c r="BL111" s="42" t="s">
        <v>2102</v>
      </c>
      <c r="BM111" s="95"/>
      <c r="BN111" s="3" t="s">
        <v>224</v>
      </c>
      <c r="BO111" s="95"/>
      <c r="BP111" s="104"/>
      <c r="BQ111" s="104"/>
      <c r="BR111" s="170" t="s">
        <v>1143</v>
      </c>
      <c r="BS111" s="3" t="s">
        <v>224</v>
      </c>
    </row>
    <row r="112" spans="1:16215" ht="12.95" customHeight="1">
      <c r="A112" s="138" t="s">
        <v>1101</v>
      </c>
      <c r="B112" s="307" t="s">
        <v>1240</v>
      </c>
      <c r="C112" s="30" t="s">
        <v>1989</v>
      </c>
      <c r="D112" s="17" t="s">
        <v>1567</v>
      </c>
      <c r="E112" s="146" t="s">
        <v>1349</v>
      </c>
      <c r="F112" s="4" t="s">
        <v>1102</v>
      </c>
      <c r="G112" s="30"/>
      <c r="H112" s="95" t="s">
        <v>118</v>
      </c>
      <c r="I112" s="40"/>
      <c r="J112" s="22"/>
      <c r="K112" s="125" t="s">
        <v>1521</v>
      </c>
      <c r="L112" s="4" t="s">
        <v>1061</v>
      </c>
      <c r="M112" s="147">
        <v>0.1</v>
      </c>
      <c r="N112" s="147">
        <v>0</v>
      </c>
      <c r="O112" s="147">
        <v>0</v>
      </c>
      <c r="P112" s="147">
        <v>0.9</v>
      </c>
      <c r="Q112" s="59" t="s">
        <v>69</v>
      </c>
      <c r="R112" s="59" t="s">
        <v>70</v>
      </c>
      <c r="S112" s="7"/>
      <c r="T112" s="7"/>
      <c r="U112" s="7"/>
      <c r="V112" s="199" t="s">
        <v>68</v>
      </c>
      <c r="W112" s="276" t="s">
        <v>1058</v>
      </c>
      <c r="X112" s="276"/>
      <c r="Y112" s="276"/>
      <c r="Z112" s="276"/>
      <c r="AA112" s="330" t="s">
        <v>613</v>
      </c>
      <c r="AB112" s="178">
        <v>44804</v>
      </c>
      <c r="AC112" s="178" t="s">
        <v>72</v>
      </c>
      <c r="AD112" s="58" t="s">
        <v>70</v>
      </c>
      <c r="AE112" s="58" t="s">
        <v>70</v>
      </c>
      <c r="AF112" s="50" t="s">
        <v>70</v>
      </c>
      <c r="AG112" s="40"/>
      <c r="AH112" s="22"/>
      <c r="AI112" s="95"/>
      <c r="AJ112" s="95"/>
      <c r="AK112" s="95"/>
      <c r="AL112" s="58" t="s">
        <v>70</v>
      </c>
      <c r="AM112" s="58" t="s">
        <v>70</v>
      </c>
      <c r="AN112" s="208"/>
      <c r="AO112" s="40"/>
      <c r="AP112" s="27"/>
      <c r="AQ112" s="28" t="s">
        <v>1809</v>
      </c>
      <c r="AR112" s="28" t="s">
        <v>1809</v>
      </c>
      <c r="AS112" s="58" t="s">
        <v>70</v>
      </c>
      <c r="AT112" s="27" t="s">
        <v>70</v>
      </c>
      <c r="AU112" s="27"/>
      <c r="AV112" s="40"/>
      <c r="AW112" s="27"/>
      <c r="AX112" s="28" t="s">
        <v>1809</v>
      </c>
      <c r="AY112" s="28" t="s">
        <v>1809</v>
      </c>
      <c r="AZ112" s="347" t="s">
        <v>70</v>
      </c>
      <c r="BA112" s="387" t="s">
        <v>70</v>
      </c>
      <c r="BB112" s="347" t="s">
        <v>70</v>
      </c>
      <c r="BC112" s="388" t="s">
        <v>70</v>
      </c>
      <c r="BD112" s="389" t="s">
        <v>70</v>
      </c>
      <c r="BE112" s="430" t="s">
        <v>72</v>
      </c>
      <c r="BF112" s="258"/>
      <c r="BG112" s="258"/>
      <c r="BH112" s="199" t="s">
        <v>70</v>
      </c>
      <c r="BI112" s="276" t="s">
        <v>70</v>
      </c>
      <c r="BJ112" s="50" t="s">
        <v>70</v>
      </c>
      <c r="BK112" s="40"/>
      <c r="BL112" s="436"/>
      <c r="BM112" s="95"/>
      <c r="BN112" s="480" t="s">
        <v>72</v>
      </c>
      <c r="BO112" s="95"/>
      <c r="BP112" s="104"/>
      <c r="BQ112" s="104"/>
      <c r="BR112" s="170" t="s">
        <v>1143</v>
      </c>
      <c r="BS112" s="480" t="s">
        <v>72</v>
      </c>
    </row>
    <row r="113" spans="1:71 16214:16214" ht="12.95" customHeight="1">
      <c r="A113" s="138" t="s">
        <v>1103</v>
      </c>
      <c r="B113" s="254" t="s">
        <v>1241</v>
      </c>
      <c r="C113" s="30" t="s">
        <v>1989</v>
      </c>
      <c r="D113" s="17" t="s">
        <v>1567</v>
      </c>
      <c r="E113" s="146" t="s">
        <v>1349</v>
      </c>
      <c r="F113" s="146" t="s">
        <v>1104</v>
      </c>
      <c r="G113" s="30"/>
      <c r="H113" s="95" t="s">
        <v>118</v>
      </c>
      <c r="I113" s="40"/>
      <c r="J113" s="22"/>
      <c r="K113" s="30"/>
      <c r="L113" s="4" t="s">
        <v>1061</v>
      </c>
      <c r="M113" s="147">
        <v>0.1</v>
      </c>
      <c r="N113" s="147">
        <v>0</v>
      </c>
      <c r="O113" s="147">
        <v>0</v>
      </c>
      <c r="P113" s="147">
        <v>0.9</v>
      </c>
      <c r="Q113" s="59" t="s">
        <v>69</v>
      </c>
      <c r="R113" s="59" t="s">
        <v>70</v>
      </c>
      <c r="S113" s="7"/>
      <c r="T113" s="7"/>
      <c r="U113" s="7"/>
      <c r="V113" s="199" t="s">
        <v>68</v>
      </c>
      <c r="W113" s="276" t="s">
        <v>1058</v>
      </c>
      <c r="X113" s="276"/>
      <c r="Y113" s="276"/>
      <c r="Z113" s="276"/>
      <c r="AA113" s="330" t="s">
        <v>613</v>
      </c>
      <c r="AB113" s="178">
        <v>44804</v>
      </c>
      <c r="AC113" s="178" t="s">
        <v>72</v>
      </c>
      <c r="AD113" s="58" t="s">
        <v>70</v>
      </c>
      <c r="AE113" s="58" t="s">
        <v>70</v>
      </c>
      <c r="AF113" s="50" t="s">
        <v>70</v>
      </c>
      <c r="AG113" s="40"/>
      <c r="AH113" s="22"/>
      <c r="AI113" s="95"/>
      <c r="AJ113" s="95"/>
      <c r="AK113" s="95"/>
      <c r="AL113" s="58" t="s">
        <v>70</v>
      </c>
      <c r="AM113" s="58" t="s">
        <v>70</v>
      </c>
      <c r="AN113" s="208"/>
      <c r="AO113" s="40"/>
      <c r="AP113" s="27"/>
      <c r="AQ113" s="28" t="s">
        <v>1809</v>
      </c>
      <c r="AR113" s="28" t="s">
        <v>1809</v>
      </c>
      <c r="AS113" s="58" t="s">
        <v>70</v>
      </c>
      <c r="AT113" s="27" t="s">
        <v>70</v>
      </c>
      <c r="AU113" s="27"/>
      <c r="AV113" s="40"/>
      <c r="AW113" s="27"/>
      <c r="AX113" s="28" t="s">
        <v>1809</v>
      </c>
      <c r="AY113" s="28" t="s">
        <v>1809</v>
      </c>
      <c r="AZ113" s="199" t="s">
        <v>69</v>
      </c>
      <c r="BA113" s="240" t="s">
        <v>1062</v>
      </c>
      <c r="BB113" s="250" t="s">
        <v>1816</v>
      </c>
      <c r="BC113" s="212"/>
      <c r="BD113" s="378" t="s">
        <v>1873</v>
      </c>
      <c r="BE113" s="430" t="s">
        <v>224</v>
      </c>
      <c r="BF113" s="258"/>
      <c r="BG113" s="258"/>
      <c r="BH113" s="58" t="s">
        <v>69</v>
      </c>
      <c r="BI113" s="28" t="s">
        <v>1062</v>
      </c>
      <c r="BJ113" s="50" t="s">
        <v>2032</v>
      </c>
      <c r="BK113" s="40"/>
      <c r="BL113" s="42" t="s">
        <v>2103</v>
      </c>
      <c r="BM113" s="95"/>
      <c r="BN113" s="3" t="s">
        <v>224</v>
      </c>
      <c r="BO113" s="95"/>
      <c r="BP113" s="104"/>
      <c r="BQ113" s="104"/>
      <c r="BR113" s="170" t="s">
        <v>1143</v>
      </c>
      <c r="BS113" s="3" t="s">
        <v>224</v>
      </c>
    </row>
    <row r="114" spans="1:71 16214:16214" ht="12.95" customHeight="1">
      <c r="A114" s="82" t="s">
        <v>1105</v>
      </c>
      <c r="B114" s="307" t="s">
        <v>1513</v>
      </c>
      <c r="C114" s="122"/>
      <c r="D114" s="7" t="s">
        <v>1568</v>
      </c>
      <c r="E114" s="40"/>
      <c r="F114" s="75" t="s">
        <v>1242</v>
      </c>
      <c r="G114" s="30"/>
      <c r="H114" s="95" t="s">
        <v>118</v>
      </c>
      <c r="I114" s="40"/>
      <c r="J114" s="24" t="s">
        <v>1195</v>
      </c>
      <c r="K114" s="125" t="s">
        <v>1526</v>
      </c>
      <c r="L114" s="4" t="s">
        <v>1061</v>
      </c>
      <c r="M114" s="147">
        <v>0.1</v>
      </c>
      <c r="N114" s="147">
        <v>0</v>
      </c>
      <c r="O114" s="147">
        <v>0</v>
      </c>
      <c r="P114" s="147">
        <v>0.9</v>
      </c>
      <c r="Q114" s="59" t="s">
        <v>69</v>
      </c>
      <c r="R114" s="59" t="s">
        <v>70</v>
      </c>
      <c r="S114" s="7"/>
      <c r="T114" s="7"/>
      <c r="U114" s="7"/>
      <c r="V114" s="199" t="s">
        <v>68</v>
      </c>
      <c r="W114" s="276" t="s">
        <v>1058</v>
      </c>
      <c r="X114" s="276"/>
      <c r="Y114" s="276"/>
      <c r="Z114" s="276"/>
      <c r="AA114" s="330" t="s">
        <v>613</v>
      </c>
      <c r="AB114" s="178">
        <v>44804</v>
      </c>
      <c r="AC114" s="178" t="s">
        <v>72</v>
      </c>
      <c r="AD114" s="58" t="s">
        <v>70</v>
      </c>
      <c r="AE114" s="58" t="s">
        <v>70</v>
      </c>
      <c r="AF114" s="50" t="s">
        <v>70</v>
      </c>
      <c r="AG114" s="40"/>
      <c r="AH114" s="24" t="s">
        <v>1195</v>
      </c>
      <c r="AI114" s="95"/>
      <c r="AJ114" s="95"/>
      <c r="AK114" s="95"/>
      <c r="AL114" s="58" t="s">
        <v>70</v>
      </c>
      <c r="AM114" s="58" t="s">
        <v>70</v>
      </c>
      <c r="AN114" s="208"/>
      <c r="AO114" s="40"/>
      <c r="AP114" s="27"/>
      <c r="AQ114" s="28" t="s">
        <v>1809</v>
      </c>
      <c r="AR114" s="28" t="s">
        <v>1809</v>
      </c>
      <c r="AS114" s="58" t="s">
        <v>70</v>
      </c>
      <c r="AT114" s="27" t="s">
        <v>70</v>
      </c>
      <c r="AU114" s="27"/>
      <c r="AV114" s="40"/>
      <c r="AW114" s="27"/>
      <c r="AX114" s="28" t="s">
        <v>1809</v>
      </c>
      <c r="AY114" s="28" t="s">
        <v>1809</v>
      </c>
      <c r="AZ114" s="347" t="s">
        <v>70</v>
      </c>
      <c r="BA114" s="387" t="s">
        <v>70</v>
      </c>
      <c r="BB114" s="347" t="s">
        <v>70</v>
      </c>
      <c r="BC114" s="388" t="s">
        <v>70</v>
      </c>
      <c r="BD114" s="389" t="s">
        <v>70</v>
      </c>
      <c r="BE114" s="430" t="s">
        <v>72</v>
      </c>
      <c r="BF114" s="258"/>
      <c r="BG114" s="258"/>
      <c r="BH114" s="50" t="s">
        <v>70</v>
      </c>
      <c r="BI114" s="50" t="s">
        <v>70</v>
      </c>
      <c r="BJ114" s="50" t="s">
        <v>70</v>
      </c>
      <c r="BK114" s="40"/>
      <c r="BL114" s="436"/>
      <c r="BM114" s="95"/>
      <c r="BN114" s="480" t="s">
        <v>72</v>
      </c>
      <c r="BO114" s="95"/>
      <c r="BP114" s="104"/>
      <c r="BQ114" s="104"/>
      <c r="BR114" s="170" t="s">
        <v>1143</v>
      </c>
      <c r="BS114" s="480" t="s">
        <v>72</v>
      </c>
    </row>
    <row r="115" spans="1:71 16214:16214" ht="12.95" customHeight="1">
      <c r="A115" s="82" t="s">
        <v>1116</v>
      </c>
      <c r="B115" s="254" t="s">
        <v>1258</v>
      </c>
      <c r="C115" s="146" t="s">
        <v>1982</v>
      </c>
      <c r="D115" s="135" t="s">
        <v>1567</v>
      </c>
      <c r="E115" s="25" t="s">
        <v>466</v>
      </c>
      <c r="F115" s="4" t="s">
        <v>1117</v>
      </c>
      <c r="G115" s="106" t="s">
        <v>1403</v>
      </c>
      <c r="H115" s="95" t="s">
        <v>118</v>
      </c>
      <c r="I115" s="24" t="s">
        <v>1404</v>
      </c>
      <c r="J115" s="24" t="s">
        <v>1181</v>
      </c>
      <c r="K115" s="97" t="s">
        <v>1182</v>
      </c>
      <c r="L115" s="4" t="s">
        <v>1061</v>
      </c>
      <c r="M115" s="147">
        <v>0.1</v>
      </c>
      <c r="N115" s="147">
        <v>0</v>
      </c>
      <c r="O115" s="147">
        <v>0</v>
      </c>
      <c r="P115" s="147">
        <v>0.9</v>
      </c>
      <c r="Q115" s="59" t="s">
        <v>69</v>
      </c>
      <c r="R115" s="121" t="s">
        <v>69</v>
      </c>
      <c r="S115" s="7" t="s">
        <v>833</v>
      </c>
      <c r="T115" s="167">
        <v>44545</v>
      </c>
      <c r="U115" s="167">
        <v>44559</v>
      </c>
      <c r="V115" s="199" t="s">
        <v>69</v>
      </c>
      <c r="W115" s="240" t="s">
        <v>1060</v>
      </c>
      <c r="X115" s="240"/>
      <c r="Y115" s="240"/>
      <c r="Z115" s="240"/>
      <c r="AA115" s="330" t="s">
        <v>613</v>
      </c>
      <c r="AB115" s="178">
        <v>44804</v>
      </c>
      <c r="AC115" s="178" t="s">
        <v>72</v>
      </c>
      <c r="AD115" s="58" t="s">
        <v>69</v>
      </c>
      <c r="AE115" s="58" t="s">
        <v>1060</v>
      </c>
      <c r="AF115" s="50" t="s">
        <v>70</v>
      </c>
      <c r="AG115" s="24" t="s">
        <v>1404</v>
      </c>
      <c r="AH115" s="24" t="s">
        <v>1181</v>
      </c>
      <c r="AI115" s="7" t="s">
        <v>224</v>
      </c>
      <c r="AJ115" s="167">
        <v>44632</v>
      </c>
      <c r="AK115" s="33">
        <v>44639</v>
      </c>
      <c r="AL115" s="58" t="s">
        <v>69</v>
      </c>
      <c r="AM115" s="58" t="s">
        <v>1060</v>
      </c>
      <c r="AN115" s="208"/>
      <c r="AO115" s="24" t="s">
        <v>1404</v>
      </c>
      <c r="AP115" s="27"/>
      <c r="AQ115" s="28" t="s">
        <v>1143</v>
      </c>
      <c r="AR115" s="208" t="s">
        <v>224</v>
      </c>
      <c r="AS115" s="58" t="s">
        <v>69</v>
      </c>
      <c r="AT115" s="28" t="s">
        <v>1062</v>
      </c>
      <c r="AU115" s="5" t="s">
        <v>1489</v>
      </c>
      <c r="AV115" s="24" t="s">
        <v>1404</v>
      </c>
      <c r="AW115" s="27"/>
      <c r="AX115" s="28" t="s">
        <v>1143</v>
      </c>
      <c r="AY115" s="208" t="s">
        <v>224</v>
      </c>
      <c r="AZ115" s="347" t="s">
        <v>70</v>
      </c>
      <c r="BA115" s="387" t="s">
        <v>70</v>
      </c>
      <c r="BB115" s="347" t="s">
        <v>70</v>
      </c>
      <c r="BC115" s="388" t="s">
        <v>70</v>
      </c>
      <c r="BD115" s="389" t="s">
        <v>70</v>
      </c>
      <c r="BE115" s="430" t="s">
        <v>72</v>
      </c>
      <c r="BF115" s="238"/>
      <c r="BG115" s="239"/>
      <c r="BH115" s="58" t="s">
        <v>69</v>
      </c>
      <c r="BI115" s="58" t="s">
        <v>1060</v>
      </c>
      <c r="BJ115" s="50" t="s">
        <v>2016</v>
      </c>
      <c r="BK115" s="24" t="s">
        <v>1404</v>
      </c>
      <c r="BL115" s="436"/>
      <c r="BM115" s="7"/>
      <c r="BN115" s="3" t="s">
        <v>224</v>
      </c>
      <c r="BO115" s="33"/>
      <c r="BP115" s="104"/>
      <c r="BQ115" s="104"/>
      <c r="BR115" s="170" t="s">
        <v>1143</v>
      </c>
      <c r="BS115" s="3" t="s">
        <v>224</v>
      </c>
    </row>
    <row r="116" spans="1:71 16214:16214" ht="12.95" customHeight="1">
      <c r="A116" s="21" t="s">
        <v>1325</v>
      </c>
      <c r="B116" s="257" t="s">
        <v>1127</v>
      </c>
      <c r="C116" s="146" t="s">
        <v>1982</v>
      </c>
      <c r="D116" s="17" t="s">
        <v>1567</v>
      </c>
      <c r="E116" s="10" t="s">
        <v>466</v>
      </c>
      <c r="F116" s="30" t="s">
        <v>1326</v>
      </c>
      <c r="G116" s="30"/>
      <c r="H116" s="95" t="s">
        <v>118</v>
      </c>
      <c r="I116" s="40"/>
      <c r="J116" s="24" t="s">
        <v>1175</v>
      </c>
      <c r="K116" s="76" t="s">
        <v>1128</v>
      </c>
      <c r="L116" s="4" t="s">
        <v>1061</v>
      </c>
      <c r="M116" s="147">
        <v>0.1</v>
      </c>
      <c r="N116" s="147">
        <v>0</v>
      </c>
      <c r="O116" s="147">
        <v>0</v>
      </c>
      <c r="P116" s="147">
        <v>0.9</v>
      </c>
      <c r="Q116" s="59" t="s">
        <v>69</v>
      </c>
      <c r="R116" s="59" t="s">
        <v>70</v>
      </c>
      <c r="S116" s="7"/>
      <c r="T116" s="122"/>
      <c r="U116" s="122"/>
      <c r="V116" s="199" t="s">
        <v>68</v>
      </c>
      <c r="W116" s="276" t="s">
        <v>1058</v>
      </c>
      <c r="X116" s="276"/>
      <c r="Y116" s="276"/>
      <c r="Z116" s="276"/>
      <c r="AA116" s="330" t="s">
        <v>613</v>
      </c>
      <c r="AB116" s="178">
        <v>44804</v>
      </c>
      <c r="AC116" s="178" t="s">
        <v>72</v>
      </c>
      <c r="AD116" s="58" t="s">
        <v>70</v>
      </c>
      <c r="AE116" s="58" t="s">
        <v>70</v>
      </c>
      <c r="AF116" s="50" t="s">
        <v>70</v>
      </c>
      <c r="AG116" s="40"/>
      <c r="AH116" s="24" t="s">
        <v>1175</v>
      </c>
      <c r="AI116" s="95"/>
      <c r="AJ116" s="95"/>
      <c r="AK116" s="95"/>
      <c r="AL116" s="58" t="s">
        <v>70</v>
      </c>
      <c r="AM116" s="58" t="s">
        <v>70</v>
      </c>
      <c r="AN116" s="208"/>
      <c r="AO116" s="40"/>
      <c r="AP116" s="27"/>
      <c r="AQ116" s="28" t="s">
        <v>1809</v>
      </c>
      <c r="AR116" s="28" t="s">
        <v>1809</v>
      </c>
      <c r="AS116" s="58" t="s">
        <v>70</v>
      </c>
      <c r="AT116" s="27" t="s">
        <v>70</v>
      </c>
      <c r="AU116" s="27"/>
      <c r="AV116" s="40"/>
      <c r="AW116" s="27"/>
      <c r="AX116" s="28" t="s">
        <v>1809</v>
      </c>
      <c r="AY116" s="28" t="s">
        <v>1809</v>
      </c>
      <c r="AZ116" s="199" t="s">
        <v>69</v>
      </c>
      <c r="BA116" s="240" t="s">
        <v>1062</v>
      </c>
      <c r="BB116" s="250" t="s">
        <v>1816</v>
      </c>
      <c r="BC116" s="212"/>
      <c r="BD116" s="378" t="s">
        <v>1175</v>
      </c>
      <c r="BE116" s="430" t="s">
        <v>224</v>
      </c>
      <c r="BF116" s="258"/>
      <c r="BG116" s="258"/>
      <c r="BH116" s="50" t="s">
        <v>70</v>
      </c>
      <c r="BI116" s="50" t="s">
        <v>70</v>
      </c>
      <c r="BJ116" s="50" t="s">
        <v>70</v>
      </c>
      <c r="BK116" s="40"/>
      <c r="BL116" s="436"/>
      <c r="BM116" s="95"/>
      <c r="BN116" s="480" t="s">
        <v>72</v>
      </c>
      <c r="BO116" s="95"/>
      <c r="BP116" s="104"/>
      <c r="BQ116" s="104"/>
      <c r="BR116" s="170" t="s">
        <v>1143</v>
      </c>
      <c r="BS116" s="480" t="s">
        <v>72</v>
      </c>
    </row>
    <row r="117" spans="1:71 16214:16214" ht="12.95" customHeight="1">
      <c r="A117" s="21" t="s">
        <v>1329</v>
      </c>
      <c r="B117" s="257" t="s">
        <v>1132</v>
      </c>
      <c r="C117" s="4" t="s">
        <v>1979</v>
      </c>
      <c r="D117" s="5" t="s">
        <v>1567</v>
      </c>
      <c r="E117" s="5" t="s">
        <v>642</v>
      </c>
      <c r="F117" s="30" t="s">
        <v>1330</v>
      </c>
      <c r="G117" s="93" t="s">
        <v>1399</v>
      </c>
      <c r="H117" s="95" t="s">
        <v>118</v>
      </c>
      <c r="I117" s="24" t="s">
        <v>1400</v>
      </c>
      <c r="J117" s="24" t="s">
        <v>1158</v>
      </c>
      <c r="K117" s="17"/>
      <c r="L117" s="4" t="s">
        <v>1061</v>
      </c>
      <c r="M117" s="147">
        <v>0.1</v>
      </c>
      <c r="N117" s="147">
        <v>0</v>
      </c>
      <c r="O117" s="147">
        <v>0</v>
      </c>
      <c r="P117" s="147">
        <v>0.9</v>
      </c>
      <c r="Q117" s="59" t="s">
        <v>69</v>
      </c>
      <c r="R117" s="121" t="s">
        <v>70</v>
      </c>
      <c r="S117" s="7"/>
      <c r="T117" s="167"/>
      <c r="U117" s="167"/>
      <c r="V117" s="199" t="s">
        <v>69</v>
      </c>
      <c r="W117" s="276" t="s">
        <v>1058</v>
      </c>
      <c r="X117" s="276"/>
      <c r="Y117" s="276"/>
      <c r="Z117" s="276"/>
      <c r="AA117" s="7" t="s">
        <v>224</v>
      </c>
      <c r="AB117" s="167">
        <v>44773</v>
      </c>
      <c r="AC117" s="167">
        <v>44787</v>
      </c>
      <c r="AD117" s="58" t="s">
        <v>70</v>
      </c>
      <c r="AE117" s="58" t="s">
        <v>70</v>
      </c>
      <c r="AF117" s="50" t="s">
        <v>70</v>
      </c>
      <c r="AG117" s="24" t="s">
        <v>1400</v>
      </c>
      <c r="AH117" s="24" t="s">
        <v>1158</v>
      </c>
      <c r="AI117" s="95"/>
      <c r="AJ117" s="95"/>
      <c r="AK117" s="95"/>
      <c r="AL117" s="50" t="s">
        <v>69</v>
      </c>
      <c r="AM117" s="50" t="s">
        <v>1060</v>
      </c>
      <c r="AN117" s="208"/>
      <c r="AO117" s="24" t="s">
        <v>1400</v>
      </c>
      <c r="AP117" s="28"/>
      <c r="AQ117" s="28" t="s">
        <v>1143</v>
      </c>
      <c r="AR117" s="208" t="s">
        <v>750</v>
      </c>
      <c r="AS117" s="58" t="s">
        <v>69</v>
      </c>
      <c r="AT117" s="28" t="s">
        <v>1062</v>
      </c>
      <c r="AU117" s="5" t="s">
        <v>1489</v>
      </c>
      <c r="AV117" s="24" t="s">
        <v>1400</v>
      </c>
      <c r="AW117" s="28"/>
      <c r="AX117" s="28" t="s">
        <v>1143</v>
      </c>
      <c r="AY117" s="208" t="s">
        <v>750</v>
      </c>
      <c r="AZ117" s="199" t="s">
        <v>69</v>
      </c>
      <c r="BA117" s="240" t="s">
        <v>1062</v>
      </c>
      <c r="BB117" s="250" t="s">
        <v>1816</v>
      </c>
      <c r="BC117" s="210" t="s">
        <v>1400</v>
      </c>
      <c r="BD117" s="378" t="s">
        <v>1894</v>
      </c>
      <c r="BE117" s="430" t="s">
        <v>224</v>
      </c>
      <c r="BF117" s="258"/>
      <c r="BG117" s="258"/>
      <c r="BH117" s="58" t="s">
        <v>69</v>
      </c>
      <c r="BI117" s="28" t="s">
        <v>1062</v>
      </c>
      <c r="BJ117" s="50" t="s">
        <v>2020</v>
      </c>
      <c r="BK117" s="24" t="s">
        <v>1400</v>
      </c>
      <c r="BL117" s="42" t="s">
        <v>2104</v>
      </c>
      <c r="BM117" s="95"/>
      <c r="BN117" s="3" t="s">
        <v>224</v>
      </c>
      <c r="BO117" s="95"/>
      <c r="BP117" s="104"/>
      <c r="BQ117" s="104"/>
      <c r="BR117" s="167" t="s">
        <v>1143</v>
      </c>
      <c r="BS117" s="3" t="s">
        <v>224</v>
      </c>
    </row>
    <row r="118" spans="1:71 16214:16214" ht="12.95" customHeight="1">
      <c r="A118" s="21" t="s">
        <v>1575</v>
      </c>
      <c r="B118" s="257" t="s">
        <v>1134</v>
      </c>
      <c r="C118" s="122"/>
      <c r="D118" s="7" t="s">
        <v>1568</v>
      </c>
      <c r="E118" s="146" t="s">
        <v>599</v>
      </c>
      <c r="F118" s="30" t="s">
        <v>1257</v>
      </c>
      <c r="G118" s="30" t="s">
        <v>1380</v>
      </c>
      <c r="H118" s="95" t="s">
        <v>118</v>
      </c>
      <c r="I118" s="40" t="s">
        <v>1379</v>
      </c>
      <c r="J118" s="24" t="s">
        <v>1231</v>
      </c>
      <c r="K118" s="11" t="s">
        <v>1273</v>
      </c>
      <c r="L118" s="4" t="s">
        <v>1061</v>
      </c>
      <c r="M118" s="147">
        <v>0.1</v>
      </c>
      <c r="N118" s="147">
        <v>0</v>
      </c>
      <c r="O118" s="147">
        <v>0</v>
      </c>
      <c r="P118" s="147">
        <v>0.9</v>
      </c>
      <c r="Q118" s="59" t="s">
        <v>69</v>
      </c>
      <c r="R118" s="59" t="s">
        <v>69</v>
      </c>
      <c r="S118" s="7" t="s">
        <v>833</v>
      </c>
      <c r="T118" s="167">
        <v>44545</v>
      </c>
      <c r="U118" s="167">
        <v>44559</v>
      </c>
      <c r="V118" s="199" t="s">
        <v>69</v>
      </c>
      <c r="W118" s="276" t="s">
        <v>1060</v>
      </c>
      <c r="X118" s="276"/>
      <c r="Y118" s="276"/>
      <c r="Z118" s="276"/>
      <c r="AA118" s="7" t="s">
        <v>224</v>
      </c>
      <c r="AB118" s="167">
        <v>44773</v>
      </c>
      <c r="AC118" s="167">
        <v>44787</v>
      </c>
      <c r="AD118" s="58" t="s">
        <v>69</v>
      </c>
      <c r="AE118" s="58" t="s">
        <v>1060</v>
      </c>
      <c r="AF118" s="50" t="s">
        <v>70</v>
      </c>
      <c r="AG118" s="40" t="s">
        <v>1379</v>
      </c>
      <c r="AH118" s="24" t="s">
        <v>1231</v>
      </c>
      <c r="AI118" s="7" t="s">
        <v>224</v>
      </c>
      <c r="AJ118" s="167">
        <v>44632</v>
      </c>
      <c r="AK118" s="33">
        <v>44639</v>
      </c>
      <c r="AL118" s="58" t="s">
        <v>69</v>
      </c>
      <c r="AM118" s="58" t="s">
        <v>1060</v>
      </c>
      <c r="AN118" s="208"/>
      <c r="AO118" s="40" t="s">
        <v>1379</v>
      </c>
      <c r="AP118" s="27"/>
      <c r="AQ118" s="28" t="s">
        <v>1143</v>
      </c>
      <c r="AR118" s="208" t="s">
        <v>224</v>
      </c>
      <c r="AS118" s="58" t="s">
        <v>69</v>
      </c>
      <c r="AT118" s="28" t="s">
        <v>1062</v>
      </c>
      <c r="AU118" s="5" t="s">
        <v>1489</v>
      </c>
      <c r="AV118" s="216" t="s">
        <v>1379</v>
      </c>
      <c r="AW118" s="27"/>
      <c r="AX118" s="28" t="s">
        <v>1143</v>
      </c>
      <c r="AY118" s="208" t="s">
        <v>224</v>
      </c>
      <c r="AZ118" s="199" t="s">
        <v>69</v>
      </c>
      <c r="BA118" s="240" t="s">
        <v>1062</v>
      </c>
      <c r="BB118" s="250" t="s">
        <v>1816</v>
      </c>
      <c r="BC118" s="212" t="s">
        <v>1379</v>
      </c>
      <c r="BD118" s="378" t="s">
        <v>1231</v>
      </c>
      <c r="BE118" s="430" t="s">
        <v>224</v>
      </c>
      <c r="BF118" s="238"/>
      <c r="BG118" s="239"/>
      <c r="BH118" s="58" t="s">
        <v>69</v>
      </c>
      <c r="BI118" s="58" t="s">
        <v>1060</v>
      </c>
      <c r="BJ118" s="50" t="s">
        <v>2016</v>
      </c>
      <c r="BK118" s="40" t="s">
        <v>1379</v>
      </c>
      <c r="BL118" s="42" t="s">
        <v>1231</v>
      </c>
      <c r="BM118" s="7"/>
      <c r="BN118" s="3" t="s">
        <v>224</v>
      </c>
      <c r="BO118" s="33"/>
      <c r="BP118" s="104"/>
      <c r="BQ118" s="104" t="s">
        <v>71</v>
      </c>
      <c r="BR118" s="167" t="s">
        <v>1143</v>
      </c>
      <c r="BS118" s="3" t="s">
        <v>224</v>
      </c>
    </row>
    <row r="119" spans="1:71 16214:16214" ht="12.95" customHeight="1">
      <c r="A119" s="21" t="s">
        <v>1331</v>
      </c>
      <c r="B119" s="257" t="s">
        <v>2168</v>
      </c>
      <c r="C119" s="122"/>
      <c r="D119" s="7" t="s">
        <v>1568</v>
      </c>
      <c r="E119" s="146" t="s">
        <v>599</v>
      </c>
      <c r="F119" s="30" t="s">
        <v>1332</v>
      </c>
      <c r="G119" s="30"/>
      <c r="H119" s="95" t="s">
        <v>118</v>
      </c>
      <c r="I119" s="40"/>
      <c r="J119" s="24" t="s">
        <v>1183</v>
      </c>
      <c r="K119" s="11" t="s">
        <v>1273</v>
      </c>
      <c r="L119" s="4" t="s">
        <v>1061</v>
      </c>
      <c r="M119" s="147">
        <v>0.1</v>
      </c>
      <c r="N119" s="147">
        <v>0</v>
      </c>
      <c r="O119" s="147">
        <v>0</v>
      </c>
      <c r="P119" s="147">
        <v>0.9</v>
      </c>
      <c r="Q119" s="59" t="s">
        <v>69</v>
      </c>
      <c r="R119" s="59" t="s">
        <v>70</v>
      </c>
      <c r="S119" s="122"/>
      <c r="T119" s="7"/>
      <c r="U119" s="7"/>
      <c r="V119" s="199" t="s">
        <v>69</v>
      </c>
      <c r="W119" s="276" t="s">
        <v>1058</v>
      </c>
      <c r="X119" s="276"/>
      <c r="Y119" s="276"/>
      <c r="Z119" s="276"/>
      <c r="AA119" s="122" t="s">
        <v>1809</v>
      </c>
      <c r="AB119" s="122" t="s">
        <v>1809</v>
      </c>
      <c r="AC119" s="122" t="s">
        <v>1809</v>
      </c>
      <c r="AD119" s="58" t="s">
        <v>70</v>
      </c>
      <c r="AE119" s="58" t="s">
        <v>70</v>
      </c>
      <c r="AF119" s="50" t="s">
        <v>70</v>
      </c>
      <c r="AG119" s="40"/>
      <c r="AH119" s="24" t="s">
        <v>1183</v>
      </c>
      <c r="AI119" s="95"/>
      <c r="AJ119" s="95"/>
      <c r="AK119" s="95"/>
      <c r="AL119" s="58" t="s">
        <v>70</v>
      </c>
      <c r="AM119" s="58" t="s">
        <v>70</v>
      </c>
      <c r="AN119" s="208"/>
      <c r="AO119" s="40"/>
      <c r="AP119" s="24" t="s">
        <v>1433</v>
      </c>
      <c r="AQ119" s="28" t="s">
        <v>1809</v>
      </c>
      <c r="AR119" s="28" t="s">
        <v>1809</v>
      </c>
      <c r="AS119" s="58" t="s">
        <v>69</v>
      </c>
      <c r="AT119" s="28" t="s">
        <v>1062</v>
      </c>
      <c r="AU119" s="5" t="s">
        <v>1489</v>
      </c>
      <c r="AV119" s="40"/>
      <c r="AW119" s="22"/>
      <c r="AX119" s="313" t="s">
        <v>1143</v>
      </c>
      <c r="AY119" s="324" t="s">
        <v>224</v>
      </c>
      <c r="AZ119" s="199" t="s">
        <v>69</v>
      </c>
      <c r="BA119" s="240" t="s">
        <v>1062</v>
      </c>
      <c r="BB119" s="250" t="s">
        <v>1816</v>
      </c>
      <c r="BC119" s="212"/>
      <c r="BD119" s="378" t="s">
        <v>1844</v>
      </c>
      <c r="BE119" s="430" t="s">
        <v>224</v>
      </c>
      <c r="BF119" s="258"/>
      <c r="BG119" s="258"/>
      <c r="BH119" s="58" t="s">
        <v>69</v>
      </c>
      <c r="BI119" s="58" t="s">
        <v>1599</v>
      </c>
      <c r="BJ119" s="50"/>
      <c r="BK119" s="40"/>
      <c r="BL119" s="42" t="s">
        <v>2105</v>
      </c>
      <c r="BM119" s="95"/>
      <c r="BN119" s="3" t="s">
        <v>224</v>
      </c>
      <c r="BO119" s="95"/>
      <c r="BP119" s="104"/>
      <c r="BQ119" s="104"/>
      <c r="BR119" s="170" t="s">
        <v>1143</v>
      </c>
      <c r="BS119" s="3" t="s">
        <v>224</v>
      </c>
    </row>
    <row r="120" spans="1:71 16214:16214" ht="12.95" customHeight="1">
      <c r="A120" s="21" t="s">
        <v>1338</v>
      </c>
      <c r="B120" s="257" t="s">
        <v>1508</v>
      </c>
      <c r="C120" s="4"/>
      <c r="D120" s="5" t="s">
        <v>1567</v>
      </c>
      <c r="E120" s="5" t="s">
        <v>642</v>
      </c>
      <c r="F120" s="30" t="s">
        <v>1196</v>
      </c>
      <c r="G120" s="30"/>
      <c r="H120" s="95"/>
      <c r="I120" s="40"/>
      <c r="J120" s="72" t="s">
        <v>1158</v>
      </c>
      <c r="K120" s="125" t="s">
        <v>1524</v>
      </c>
      <c r="L120" s="4" t="s">
        <v>1061</v>
      </c>
      <c r="M120" s="147">
        <v>0.1</v>
      </c>
      <c r="N120" s="147">
        <v>0</v>
      </c>
      <c r="O120" s="147">
        <v>0</v>
      </c>
      <c r="P120" s="147">
        <v>0.9</v>
      </c>
      <c r="Q120" s="59" t="s">
        <v>69</v>
      </c>
      <c r="R120" s="121" t="s">
        <v>70</v>
      </c>
      <c r="S120" s="487"/>
      <c r="T120" s="7"/>
      <c r="U120" s="7"/>
      <c r="V120" s="199" t="s">
        <v>68</v>
      </c>
      <c r="W120" s="276" t="s">
        <v>1058</v>
      </c>
      <c r="X120" s="276"/>
      <c r="Y120" s="276"/>
      <c r="Z120" s="276"/>
      <c r="AA120" s="7" t="s">
        <v>224</v>
      </c>
      <c r="AB120" s="167">
        <v>44773</v>
      </c>
      <c r="AC120" s="167">
        <v>44787</v>
      </c>
      <c r="AD120" s="58" t="s">
        <v>70</v>
      </c>
      <c r="AE120" s="58" t="s">
        <v>70</v>
      </c>
      <c r="AF120" s="50" t="s">
        <v>70</v>
      </c>
      <c r="AG120" s="40"/>
      <c r="AH120" s="72" t="s">
        <v>1158</v>
      </c>
      <c r="AI120" s="95"/>
      <c r="AJ120" s="95"/>
      <c r="AK120" s="95"/>
      <c r="AL120" s="58" t="s">
        <v>70</v>
      </c>
      <c r="AM120" s="58" t="s">
        <v>70</v>
      </c>
      <c r="AN120" s="208"/>
      <c r="AO120" s="40"/>
      <c r="AP120" s="27"/>
      <c r="AQ120" s="28" t="s">
        <v>1809</v>
      </c>
      <c r="AR120" s="28" t="s">
        <v>1809</v>
      </c>
      <c r="AS120" s="58" t="s">
        <v>70</v>
      </c>
      <c r="AT120" s="27" t="s">
        <v>70</v>
      </c>
      <c r="AU120" s="27"/>
      <c r="AV120" s="40"/>
      <c r="AW120" s="27"/>
      <c r="AX120" s="28" t="s">
        <v>1809</v>
      </c>
      <c r="AY120" s="28" t="s">
        <v>1809</v>
      </c>
      <c r="AZ120" s="347" t="s">
        <v>70</v>
      </c>
      <c r="BA120" s="387" t="s">
        <v>70</v>
      </c>
      <c r="BB120" s="347" t="s">
        <v>70</v>
      </c>
      <c r="BC120" s="388" t="s">
        <v>70</v>
      </c>
      <c r="BD120" s="389" t="s">
        <v>70</v>
      </c>
      <c r="BE120" s="430" t="s">
        <v>72</v>
      </c>
      <c r="BF120" s="258"/>
      <c r="BG120" s="258"/>
      <c r="BH120" s="58" t="s">
        <v>69</v>
      </c>
      <c r="BI120" s="58" t="s">
        <v>1069</v>
      </c>
      <c r="BJ120" s="50" t="s">
        <v>2021</v>
      </c>
      <c r="BK120" s="40"/>
      <c r="BL120" s="42" t="s">
        <v>2104</v>
      </c>
      <c r="BM120" s="95"/>
      <c r="BN120" s="3" t="s">
        <v>224</v>
      </c>
      <c r="BO120" s="95"/>
      <c r="BP120" s="104" t="s">
        <v>55</v>
      </c>
      <c r="BQ120" s="104" t="s">
        <v>71</v>
      </c>
      <c r="BR120" s="167" t="s">
        <v>1143</v>
      </c>
      <c r="BS120" s="3" t="s">
        <v>224</v>
      </c>
    </row>
    <row r="121" spans="1:71 16214:16214" s="34" customFormat="1" ht="12.95" customHeight="1">
      <c r="A121" s="21" t="s">
        <v>1340</v>
      </c>
      <c r="B121" s="308" t="s">
        <v>1267</v>
      </c>
      <c r="C121" s="4"/>
      <c r="D121" s="5" t="s">
        <v>1567</v>
      </c>
      <c r="E121" s="5" t="s">
        <v>786</v>
      </c>
      <c r="F121" s="92" t="s">
        <v>1192</v>
      </c>
      <c r="G121" s="92"/>
      <c r="H121" s="40"/>
      <c r="I121" s="40"/>
      <c r="J121" s="24" t="s">
        <v>1270</v>
      </c>
      <c r="K121" s="97" t="s">
        <v>1191</v>
      </c>
      <c r="L121" s="30" t="s">
        <v>1061</v>
      </c>
      <c r="M121" s="147">
        <v>0.1</v>
      </c>
      <c r="N121" s="147">
        <v>0</v>
      </c>
      <c r="O121" s="147">
        <v>0</v>
      </c>
      <c r="P121" s="147">
        <v>0.9</v>
      </c>
      <c r="Q121" s="59" t="s">
        <v>69</v>
      </c>
      <c r="R121" s="59" t="s">
        <v>70</v>
      </c>
      <c r="S121" s="53"/>
      <c r="T121" s="7"/>
      <c r="U121" s="7"/>
      <c r="V121" s="199" t="s">
        <v>68</v>
      </c>
      <c r="W121" s="276" t="s">
        <v>1058</v>
      </c>
      <c r="X121" s="276"/>
      <c r="Y121" s="276"/>
      <c r="Z121" s="276"/>
      <c r="AA121" s="330" t="s">
        <v>613</v>
      </c>
      <c r="AB121" s="178">
        <v>44804</v>
      </c>
      <c r="AC121" s="178" t="s">
        <v>72</v>
      </c>
      <c r="AD121" s="58" t="s">
        <v>70</v>
      </c>
      <c r="AE121" s="58" t="s">
        <v>70</v>
      </c>
      <c r="AF121" s="50" t="s">
        <v>70</v>
      </c>
      <c r="AG121" s="40"/>
      <c r="AH121" s="24" t="s">
        <v>1270</v>
      </c>
      <c r="AI121" s="40"/>
      <c r="AJ121" s="40"/>
      <c r="AK121" s="40"/>
      <c r="AL121" s="58" t="s">
        <v>70</v>
      </c>
      <c r="AM121" s="58" t="s">
        <v>70</v>
      </c>
      <c r="AN121" s="208"/>
      <c r="AO121" s="40"/>
      <c r="AP121" s="96"/>
      <c r="AQ121" s="28" t="s">
        <v>1809</v>
      </c>
      <c r="AR121" s="28" t="s">
        <v>1809</v>
      </c>
      <c r="AS121" s="58" t="s">
        <v>70</v>
      </c>
      <c r="AT121" s="58" t="s">
        <v>70</v>
      </c>
      <c r="AU121" s="96"/>
      <c r="AV121" s="40"/>
      <c r="AW121" s="96"/>
      <c r="AX121" s="28" t="s">
        <v>1809</v>
      </c>
      <c r="AY121" s="28" t="s">
        <v>1809</v>
      </c>
      <c r="AZ121" s="347" t="s">
        <v>70</v>
      </c>
      <c r="BA121" s="387" t="s">
        <v>70</v>
      </c>
      <c r="BB121" s="347" t="s">
        <v>70</v>
      </c>
      <c r="BC121" s="388" t="s">
        <v>70</v>
      </c>
      <c r="BD121" s="389" t="s">
        <v>70</v>
      </c>
      <c r="BE121" s="430" t="s">
        <v>72</v>
      </c>
      <c r="BF121" s="212"/>
      <c r="BG121" s="212"/>
      <c r="BH121" s="50" t="s">
        <v>70</v>
      </c>
      <c r="BI121" s="50" t="s">
        <v>70</v>
      </c>
      <c r="BJ121" s="50" t="s">
        <v>70</v>
      </c>
      <c r="BK121" s="40"/>
      <c r="BL121" s="436"/>
      <c r="BM121" s="40"/>
      <c r="BN121" s="480" t="s">
        <v>72</v>
      </c>
      <c r="BO121" s="40"/>
      <c r="BP121" s="104"/>
      <c r="BQ121" s="104"/>
      <c r="BR121" s="170" t="s">
        <v>1143</v>
      </c>
      <c r="BS121" s="480" t="s">
        <v>72</v>
      </c>
      <c r="WYP121" s="152"/>
    </row>
    <row r="122" spans="1:71 16214:16214" ht="12.95" customHeight="1">
      <c r="A122" s="21" t="s">
        <v>1341</v>
      </c>
      <c r="B122" s="183" t="s">
        <v>1077</v>
      </c>
      <c r="C122" s="122"/>
      <c r="D122" s="7" t="s">
        <v>1568</v>
      </c>
      <c r="E122" s="110" t="s">
        <v>586</v>
      </c>
      <c r="F122" s="30" t="s">
        <v>1251</v>
      </c>
      <c r="G122" s="30"/>
      <c r="H122" s="95"/>
      <c r="I122" s="24" t="s">
        <v>1402</v>
      </c>
      <c r="J122" s="24" t="s">
        <v>1157</v>
      </c>
      <c r="K122" s="160" t="s">
        <v>1245</v>
      </c>
      <c r="L122" s="30" t="s">
        <v>1061</v>
      </c>
      <c r="M122" s="147">
        <v>0.1</v>
      </c>
      <c r="N122" s="147">
        <v>0</v>
      </c>
      <c r="O122" s="147">
        <v>0</v>
      </c>
      <c r="P122" s="147">
        <v>0.9</v>
      </c>
      <c r="Q122" s="59" t="s">
        <v>69</v>
      </c>
      <c r="R122" s="121" t="s">
        <v>69</v>
      </c>
      <c r="S122" s="53" t="s">
        <v>211</v>
      </c>
      <c r="T122" s="167">
        <v>44573</v>
      </c>
      <c r="U122" s="167">
        <v>44587</v>
      </c>
      <c r="V122" s="199" t="s">
        <v>69</v>
      </c>
      <c r="W122" s="276" t="s">
        <v>1060</v>
      </c>
      <c r="X122" s="276"/>
      <c r="Y122" s="276"/>
      <c r="Z122" s="276"/>
      <c r="AA122" s="330" t="s">
        <v>613</v>
      </c>
      <c r="AB122" s="178">
        <v>44804</v>
      </c>
      <c r="AC122" s="178" t="s">
        <v>72</v>
      </c>
      <c r="AD122" s="58" t="s">
        <v>70</v>
      </c>
      <c r="AE122" s="58" t="s">
        <v>70</v>
      </c>
      <c r="AF122" s="50" t="s">
        <v>70</v>
      </c>
      <c r="AG122" s="24" t="s">
        <v>1402</v>
      </c>
      <c r="AH122" s="24" t="s">
        <v>1157</v>
      </c>
      <c r="AI122" s="95"/>
      <c r="AJ122" s="95"/>
      <c r="AK122" s="95"/>
      <c r="AL122" s="58" t="s">
        <v>69</v>
      </c>
      <c r="AM122" s="58" t="s">
        <v>1060</v>
      </c>
      <c r="AN122" s="208"/>
      <c r="AO122" s="24" t="s">
        <v>1402</v>
      </c>
      <c r="AP122" s="27"/>
      <c r="AQ122" s="28" t="s">
        <v>1143</v>
      </c>
      <c r="AR122" s="208" t="s">
        <v>224</v>
      </c>
      <c r="AS122" s="58" t="s">
        <v>69</v>
      </c>
      <c r="AT122" s="50" t="s">
        <v>1062</v>
      </c>
      <c r="AU122" s="47" t="s">
        <v>1489</v>
      </c>
      <c r="AV122" s="24" t="s">
        <v>1402</v>
      </c>
      <c r="AW122" s="27"/>
      <c r="AX122" s="28" t="s">
        <v>1143</v>
      </c>
      <c r="AY122" s="208" t="s">
        <v>224</v>
      </c>
      <c r="AZ122" s="199" t="s">
        <v>69</v>
      </c>
      <c r="BA122" s="240" t="s">
        <v>1062</v>
      </c>
      <c r="BB122" s="250" t="s">
        <v>1816</v>
      </c>
      <c r="BC122" s="210" t="s">
        <v>1402</v>
      </c>
      <c r="BD122" s="378" t="s">
        <v>1891</v>
      </c>
      <c r="BE122" s="430" t="s">
        <v>224</v>
      </c>
      <c r="BF122" s="258"/>
      <c r="BG122" s="258"/>
      <c r="BH122" s="58" t="s">
        <v>69</v>
      </c>
      <c r="BI122" s="58" t="s">
        <v>1060</v>
      </c>
      <c r="BJ122" s="50" t="s">
        <v>2016</v>
      </c>
      <c r="BK122" s="24" t="s">
        <v>1402</v>
      </c>
      <c r="BL122" s="42" t="s">
        <v>1157</v>
      </c>
      <c r="BM122" s="95"/>
      <c r="BN122" s="3" t="s">
        <v>224</v>
      </c>
      <c r="BO122" s="95"/>
      <c r="BP122" s="104"/>
      <c r="BQ122" s="104"/>
      <c r="BR122" s="170" t="s">
        <v>1143</v>
      </c>
      <c r="BS122" s="3" t="s">
        <v>224</v>
      </c>
    </row>
    <row r="123" spans="1:71 16214:16214" ht="12.95" customHeight="1">
      <c r="A123" s="21" t="s">
        <v>1343</v>
      </c>
      <c r="B123" s="183" t="s">
        <v>1401</v>
      </c>
      <c r="C123" s="4" t="s">
        <v>1979</v>
      </c>
      <c r="D123" s="47" t="s">
        <v>1568</v>
      </c>
      <c r="E123" s="110" t="s">
        <v>586</v>
      </c>
      <c r="F123" s="92" t="s">
        <v>1250</v>
      </c>
      <c r="G123" s="30"/>
      <c r="H123" s="95"/>
      <c r="I123" s="24" t="s">
        <v>1400</v>
      </c>
      <c r="J123" s="24" t="s">
        <v>1194</v>
      </c>
      <c r="K123" s="72" t="s">
        <v>1161</v>
      </c>
      <c r="L123" s="92" t="s">
        <v>1061</v>
      </c>
      <c r="M123" s="153">
        <v>0.1</v>
      </c>
      <c r="N123" s="153">
        <v>0</v>
      </c>
      <c r="O123" s="153">
        <v>0</v>
      </c>
      <c r="P123" s="153">
        <v>0.9</v>
      </c>
      <c r="Q123" s="59" t="s">
        <v>69</v>
      </c>
      <c r="R123" s="121" t="s">
        <v>69</v>
      </c>
      <c r="S123" s="53" t="s">
        <v>833</v>
      </c>
      <c r="T123" s="167">
        <v>44545</v>
      </c>
      <c r="U123" s="167">
        <v>44559</v>
      </c>
      <c r="V123" s="199" t="s">
        <v>69</v>
      </c>
      <c r="W123" s="276" t="s">
        <v>1060</v>
      </c>
      <c r="X123" s="276"/>
      <c r="Y123" s="276"/>
      <c r="Z123" s="276"/>
      <c r="AA123" s="330" t="s">
        <v>613</v>
      </c>
      <c r="AB123" s="178">
        <v>44804</v>
      </c>
      <c r="AC123" s="178" t="s">
        <v>72</v>
      </c>
      <c r="AD123" s="58" t="s">
        <v>70</v>
      </c>
      <c r="AE123" s="58" t="s">
        <v>70</v>
      </c>
      <c r="AF123" s="50" t="s">
        <v>70</v>
      </c>
      <c r="AG123" s="24" t="s">
        <v>1400</v>
      </c>
      <c r="AH123" s="24" t="s">
        <v>1194</v>
      </c>
      <c r="AI123" s="95"/>
      <c r="AJ123" s="95"/>
      <c r="AK123" s="95"/>
      <c r="AL123" s="58" t="s">
        <v>69</v>
      </c>
      <c r="AM123" s="58" t="s">
        <v>1060</v>
      </c>
      <c r="AN123" s="208"/>
      <c r="AO123" s="24" t="s">
        <v>1400</v>
      </c>
      <c r="AP123" s="27"/>
      <c r="AQ123" s="28" t="s">
        <v>1143</v>
      </c>
      <c r="AR123" s="208" t="s">
        <v>224</v>
      </c>
      <c r="AS123" s="58" t="s">
        <v>69</v>
      </c>
      <c r="AT123" s="28" t="s">
        <v>1062</v>
      </c>
      <c r="AU123" s="5" t="s">
        <v>1489</v>
      </c>
      <c r="AV123" s="24" t="s">
        <v>1400</v>
      </c>
      <c r="AW123" s="27"/>
      <c r="AX123" s="28" t="s">
        <v>1143</v>
      </c>
      <c r="AY123" s="208" t="s">
        <v>224</v>
      </c>
      <c r="AZ123" s="199" t="s">
        <v>69</v>
      </c>
      <c r="BA123" s="240" t="s">
        <v>1062</v>
      </c>
      <c r="BB123" s="250" t="s">
        <v>1816</v>
      </c>
      <c r="BC123" s="210" t="s">
        <v>1400</v>
      </c>
      <c r="BD123" s="378" t="s">
        <v>1194</v>
      </c>
      <c r="BE123" s="430" t="s">
        <v>224</v>
      </c>
      <c r="BF123" s="258"/>
      <c r="BG123" s="258"/>
      <c r="BH123" s="58" t="s">
        <v>69</v>
      </c>
      <c r="BI123" s="58" t="s">
        <v>1060</v>
      </c>
      <c r="BJ123" s="50" t="s">
        <v>2016</v>
      </c>
      <c r="BK123" s="24" t="s">
        <v>1400</v>
      </c>
      <c r="BL123" s="42" t="s">
        <v>1194</v>
      </c>
      <c r="BM123" s="95"/>
      <c r="BN123" s="3" t="s">
        <v>224</v>
      </c>
      <c r="BO123" s="95"/>
      <c r="BP123" s="104"/>
      <c r="BQ123" s="104"/>
      <c r="BR123" s="170" t="s">
        <v>1143</v>
      </c>
      <c r="BS123" s="3" t="s">
        <v>224</v>
      </c>
    </row>
    <row r="124" spans="1:71 16214:16214" ht="12.75" customHeight="1">
      <c r="A124" s="21" t="s">
        <v>1339</v>
      </c>
      <c r="B124" s="183" t="s">
        <v>1510</v>
      </c>
      <c r="C124" s="4"/>
      <c r="D124" s="5" t="s">
        <v>1567</v>
      </c>
      <c r="E124" s="5" t="s">
        <v>786</v>
      </c>
      <c r="F124" s="30" t="s">
        <v>1269</v>
      </c>
      <c r="G124" s="30"/>
      <c r="H124" s="95" t="s">
        <v>118</v>
      </c>
      <c r="I124" s="40"/>
      <c r="J124" s="24" t="s">
        <v>1259</v>
      </c>
      <c r="K124" s="76" t="s">
        <v>1260</v>
      </c>
      <c r="L124" s="92" t="s">
        <v>1061</v>
      </c>
      <c r="M124" s="153">
        <v>0.1</v>
      </c>
      <c r="N124" s="153">
        <v>0</v>
      </c>
      <c r="O124" s="153">
        <v>0</v>
      </c>
      <c r="P124" s="153">
        <v>0.9</v>
      </c>
      <c r="Q124" s="59" t="s">
        <v>69</v>
      </c>
      <c r="R124" s="121" t="s">
        <v>69</v>
      </c>
      <c r="S124" s="53" t="s">
        <v>211</v>
      </c>
      <c r="T124" s="167">
        <v>44573</v>
      </c>
      <c r="U124" s="167">
        <v>44587</v>
      </c>
      <c r="V124" s="199" t="s">
        <v>69</v>
      </c>
      <c r="W124" s="276" t="s">
        <v>1060</v>
      </c>
      <c r="X124" s="276"/>
      <c r="Y124" s="276"/>
      <c r="Z124" s="276"/>
      <c r="AA124" s="330" t="s">
        <v>613</v>
      </c>
      <c r="AB124" s="178">
        <v>44804</v>
      </c>
      <c r="AC124" s="178" t="s">
        <v>72</v>
      </c>
      <c r="AD124" s="58" t="s">
        <v>69</v>
      </c>
      <c r="AE124" s="58" t="s">
        <v>1060</v>
      </c>
      <c r="AF124" s="50" t="s">
        <v>70</v>
      </c>
      <c r="AG124" s="40"/>
      <c r="AH124" s="24" t="s">
        <v>1259</v>
      </c>
      <c r="AI124" s="7" t="s">
        <v>224</v>
      </c>
      <c r="AJ124" s="167">
        <v>44632</v>
      </c>
      <c r="AK124" s="33">
        <v>44639</v>
      </c>
      <c r="AL124" s="58" t="s">
        <v>69</v>
      </c>
      <c r="AM124" s="58" t="s">
        <v>1060</v>
      </c>
      <c r="AN124" s="208"/>
      <c r="AO124" s="40"/>
      <c r="AP124" s="27"/>
      <c r="AQ124" s="28" t="s">
        <v>1143</v>
      </c>
      <c r="AR124" s="208" t="s">
        <v>224</v>
      </c>
      <c r="AS124" s="58" t="s">
        <v>69</v>
      </c>
      <c r="AT124" s="28" t="s">
        <v>1062</v>
      </c>
      <c r="AU124" s="5" t="s">
        <v>1489</v>
      </c>
      <c r="AV124" s="216"/>
      <c r="AW124" s="27"/>
      <c r="AX124" s="28" t="s">
        <v>1143</v>
      </c>
      <c r="AY124" s="208" t="s">
        <v>224</v>
      </c>
      <c r="AZ124" s="347" t="s">
        <v>70</v>
      </c>
      <c r="BA124" s="387" t="s">
        <v>70</v>
      </c>
      <c r="BB124" s="347" t="s">
        <v>70</v>
      </c>
      <c r="BC124" s="388" t="s">
        <v>70</v>
      </c>
      <c r="BD124" s="389" t="s">
        <v>70</v>
      </c>
      <c r="BE124" s="430" t="s">
        <v>72</v>
      </c>
      <c r="BF124" s="238"/>
      <c r="BG124" s="239"/>
      <c r="BH124" s="58" t="s">
        <v>70</v>
      </c>
      <c r="BI124" s="58" t="s">
        <v>70</v>
      </c>
      <c r="BJ124" s="58" t="s">
        <v>70</v>
      </c>
      <c r="BK124" s="40"/>
      <c r="BL124" s="436"/>
      <c r="BM124" s="7"/>
      <c r="BN124" s="3" t="s">
        <v>224</v>
      </c>
      <c r="BO124" s="33"/>
      <c r="BP124" s="104"/>
      <c r="BQ124" s="104"/>
      <c r="BR124" s="170" t="s">
        <v>1143</v>
      </c>
      <c r="BS124" s="3" t="s">
        <v>224</v>
      </c>
    </row>
    <row r="125" spans="1:71 16214:16214" s="2" customFormat="1" ht="12.95" customHeight="1">
      <c r="A125" s="21" t="s">
        <v>1579</v>
      </c>
      <c r="B125" s="309" t="s">
        <v>1363</v>
      </c>
      <c r="C125" s="4" t="s">
        <v>1982</v>
      </c>
      <c r="D125" s="5" t="s">
        <v>1567</v>
      </c>
      <c r="E125" s="10" t="s">
        <v>466</v>
      </c>
      <c r="F125" s="21" t="s">
        <v>1364</v>
      </c>
      <c r="G125" s="45" t="s">
        <v>1365</v>
      </c>
      <c r="H125" s="23" t="s">
        <v>118</v>
      </c>
      <c r="I125" s="24" t="s">
        <v>1366</v>
      </c>
      <c r="J125" s="24" t="s">
        <v>1611</v>
      </c>
      <c r="K125" s="76" t="s">
        <v>1367</v>
      </c>
      <c r="L125" s="17" t="s">
        <v>107</v>
      </c>
      <c r="M125" s="26">
        <v>0.1</v>
      </c>
      <c r="N125" s="26">
        <v>0</v>
      </c>
      <c r="O125" s="26">
        <v>0</v>
      </c>
      <c r="P125" s="26">
        <v>0.9</v>
      </c>
      <c r="Q125" s="58" t="s">
        <v>69</v>
      </c>
      <c r="R125" s="58" t="s">
        <v>69</v>
      </c>
      <c r="S125" s="53" t="s">
        <v>833</v>
      </c>
      <c r="T125" s="167">
        <v>44545</v>
      </c>
      <c r="U125" s="167">
        <v>44559</v>
      </c>
      <c r="V125" s="199" t="s">
        <v>69</v>
      </c>
      <c r="W125" s="240" t="s">
        <v>1060</v>
      </c>
      <c r="X125" s="240"/>
      <c r="Y125" s="240"/>
      <c r="Z125" s="240"/>
      <c r="AA125" s="7" t="s">
        <v>224</v>
      </c>
      <c r="AB125" s="167">
        <v>44773</v>
      </c>
      <c r="AC125" s="167">
        <v>44787</v>
      </c>
      <c r="AD125" s="58" t="s">
        <v>69</v>
      </c>
      <c r="AE125" s="58" t="s">
        <v>1060</v>
      </c>
      <c r="AF125" s="50" t="s">
        <v>70</v>
      </c>
      <c r="AG125" s="22"/>
      <c r="AH125" s="24" t="s">
        <v>1611</v>
      </c>
      <c r="AI125" s="7" t="s">
        <v>224</v>
      </c>
      <c r="AJ125" s="167">
        <v>44632</v>
      </c>
      <c r="AK125" s="33">
        <v>44639</v>
      </c>
      <c r="AL125" s="50" t="s">
        <v>69</v>
      </c>
      <c r="AM125" s="50" t="s">
        <v>1060</v>
      </c>
      <c r="AN125" s="208"/>
      <c r="AO125" s="24" t="s">
        <v>1366</v>
      </c>
      <c r="AP125" s="28"/>
      <c r="AQ125" s="28" t="s">
        <v>1143</v>
      </c>
      <c r="AR125" s="208" t="s">
        <v>224</v>
      </c>
      <c r="AS125" s="58" t="s">
        <v>69</v>
      </c>
      <c r="AT125" s="28" t="s">
        <v>1062</v>
      </c>
      <c r="AU125" s="5" t="s">
        <v>1489</v>
      </c>
      <c r="AV125" s="24" t="s">
        <v>1366</v>
      </c>
      <c r="AW125" s="28"/>
      <c r="AX125" s="28" t="s">
        <v>1143</v>
      </c>
      <c r="AY125" s="208" t="s">
        <v>224</v>
      </c>
      <c r="AZ125" s="199" t="s">
        <v>69</v>
      </c>
      <c r="BA125" s="240" t="s">
        <v>1062</v>
      </c>
      <c r="BB125" s="250" t="s">
        <v>1816</v>
      </c>
      <c r="BC125" s="211"/>
      <c r="BD125" s="378" t="s">
        <v>1892</v>
      </c>
      <c r="BE125" s="430" t="s">
        <v>224</v>
      </c>
      <c r="BF125" s="238"/>
      <c r="BG125" s="239"/>
      <c r="BH125" s="58" t="s">
        <v>69</v>
      </c>
      <c r="BI125" s="58" t="s">
        <v>1060</v>
      </c>
      <c r="BJ125" s="50" t="s">
        <v>2016</v>
      </c>
      <c r="BK125" s="22"/>
      <c r="BL125" s="42" t="s">
        <v>2106</v>
      </c>
      <c r="BM125" s="7"/>
      <c r="BN125" s="3" t="s">
        <v>224</v>
      </c>
      <c r="BO125" s="33"/>
      <c r="BP125" s="82" t="s">
        <v>1008</v>
      </c>
      <c r="BQ125" s="82" t="s">
        <v>71</v>
      </c>
      <c r="BR125" s="7" t="s">
        <v>1143</v>
      </c>
      <c r="BS125" s="3" t="s">
        <v>224</v>
      </c>
      <c r="WYP125" s="140"/>
    </row>
    <row r="126" spans="1:71 16214:16214" ht="12.95" customHeight="1">
      <c r="A126" s="21" t="s">
        <v>1580</v>
      </c>
      <c r="B126" s="310" t="s">
        <v>1428</v>
      </c>
      <c r="C126" s="4" t="s">
        <v>1982</v>
      </c>
      <c r="D126" s="5" t="s">
        <v>1567</v>
      </c>
      <c r="E126" s="10" t="s">
        <v>466</v>
      </c>
      <c r="F126" s="75" t="s">
        <v>1435</v>
      </c>
      <c r="G126" s="30"/>
      <c r="H126" s="95" t="s">
        <v>118</v>
      </c>
      <c r="I126" s="40"/>
      <c r="J126" s="24" t="s">
        <v>1420</v>
      </c>
      <c r="K126" s="76" t="s">
        <v>1427</v>
      </c>
      <c r="L126" s="17" t="s">
        <v>107</v>
      </c>
      <c r="M126" s="26">
        <v>0.1</v>
      </c>
      <c r="N126" s="26">
        <v>0</v>
      </c>
      <c r="O126" s="26">
        <v>0</v>
      </c>
      <c r="P126" s="26">
        <v>0.9</v>
      </c>
      <c r="Q126" s="59" t="s">
        <v>69</v>
      </c>
      <c r="R126" s="59" t="s">
        <v>70</v>
      </c>
      <c r="S126" s="89"/>
      <c r="T126" s="7"/>
      <c r="U126" s="7"/>
      <c r="V126" s="199" t="s">
        <v>68</v>
      </c>
      <c r="W126" s="240" t="s">
        <v>1058</v>
      </c>
      <c r="X126" s="240"/>
      <c r="Y126" s="240"/>
      <c r="Z126" s="240"/>
      <c r="AA126" s="7" t="s">
        <v>224</v>
      </c>
      <c r="AB126" s="167">
        <v>44773</v>
      </c>
      <c r="AC126" s="167">
        <v>44787</v>
      </c>
      <c r="AD126" s="58" t="s">
        <v>70</v>
      </c>
      <c r="AE126" s="58" t="s">
        <v>70</v>
      </c>
      <c r="AF126" s="50" t="s">
        <v>70</v>
      </c>
      <c r="AG126" s="40"/>
      <c r="AH126" s="24" t="s">
        <v>1420</v>
      </c>
      <c r="AI126" s="95"/>
      <c r="AJ126" s="95"/>
      <c r="AK126" s="95"/>
      <c r="AL126" s="208" t="s">
        <v>68</v>
      </c>
      <c r="AM126" s="58" t="s">
        <v>1058</v>
      </c>
      <c r="AN126" s="208"/>
      <c r="AO126" s="40"/>
      <c r="AP126" s="27"/>
      <c r="AQ126" s="28" t="s">
        <v>1143</v>
      </c>
      <c r="AR126" s="208" t="s">
        <v>224</v>
      </c>
      <c r="AS126" s="58" t="s">
        <v>69</v>
      </c>
      <c r="AT126" s="131" t="s">
        <v>1058</v>
      </c>
      <c r="AU126" s="27"/>
      <c r="AV126" s="216"/>
      <c r="AW126" s="27"/>
      <c r="AX126" s="28" t="s">
        <v>1143</v>
      </c>
      <c r="AY126" s="208" t="s">
        <v>224</v>
      </c>
      <c r="AZ126" s="199" t="s">
        <v>69</v>
      </c>
      <c r="BA126" s="240" t="s">
        <v>1062</v>
      </c>
      <c r="BB126" s="250" t="s">
        <v>1816</v>
      </c>
      <c r="BC126" s="212"/>
      <c r="BD126" s="378" t="s">
        <v>1420</v>
      </c>
      <c r="BE126" s="430" t="s">
        <v>224</v>
      </c>
      <c r="BF126" s="258"/>
      <c r="BG126" s="258"/>
      <c r="BH126" s="50" t="s">
        <v>70</v>
      </c>
      <c r="BI126" s="50" t="s">
        <v>70</v>
      </c>
      <c r="BJ126" s="50" t="s">
        <v>70</v>
      </c>
      <c r="BK126" s="40"/>
      <c r="BL126" s="436"/>
      <c r="BM126" s="95"/>
      <c r="BN126" s="480" t="s">
        <v>72</v>
      </c>
      <c r="BO126" s="95"/>
      <c r="BP126" s="104" t="s">
        <v>55</v>
      </c>
      <c r="BQ126" s="82" t="s">
        <v>71</v>
      </c>
      <c r="BR126" s="7" t="s">
        <v>1143</v>
      </c>
      <c r="BS126" s="480" t="s">
        <v>72</v>
      </c>
    </row>
    <row r="127" spans="1:71 16214:16214" ht="12.95" customHeight="1">
      <c r="A127" s="21" t="s">
        <v>1581</v>
      </c>
      <c r="B127" s="257" t="s">
        <v>1277</v>
      </c>
      <c r="C127" s="409" t="s">
        <v>1994</v>
      </c>
      <c r="D127" s="47" t="s">
        <v>1568</v>
      </c>
      <c r="E127" s="110" t="s">
        <v>586</v>
      </c>
      <c r="F127" s="30" t="s">
        <v>1434</v>
      </c>
      <c r="G127" s="30"/>
      <c r="H127" s="95" t="s">
        <v>118</v>
      </c>
      <c r="I127" s="40"/>
      <c r="J127" s="24" t="s">
        <v>1421</v>
      </c>
      <c r="K127" s="11" t="s">
        <v>1425</v>
      </c>
      <c r="L127" s="17" t="s">
        <v>107</v>
      </c>
      <c r="M127" s="26">
        <v>0.1</v>
      </c>
      <c r="N127" s="26">
        <v>0</v>
      </c>
      <c r="O127" s="26">
        <v>0</v>
      </c>
      <c r="P127" s="26">
        <v>0.9</v>
      </c>
      <c r="Q127" s="59" t="s">
        <v>69</v>
      </c>
      <c r="R127" s="59" t="s">
        <v>70</v>
      </c>
      <c r="S127" s="7"/>
      <c r="T127" s="7"/>
      <c r="U127" s="7"/>
      <c r="V127" s="199" t="s">
        <v>70</v>
      </c>
      <c r="W127" s="240" t="s">
        <v>70</v>
      </c>
      <c r="X127" s="240"/>
      <c r="Y127" s="240"/>
      <c r="Z127" s="240"/>
      <c r="AA127" s="122" t="s">
        <v>1809</v>
      </c>
      <c r="AB127" s="122" t="s">
        <v>1809</v>
      </c>
      <c r="AC127" s="122" t="s">
        <v>1809</v>
      </c>
      <c r="AD127" s="58" t="s">
        <v>70</v>
      </c>
      <c r="AE127" s="58" t="s">
        <v>70</v>
      </c>
      <c r="AF127" s="50" t="s">
        <v>70</v>
      </c>
      <c r="AG127" s="40"/>
      <c r="AH127" s="24" t="s">
        <v>1421</v>
      </c>
      <c r="AI127" s="95"/>
      <c r="AJ127" s="95"/>
      <c r="AK127" s="95"/>
      <c r="AL127" s="208" t="s">
        <v>68</v>
      </c>
      <c r="AM127" s="58" t="s">
        <v>1058</v>
      </c>
      <c r="AN127" s="208"/>
      <c r="AO127" s="40"/>
      <c r="AP127" s="27"/>
      <c r="AQ127" s="28" t="s">
        <v>1143</v>
      </c>
      <c r="AR127" s="208" t="s">
        <v>224</v>
      </c>
      <c r="AS127" s="58" t="s">
        <v>69</v>
      </c>
      <c r="AT127" s="131" t="s">
        <v>1058</v>
      </c>
      <c r="AU127" s="27"/>
      <c r="AV127" s="216"/>
      <c r="AW127" s="27"/>
      <c r="AX127" s="28" t="s">
        <v>1143</v>
      </c>
      <c r="AY127" s="208" t="s">
        <v>224</v>
      </c>
      <c r="AZ127" s="199" t="s">
        <v>69</v>
      </c>
      <c r="BA127" s="240" t="s">
        <v>1062</v>
      </c>
      <c r="BB127" s="250" t="s">
        <v>1816</v>
      </c>
      <c r="BC127" s="212"/>
      <c r="BD127" s="378" t="s">
        <v>1421</v>
      </c>
      <c r="BE127" s="430" t="s">
        <v>224</v>
      </c>
      <c r="BF127" s="258"/>
      <c r="BG127" s="258"/>
      <c r="BH127" s="58" t="s">
        <v>69</v>
      </c>
      <c r="BI127" s="58" t="s">
        <v>1062</v>
      </c>
      <c r="BJ127" s="50" t="s">
        <v>2056</v>
      </c>
      <c r="BK127" s="420"/>
      <c r="BL127" s="42" t="s">
        <v>1421</v>
      </c>
      <c r="BM127" s="95"/>
      <c r="BN127" s="3" t="s">
        <v>224</v>
      </c>
      <c r="BO127" s="95"/>
      <c r="BP127" s="104"/>
      <c r="BQ127" s="104"/>
      <c r="BR127" s="122"/>
      <c r="BS127" s="3" t="s">
        <v>224</v>
      </c>
    </row>
    <row r="128" spans="1:71 16214:16214" ht="12.95" customHeight="1">
      <c r="A128" s="21" t="s">
        <v>1594</v>
      </c>
      <c r="B128" s="257" t="s">
        <v>1357</v>
      </c>
      <c r="C128" s="30"/>
      <c r="D128" s="17"/>
      <c r="E128" s="40"/>
      <c r="F128" s="30" t="s">
        <v>1222</v>
      </c>
      <c r="G128" s="93" t="s">
        <v>1374</v>
      </c>
      <c r="H128" s="95" t="s">
        <v>118</v>
      </c>
      <c r="I128" s="24" t="s">
        <v>703</v>
      </c>
      <c r="J128" s="24" t="s">
        <v>1173</v>
      </c>
      <c r="K128" s="30"/>
      <c r="L128" s="30" t="s">
        <v>1373</v>
      </c>
      <c r="M128" s="150">
        <v>0.1</v>
      </c>
      <c r="N128" s="150">
        <v>0</v>
      </c>
      <c r="O128" s="150">
        <v>0</v>
      </c>
      <c r="P128" s="150">
        <v>0.9</v>
      </c>
      <c r="Q128" s="59" t="s">
        <v>69</v>
      </c>
      <c r="R128" s="121" t="s">
        <v>70</v>
      </c>
      <c r="S128" s="7"/>
      <c r="T128" s="167"/>
      <c r="U128" s="167"/>
      <c r="V128" s="199" t="s">
        <v>69</v>
      </c>
      <c r="W128" s="276" t="s">
        <v>1060</v>
      </c>
      <c r="X128" s="276"/>
      <c r="Y128" s="276"/>
      <c r="Z128" s="276"/>
      <c r="AA128" s="330" t="s">
        <v>613</v>
      </c>
      <c r="AB128" s="178">
        <v>44804</v>
      </c>
      <c r="AC128" s="178" t="s">
        <v>72</v>
      </c>
      <c r="AD128" s="58" t="s">
        <v>69</v>
      </c>
      <c r="AE128" s="58" t="s">
        <v>1060</v>
      </c>
      <c r="AF128" s="50" t="s">
        <v>70</v>
      </c>
      <c r="AG128" s="24" t="s">
        <v>703</v>
      </c>
      <c r="AH128" s="24" t="s">
        <v>1173</v>
      </c>
      <c r="AI128" s="7" t="s">
        <v>224</v>
      </c>
      <c r="AJ128" s="167">
        <v>44632</v>
      </c>
      <c r="AK128" s="33">
        <v>44639</v>
      </c>
      <c r="AL128" s="58" t="s">
        <v>69</v>
      </c>
      <c r="AM128" s="58" t="s">
        <v>1060</v>
      </c>
      <c r="AN128" s="208"/>
      <c r="AO128" s="24" t="s">
        <v>703</v>
      </c>
      <c r="AP128" s="27"/>
      <c r="AQ128" s="28" t="s">
        <v>1143</v>
      </c>
      <c r="AR128" s="208" t="s">
        <v>224</v>
      </c>
      <c r="AS128" s="58" t="s">
        <v>69</v>
      </c>
      <c r="AT128" s="28" t="s">
        <v>1062</v>
      </c>
      <c r="AU128" s="5" t="s">
        <v>1489</v>
      </c>
      <c r="AV128" s="24" t="s">
        <v>703</v>
      </c>
      <c r="AW128" s="27"/>
      <c r="AX128" s="28" t="s">
        <v>1143</v>
      </c>
      <c r="AY128" s="208" t="s">
        <v>224</v>
      </c>
      <c r="AZ128" s="199" t="s">
        <v>69</v>
      </c>
      <c r="BA128" s="240" t="s">
        <v>1062</v>
      </c>
      <c r="BB128" s="250" t="s">
        <v>1816</v>
      </c>
      <c r="BC128" s="210" t="s">
        <v>703</v>
      </c>
      <c r="BD128" s="378" t="s">
        <v>1173</v>
      </c>
      <c r="BE128" s="430" t="s">
        <v>224</v>
      </c>
      <c r="BF128" s="238"/>
      <c r="BG128" s="239"/>
      <c r="BH128" s="58" t="s">
        <v>69</v>
      </c>
      <c r="BI128" s="58" t="s">
        <v>1062</v>
      </c>
      <c r="BJ128" s="50" t="s">
        <v>2057</v>
      </c>
      <c r="BK128" s="24" t="s">
        <v>703</v>
      </c>
      <c r="BL128" s="42" t="s">
        <v>2107</v>
      </c>
      <c r="BM128" s="7"/>
      <c r="BN128" s="3" t="s">
        <v>224</v>
      </c>
      <c r="BO128" s="33"/>
      <c r="BP128" s="104"/>
      <c r="BQ128" s="104"/>
      <c r="BR128" s="167" t="s">
        <v>1143</v>
      </c>
      <c r="BS128" s="3" t="s">
        <v>224</v>
      </c>
    </row>
    <row r="129" spans="1:71 16214:16214" ht="12.95" customHeight="1">
      <c r="A129" s="21" t="s">
        <v>1595</v>
      </c>
      <c r="B129" s="257" t="s">
        <v>1131</v>
      </c>
      <c r="C129" s="30"/>
      <c r="D129" s="17"/>
      <c r="E129" s="40"/>
      <c r="F129" s="30" t="s">
        <v>1150</v>
      </c>
      <c r="G129" s="75" t="s">
        <v>1430</v>
      </c>
      <c r="H129" s="95" t="s">
        <v>486</v>
      </c>
      <c r="I129" s="24" t="s">
        <v>1432</v>
      </c>
      <c r="J129" s="24" t="s">
        <v>1179</v>
      </c>
      <c r="K129" s="30"/>
      <c r="L129" s="30" t="s">
        <v>1373</v>
      </c>
      <c r="M129" s="150">
        <v>0.1</v>
      </c>
      <c r="N129" s="150">
        <v>0</v>
      </c>
      <c r="O129" s="150">
        <v>0</v>
      </c>
      <c r="P129" s="150">
        <v>0.9</v>
      </c>
      <c r="Q129" s="59" t="s">
        <v>69</v>
      </c>
      <c r="R129" s="121" t="s">
        <v>69</v>
      </c>
      <c r="S129" s="7" t="s">
        <v>82</v>
      </c>
      <c r="T129" s="167">
        <v>44608</v>
      </c>
      <c r="U129" s="167">
        <v>44622</v>
      </c>
      <c r="V129" s="199" t="s">
        <v>69</v>
      </c>
      <c r="W129" s="276" t="s">
        <v>1060</v>
      </c>
      <c r="X129" s="276"/>
      <c r="Y129" s="276"/>
      <c r="Z129" s="276"/>
      <c r="AA129" s="7" t="s">
        <v>224</v>
      </c>
      <c r="AB129" s="167">
        <v>44773</v>
      </c>
      <c r="AC129" s="167">
        <v>44787</v>
      </c>
      <c r="AD129" s="58" t="s">
        <v>69</v>
      </c>
      <c r="AE129" s="58" t="s">
        <v>1060</v>
      </c>
      <c r="AF129" s="50" t="s">
        <v>70</v>
      </c>
      <c r="AG129" s="24" t="s">
        <v>1432</v>
      </c>
      <c r="AH129" s="24" t="s">
        <v>1179</v>
      </c>
      <c r="AI129" s="7" t="s">
        <v>224</v>
      </c>
      <c r="AJ129" s="167">
        <v>44632</v>
      </c>
      <c r="AK129" s="33">
        <v>44639</v>
      </c>
      <c r="AL129" s="58" t="s">
        <v>70</v>
      </c>
      <c r="AM129" s="58" t="s">
        <v>70</v>
      </c>
      <c r="AN129" s="208"/>
      <c r="AO129" s="24" t="s">
        <v>1432</v>
      </c>
      <c r="AP129" s="27"/>
      <c r="AQ129" s="28" t="s">
        <v>1809</v>
      </c>
      <c r="AR129" s="28" t="s">
        <v>1809</v>
      </c>
      <c r="AS129" s="58" t="s">
        <v>69</v>
      </c>
      <c r="AT129" s="28" t="s">
        <v>1069</v>
      </c>
      <c r="AU129" s="5" t="s">
        <v>1489</v>
      </c>
      <c r="AV129" s="24" t="s">
        <v>1432</v>
      </c>
      <c r="AW129" s="27"/>
      <c r="AX129" s="313" t="s">
        <v>1143</v>
      </c>
      <c r="AY129" s="313" t="s">
        <v>224</v>
      </c>
      <c r="AZ129" s="347" t="s">
        <v>70</v>
      </c>
      <c r="BA129" s="387" t="s">
        <v>70</v>
      </c>
      <c r="BB129" s="347" t="s">
        <v>70</v>
      </c>
      <c r="BC129" s="388" t="s">
        <v>70</v>
      </c>
      <c r="BD129" s="389" t="s">
        <v>70</v>
      </c>
      <c r="BE129" s="430" t="s">
        <v>72</v>
      </c>
      <c r="BF129" s="238"/>
      <c r="BG129" s="239"/>
      <c r="BH129" s="50" t="s">
        <v>70</v>
      </c>
      <c r="BI129" s="50" t="s">
        <v>70</v>
      </c>
      <c r="BJ129" s="50" t="s">
        <v>70</v>
      </c>
      <c r="BK129" s="24" t="s">
        <v>1432</v>
      </c>
      <c r="BL129" s="436"/>
      <c r="BM129" s="7"/>
      <c r="BN129" s="480" t="s">
        <v>72</v>
      </c>
      <c r="BO129" s="33"/>
      <c r="BP129" s="104"/>
      <c r="BQ129" s="104"/>
      <c r="BR129" s="167" t="s">
        <v>1143</v>
      </c>
      <c r="BS129" s="480" t="s">
        <v>72</v>
      </c>
    </row>
    <row r="130" spans="1:71 16214:16214" ht="12.95" customHeight="1">
      <c r="A130" s="21" t="s">
        <v>1333</v>
      </c>
      <c r="B130" s="310" t="s">
        <v>1284</v>
      </c>
      <c r="C130" s="30"/>
      <c r="D130" s="17"/>
      <c r="E130" s="40"/>
      <c r="F130" s="30" t="s">
        <v>1334</v>
      </c>
      <c r="G130" s="30" t="s">
        <v>1362</v>
      </c>
      <c r="H130" s="95" t="s">
        <v>118</v>
      </c>
      <c r="I130" s="24" t="s">
        <v>1360</v>
      </c>
      <c r="J130" s="24" t="s">
        <v>1200</v>
      </c>
      <c r="K130" s="151" t="s">
        <v>1262</v>
      </c>
      <c r="L130" s="4" t="s">
        <v>107</v>
      </c>
      <c r="M130" s="147">
        <v>0.1</v>
      </c>
      <c r="N130" s="147">
        <v>0</v>
      </c>
      <c r="O130" s="147">
        <v>0</v>
      </c>
      <c r="P130" s="147">
        <v>0.9</v>
      </c>
      <c r="Q130" s="59" t="s">
        <v>69</v>
      </c>
      <c r="R130" s="121" t="s">
        <v>69</v>
      </c>
      <c r="S130" s="7" t="s">
        <v>833</v>
      </c>
      <c r="T130" s="167">
        <v>44545</v>
      </c>
      <c r="U130" s="167">
        <v>44559</v>
      </c>
      <c r="V130" s="199" t="s">
        <v>69</v>
      </c>
      <c r="W130" s="276" t="s">
        <v>1060</v>
      </c>
      <c r="X130" s="276"/>
      <c r="Y130" s="276"/>
      <c r="Z130" s="276"/>
      <c r="AA130" s="330" t="s">
        <v>613</v>
      </c>
      <c r="AB130" s="178">
        <v>44804</v>
      </c>
      <c r="AC130" s="178" t="s">
        <v>72</v>
      </c>
      <c r="AD130" s="58" t="s">
        <v>69</v>
      </c>
      <c r="AE130" s="58" t="s">
        <v>1060</v>
      </c>
      <c r="AF130" s="50" t="s">
        <v>70</v>
      </c>
      <c r="AG130" s="24" t="s">
        <v>1360</v>
      </c>
      <c r="AH130" s="24" t="s">
        <v>1200</v>
      </c>
      <c r="AI130" s="7" t="s">
        <v>224</v>
      </c>
      <c r="AJ130" s="167">
        <v>44632</v>
      </c>
      <c r="AK130" s="33">
        <v>44639</v>
      </c>
      <c r="AL130" s="58" t="s">
        <v>69</v>
      </c>
      <c r="AM130" s="58" t="s">
        <v>1069</v>
      </c>
      <c r="AN130" s="208"/>
      <c r="AO130" s="24" t="s">
        <v>1360</v>
      </c>
      <c r="AP130" s="27"/>
      <c r="AQ130" s="28" t="s">
        <v>1143</v>
      </c>
      <c r="AR130" s="208" t="s">
        <v>224</v>
      </c>
      <c r="AS130" s="58" t="s">
        <v>69</v>
      </c>
      <c r="AT130" s="28" t="s">
        <v>1062</v>
      </c>
      <c r="AU130" s="5" t="s">
        <v>1489</v>
      </c>
      <c r="AV130" s="24" t="s">
        <v>1360</v>
      </c>
      <c r="AW130" s="27"/>
      <c r="AX130" s="28" t="s">
        <v>1143</v>
      </c>
      <c r="AY130" s="208" t="s">
        <v>224</v>
      </c>
      <c r="AZ130" s="199" t="s">
        <v>69</v>
      </c>
      <c r="BA130" s="240" t="s">
        <v>1062</v>
      </c>
      <c r="BB130" s="250" t="s">
        <v>1816</v>
      </c>
      <c r="BC130" s="210" t="s">
        <v>1360</v>
      </c>
      <c r="BD130" s="378" t="s">
        <v>1881</v>
      </c>
      <c r="BE130" s="430" t="s">
        <v>224</v>
      </c>
      <c r="BF130" s="238"/>
      <c r="BG130" s="239"/>
      <c r="BH130" s="58" t="s">
        <v>69</v>
      </c>
      <c r="BI130" s="58" t="s">
        <v>1060</v>
      </c>
      <c r="BJ130" s="50" t="s">
        <v>2016</v>
      </c>
      <c r="BK130" s="24" t="s">
        <v>1360</v>
      </c>
      <c r="BL130" s="42" t="s">
        <v>2108</v>
      </c>
      <c r="BM130" s="7"/>
      <c r="BN130" s="3" t="s">
        <v>224</v>
      </c>
      <c r="BO130" s="33"/>
      <c r="BP130" s="104"/>
      <c r="BQ130" s="104"/>
      <c r="BR130" s="167" t="s">
        <v>1143</v>
      </c>
      <c r="BS130" s="3" t="s">
        <v>224</v>
      </c>
    </row>
    <row r="131" spans="1:71 16214:16214" ht="12.95" customHeight="1">
      <c r="A131" s="21" t="s">
        <v>1582</v>
      </c>
      <c r="B131" s="257" t="s">
        <v>1414</v>
      </c>
      <c r="C131" s="30"/>
      <c r="D131" s="17"/>
      <c r="E131" s="40"/>
      <c r="F131" s="40" t="s">
        <v>1415</v>
      </c>
      <c r="G131" s="30"/>
      <c r="H131" s="95" t="s">
        <v>118</v>
      </c>
      <c r="I131" s="40"/>
      <c r="J131" s="24" t="s">
        <v>1422</v>
      </c>
      <c r="K131" s="30"/>
      <c r="L131" s="93"/>
      <c r="M131" s="131"/>
      <c r="N131" s="131"/>
      <c r="O131" s="131"/>
      <c r="P131" s="131"/>
      <c r="Q131" s="59" t="s">
        <v>68</v>
      </c>
      <c r="R131" s="59" t="s">
        <v>70</v>
      </c>
      <c r="S131" s="7"/>
      <c r="T131" s="7"/>
      <c r="U131" s="7"/>
      <c r="V131" s="199" t="s">
        <v>68</v>
      </c>
      <c r="W131" s="240" t="s">
        <v>1058</v>
      </c>
      <c r="X131" s="240"/>
      <c r="Y131" s="240"/>
      <c r="Z131" s="240"/>
      <c r="AA131" s="330" t="s">
        <v>613</v>
      </c>
      <c r="AB131" s="178">
        <v>44804</v>
      </c>
      <c r="AC131" s="178" t="s">
        <v>72</v>
      </c>
      <c r="AD131" s="58" t="s">
        <v>70</v>
      </c>
      <c r="AE131" s="58"/>
      <c r="AF131" s="58"/>
      <c r="AG131" s="40"/>
      <c r="AH131" s="24" t="s">
        <v>1422</v>
      </c>
      <c r="AI131" s="95"/>
      <c r="AJ131" s="95"/>
      <c r="AK131" s="95"/>
      <c r="AL131" s="208" t="s">
        <v>68</v>
      </c>
      <c r="AM131" s="58" t="s">
        <v>1058</v>
      </c>
      <c r="AN131" s="208"/>
      <c r="AO131" s="212"/>
      <c r="AP131" s="24" t="s">
        <v>1422</v>
      </c>
      <c r="AQ131" s="28" t="s">
        <v>1143</v>
      </c>
      <c r="AR131" s="208" t="s">
        <v>224</v>
      </c>
      <c r="AS131" s="208" t="s">
        <v>68</v>
      </c>
      <c r="AT131" s="58" t="s">
        <v>1058</v>
      </c>
      <c r="AU131" s="27"/>
      <c r="AV131" s="40"/>
      <c r="AW131" s="24" t="s">
        <v>1422</v>
      </c>
      <c r="AX131" s="28" t="s">
        <v>1143</v>
      </c>
      <c r="AY131" s="208" t="s">
        <v>224</v>
      </c>
      <c r="AZ131" s="347" t="s">
        <v>70</v>
      </c>
      <c r="BA131" s="387" t="s">
        <v>70</v>
      </c>
      <c r="BB131" s="347" t="s">
        <v>70</v>
      </c>
      <c r="BC131" s="388" t="s">
        <v>70</v>
      </c>
      <c r="BD131" s="389" t="s">
        <v>70</v>
      </c>
      <c r="BE131" s="430" t="s">
        <v>72</v>
      </c>
      <c r="BF131" s="258"/>
      <c r="BG131" s="258"/>
      <c r="BH131" s="50" t="s">
        <v>70</v>
      </c>
      <c r="BI131" s="50" t="s">
        <v>70</v>
      </c>
      <c r="BJ131" s="50" t="s">
        <v>70</v>
      </c>
      <c r="BK131" s="40"/>
      <c r="BL131" s="436"/>
      <c r="BM131" s="95"/>
      <c r="BN131" s="480" t="s">
        <v>72</v>
      </c>
      <c r="BO131" s="95"/>
      <c r="BP131" s="105"/>
      <c r="BQ131" s="105"/>
      <c r="BR131" s="170" t="s">
        <v>1143</v>
      </c>
      <c r="BS131" s="480" t="s">
        <v>72</v>
      </c>
    </row>
    <row r="132" spans="1:71 16214:16214" ht="12.95" customHeight="1">
      <c r="A132" s="21" t="s">
        <v>1583</v>
      </c>
      <c r="B132" s="257" t="s">
        <v>1416</v>
      </c>
      <c r="C132" s="30"/>
      <c r="D132" s="17"/>
      <c r="E132" s="40"/>
      <c r="F132" s="30" t="s">
        <v>1417</v>
      </c>
      <c r="G132" s="30" t="s">
        <v>1836</v>
      </c>
      <c r="H132" s="95" t="s">
        <v>118</v>
      </c>
      <c r="I132" s="40"/>
      <c r="J132" s="24" t="s">
        <v>1423</v>
      </c>
      <c r="K132" s="30"/>
      <c r="L132" s="93"/>
      <c r="M132" s="131"/>
      <c r="N132" s="131"/>
      <c r="O132" s="131"/>
      <c r="P132" s="131"/>
      <c r="Q132" s="59" t="s">
        <v>68</v>
      </c>
      <c r="R132" s="59" t="s">
        <v>70</v>
      </c>
      <c r="S132" s="7"/>
      <c r="T132" s="7"/>
      <c r="U132" s="7"/>
      <c r="V132" s="199" t="s">
        <v>70</v>
      </c>
      <c r="W132" s="240" t="s">
        <v>70</v>
      </c>
      <c r="X132" s="240"/>
      <c r="Y132" s="240"/>
      <c r="Z132" s="240"/>
      <c r="AA132" s="122" t="s">
        <v>1809</v>
      </c>
      <c r="AB132" s="122" t="s">
        <v>1809</v>
      </c>
      <c r="AC132" s="122" t="s">
        <v>1809</v>
      </c>
      <c r="AD132" s="58" t="s">
        <v>70</v>
      </c>
      <c r="AE132" s="58"/>
      <c r="AF132" s="58"/>
      <c r="AG132" s="40"/>
      <c r="AH132" s="24" t="s">
        <v>1423</v>
      </c>
      <c r="AI132" s="95"/>
      <c r="AJ132" s="95"/>
      <c r="AK132" s="95"/>
      <c r="AL132" s="208" t="s">
        <v>68</v>
      </c>
      <c r="AM132" s="58" t="s">
        <v>1058</v>
      </c>
      <c r="AN132" s="208"/>
      <c r="AO132" s="212"/>
      <c r="AP132" s="24" t="s">
        <v>1423</v>
      </c>
      <c r="AQ132" s="28" t="s">
        <v>1143</v>
      </c>
      <c r="AR132" s="208" t="s">
        <v>224</v>
      </c>
      <c r="AS132" s="208" t="s">
        <v>68</v>
      </c>
      <c r="AT132" s="58" t="s">
        <v>1058</v>
      </c>
      <c r="AU132" s="27"/>
      <c r="AV132" s="40"/>
      <c r="AW132" s="24" t="s">
        <v>1423</v>
      </c>
      <c r="AX132" s="28" t="s">
        <v>1143</v>
      </c>
      <c r="AY132" s="208" t="s">
        <v>224</v>
      </c>
      <c r="AZ132" s="347" t="s">
        <v>70</v>
      </c>
      <c r="BA132" s="387" t="s">
        <v>70</v>
      </c>
      <c r="BB132" s="347" t="s">
        <v>70</v>
      </c>
      <c r="BC132" s="388" t="s">
        <v>70</v>
      </c>
      <c r="BD132" s="389" t="s">
        <v>70</v>
      </c>
      <c r="BE132" s="430" t="s">
        <v>72</v>
      </c>
      <c r="BF132" s="258"/>
      <c r="BG132" s="258"/>
      <c r="BH132" s="58" t="s">
        <v>69</v>
      </c>
      <c r="BI132" s="58" t="s">
        <v>1062</v>
      </c>
      <c r="BJ132" s="50" t="s">
        <v>2056</v>
      </c>
      <c r="BK132" s="40"/>
      <c r="BL132" s="42" t="s">
        <v>1423</v>
      </c>
      <c r="BM132" s="95"/>
      <c r="BN132" s="3" t="s">
        <v>224</v>
      </c>
      <c r="BO132" s="95"/>
      <c r="BP132" s="104"/>
      <c r="BQ132" s="104"/>
      <c r="BR132" s="122"/>
      <c r="BS132" s="3" t="s">
        <v>224</v>
      </c>
    </row>
    <row r="133" spans="1:71 16214:16214" ht="12.95" customHeight="1">
      <c r="A133" s="21" t="s">
        <v>1584</v>
      </c>
      <c r="B133" s="257" t="s">
        <v>1418</v>
      </c>
      <c r="C133" s="30"/>
      <c r="D133" s="17"/>
      <c r="E133" s="40"/>
      <c r="F133" s="75" t="s">
        <v>1419</v>
      </c>
      <c r="G133" s="30"/>
      <c r="H133" s="95" t="s">
        <v>1052</v>
      </c>
      <c r="I133" s="40"/>
      <c r="J133" s="24" t="s">
        <v>1424</v>
      </c>
      <c r="K133" s="30"/>
      <c r="L133" s="4" t="s">
        <v>107</v>
      </c>
      <c r="M133" s="147">
        <v>0.1</v>
      </c>
      <c r="N133" s="147">
        <v>0</v>
      </c>
      <c r="O133" s="147">
        <v>0</v>
      </c>
      <c r="P133" s="147">
        <v>0.9</v>
      </c>
      <c r="Q133" s="59" t="s">
        <v>68</v>
      </c>
      <c r="R133" s="59" t="s">
        <v>70</v>
      </c>
      <c r="S133" s="122"/>
      <c r="T133" s="7"/>
      <c r="U133" s="7"/>
      <c r="V133" s="199" t="s">
        <v>70</v>
      </c>
      <c r="W133" s="240" t="s">
        <v>70</v>
      </c>
      <c r="X133" s="240"/>
      <c r="Y133" s="240"/>
      <c r="Z133" s="240"/>
      <c r="AA133" s="122" t="s">
        <v>1809</v>
      </c>
      <c r="AB133" s="122" t="s">
        <v>1809</v>
      </c>
      <c r="AC133" s="122" t="s">
        <v>1809</v>
      </c>
      <c r="AD133" s="58" t="s">
        <v>70</v>
      </c>
      <c r="AE133" s="58"/>
      <c r="AF133" s="58"/>
      <c r="AG133" s="40"/>
      <c r="AH133" s="24" t="s">
        <v>1424</v>
      </c>
      <c r="AI133" s="95"/>
      <c r="AJ133" s="95"/>
      <c r="AK133" s="95"/>
      <c r="AL133" s="208" t="s">
        <v>68</v>
      </c>
      <c r="AM133" s="58" t="s">
        <v>1058</v>
      </c>
      <c r="AN133" s="208"/>
      <c r="AO133" s="212"/>
      <c r="AP133" s="24" t="s">
        <v>1424</v>
      </c>
      <c r="AQ133" s="28" t="s">
        <v>1143</v>
      </c>
      <c r="AR133" s="208" t="s">
        <v>224</v>
      </c>
      <c r="AS133" s="208" t="s">
        <v>68</v>
      </c>
      <c r="AT133" s="58" t="s">
        <v>1058</v>
      </c>
      <c r="AU133" s="27"/>
      <c r="AV133" s="40"/>
      <c r="AW133" s="24" t="s">
        <v>1424</v>
      </c>
      <c r="AX133" s="28" t="s">
        <v>1143</v>
      </c>
      <c r="AY133" s="208" t="s">
        <v>224</v>
      </c>
      <c r="AZ133" s="199" t="s">
        <v>69</v>
      </c>
      <c r="BA133" s="240" t="s">
        <v>1062</v>
      </c>
      <c r="BB133" s="250" t="s">
        <v>1816</v>
      </c>
      <c r="BC133" s="212"/>
      <c r="BD133" s="378" t="s">
        <v>1424</v>
      </c>
      <c r="BE133" s="430" t="s">
        <v>224</v>
      </c>
      <c r="BF133" s="258"/>
      <c r="BG133" s="258"/>
      <c r="BH133" s="199" t="s">
        <v>70</v>
      </c>
      <c r="BI133" s="240" t="s">
        <v>70</v>
      </c>
      <c r="BJ133" s="240" t="s">
        <v>70</v>
      </c>
      <c r="BK133" s="40"/>
      <c r="BL133" s="436"/>
      <c r="BM133" s="95"/>
      <c r="BN133" s="480" t="s">
        <v>72</v>
      </c>
      <c r="BO133" s="95"/>
      <c r="BP133" s="104"/>
      <c r="BQ133" s="104"/>
      <c r="BR133" s="122"/>
      <c r="BS133" s="480" t="s">
        <v>72</v>
      </c>
    </row>
    <row r="134" spans="1:71 16214:16214" ht="12.95" customHeight="1">
      <c r="A134" s="21" t="s">
        <v>1585</v>
      </c>
      <c r="B134" s="257" t="s">
        <v>1492</v>
      </c>
      <c r="C134" s="30"/>
      <c r="D134" s="17"/>
      <c r="E134" s="40"/>
      <c r="F134" s="30" t="s">
        <v>1498</v>
      </c>
      <c r="G134" s="30"/>
      <c r="H134" s="95"/>
      <c r="I134" s="40"/>
      <c r="J134" s="40"/>
      <c r="K134" s="30"/>
      <c r="L134" s="17" t="s">
        <v>107</v>
      </c>
      <c r="M134" s="26">
        <v>0.1</v>
      </c>
      <c r="N134" s="26">
        <v>0</v>
      </c>
      <c r="O134" s="26">
        <v>0</v>
      </c>
      <c r="P134" s="26">
        <v>0.9</v>
      </c>
      <c r="Q134" s="53" t="s">
        <v>69</v>
      </c>
      <c r="R134" s="53" t="s">
        <v>70</v>
      </c>
      <c r="S134" s="7"/>
      <c r="T134" s="23"/>
      <c r="U134" s="23"/>
      <c r="V134" s="199" t="s">
        <v>68</v>
      </c>
      <c r="W134" s="244" t="s">
        <v>1058</v>
      </c>
      <c r="X134" s="244"/>
      <c r="Y134" s="244"/>
      <c r="Z134" s="244"/>
      <c r="AA134" s="330" t="s">
        <v>613</v>
      </c>
      <c r="AB134" s="178">
        <v>44804</v>
      </c>
      <c r="AC134" s="178" t="s">
        <v>72</v>
      </c>
      <c r="AD134" s="27" t="s">
        <v>70</v>
      </c>
      <c r="AE134" s="58"/>
      <c r="AF134" s="27"/>
      <c r="AG134" s="40"/>
      <c r="AH134" s="40"/>
      <c r="AI134" s="95"/>
      <c r="AJ134" s="95"/>
      <c r="AK134" s="95"/>
      <c r="AL134" s="27" t="s">
        <v>70</v>
      </c>
      <c r="AM134" s="27" t="s">
        <v>70</v>
      </c>
      <c r="AN134" s="208"/>
      <c r="AO134" s="212"/>
      <c r="AP134" s="27"/>
      <c r="AQ134" s="28" t="s">
        <v>1809</v>
      </c>
      <c r="AR134" s="28" t="s">
        <v>1809</v>
      </c>
      <c r="AS134" s="27" t="s">
        <v>70</v>
      </c>
      <c r="AT134" s="27"/>
      <c r="AU134" s="27"/>
      <c r="AV134" s="40"/>
      <c r="AW134" s="27"/>
      <c r="AX134" s="28" t="s">
        <v>1809</v>
      </c>
      <c r="AY134" s="28" t="s">
        <v>1809</v>
      </c>
      <c r="AZ134" s="347" t="s">
        <v>70</v>
      </c>
      <c r="BA134" s="387" t="s">
        <v>70</v>
      </c>
      <c r="BB134" s="347" t="s">
        <v>70</v>
      </c>
      <c r="BC134" s="388" t="s">
        <v>70</v>
      </c>
      <c r="BD134" s="389" t="s">
        <v>70</v>
      </c>
      <c r="BE134" s="430" t="s">
        <v>72</v>
      </c>
      <c r="BF134" s="258"/>
      <c r="BG134" s="258"/>
      <c r="BH134" s="199" t="s">
        <v>70</v>
      </c>
      <c r="BI134" s="240" t="s">
        <v>70</v>
      </c>
      <c r="BJ134" s="240" t="s">
        <v>70</v>
      </c>
      <c r="BK134" s="40"/>
      <c r="BL134" s="436"/>
      <c r="BM134" s="95"/>
      <c r="BN134" s="480" t="s">
        <v>72</v>
      </c>
      <c r="BO134" s="95"/>
      <c r="BP134" s="104" t="s">
        <v>55</v>
      </c>
      <c r="BQ134" s="82" t="s">
        <v>71</v>
      </c>
      <c r="BR134" s="170" t="s">
        <v>1143</v>
      </c>
      <c r="BS134" s="480" t="s">
        <v>72</v>
      </c>
    </row>
    <row r="135" spans="1:71 16214:16214" s="358" customFormat="1" ht="12.95" customHeight="1">
      <c r="A135" s="385" t="s">
        <v>1586</v>
      </c>
      <c r="B135" s="410" t="s">
        <v>1493</v>
      </c>
      <c r="C135" s="354"/>
      <c r="D135" s="354"/>
      <c r="E135" s="411"/>
      <c r="F135" s="354" t="s">
        <v>1499</v>
      </c>
      <c r="G135" s="354"/>
      <c r="H135" s="412"/>
      <c r="I135" s="411"/>
      <c r="J135" s="411"/>
      <c r="K135" s="354"/>
      <c r="L135" s="354" t="s">
        <v>107</v>
      </c>
      <c r="M135" s="342">
        <v>0.1</v>
      </c>
      <c r="N135" s="342">
        <v>0</v>
      </c>
      <c r="O135" s="342">
        <v>0</v>
      </c>
      <c r="P135" s="342">
        <v>0.9</v>
      </c>
      <c r="Q135" s="353"/>
      <c r="R135" s="353" t="s">
        <v>70</v>
      </c>
      <c r="S135" s="7"/>
      <c r="T135" s="412"/>
      <c r="U135" s="412"/>
      <c r="V135" s="347" t="s">
        <v>70</v>
      </c>
      <c r="W135" s="419" t="s">
        <v>70</v>
      </c>
      <c r="X135" s="419"/>
      <c r="Y135" s="419"/>
      <c r="Z135" s="419"/>
      <c r="AA135" s="345" t="s">
        <v>1809</v>
      </c>
      <c r="AB135" s="345" t="s">
        <v>1809</v>
      </c>
      <c r="AC135" s="345" t="s">
        <v>1809</v>
      </c>
      <c r="AD135" s="353" t="s">
        <v>70</v>
      </c>
      <c r="AE135" s="348"/>
      <c r="AF135" s="353"/>
      <c r="AG135" s="411"/>
      <c r="AH135" s="411"/>
      <c r="AI135" s="412"/>
      <c r="AJ135" s="412"/>
      <c r="AK135" s="412"/>
      <c r="AL135" s="353" t="s">
        <v>70</v>
      </c>
      <c r="AM135" s="353" t="s">
        <v>70</v>
      </c>
      <c r="AN135" s="351"/>
      <c r="AO135" s="414"/>
      <c r="AP135" s="353"/>
      <c r="AQ135" s="350" t="s">
        <v>1809</v>
      </c>
      <c r="AR135" s="350" t="s">
        <v>1809</v>
      </c>
      <c r="AS135" s="353" t="s">
        <v>70</v>
      </c>
      <c r="AT135" s="353"/>
      <c r="AU135" s="353"/>
      <c r="AV135" s="411"/>
      <c r="AW135" s="353"/>
      <c r="AX135" s="350" t="s">
        <v>1809</v>
      </c>
      <c r="AY135" s="350" t="s">
        <v>1809</v>
      </c>
      <c r="AZ135" s="347" t="s">
        <v>70</v>
      </c>
      <c r="BA135" s="387" t="s">
        <v>70</v>
      </c>
      <c r="BB135" s="347" t="s">
        <v>70</v>
      </c>
      <c r="BC135" s="388" t="s">
        <v>70</v>
      </c>
      <c r="BD135" s="389" t="s">
        <v>70</v>
      </c>
      <c r="BE135" s="430" t="s">
        <v>72</v>
      </c>
      <c r="BF135" s="400"/>
      <c r="BG135" s="400"/>
      <c r="BH135" s="353" t="s">
        <v>70</v>
      </c>
      <c r="BI135" s="348" t="s">
        <v>70</v>
      </c>
      <c r="BJ135" s="353" t="s">
        <v>70</v>
      </c>
      <c r="BK135" s="411"/>
      <c r="BL135" s="436"/>
      <c r="BM135" s="412"/>
      <c r="BO135" s="412"/>
      <c r="BP135" s="390" t="s">
        <v>55</v>
      </c>
      <c r="BQ135" s="390" t="s">
        <v>71</v>
      </c>
      <c r="BR135" s="346" t="s">
        <v>1143</v>
      </c>
      <c r="WYP135" s="398"/>
    </row>
    <row r="136" spans="1:71 16214:16214" s="358" customFormat="1" ht="12.95" customHeight="1">
      <c r="A136" s="385" t="s">
        <v>1587</v>
      </c>
      <c r="B136" s="410" t="s">
        <v>1494</v>
      </c>
      <c r="C136" s="354"/>
      <c r="D136" s="354"/>
      <c r="E136" s="411"/>
      <c r="F136" s="354" t="s">
        <v>1500</v>
      </c>
      <c r="G136" s="354"/>
      <c r="H136" s="412"/>
      <c r="I136" s="411"/>
      <c r="J136" s="411"/>
      <c r="K136" s="354"/>
      <c r="L136" s="354" t="s">
        <v>107</v>
      </c>
      <c r="M136" s="342">
        <v>0.1</v>
      </c>
      <c r="N136" s="342">
        <v>0</v>
      </c>
      <c r="O136" s="342">
        <v>0</v>
      </c>
      <c r="P136" s="342">
        <v>0.9</v>
      </c>
      <c r="Q136" s="353"/>
      <c r="R136" s="353" t="s">
        <v>70</v>
      </c>
      <c r="S136" s="7"/>
      <c r="T136" s="412"/>
      <c r="U136" s="412"/>
      <c r="V136" s="347" t="s">
        <v>70</v>
      </c>
      <c r="W136" s="419" t="s">
        <v>70</v>
      </c>
      <c r="X136" s="419"/>
      <c r="Y136" s="419"/>
      <c r="Z136" s="419"/>
      <c r="AA136" s="345" t="s">
        <v>1809</v>
      </c>
      <c r="AB136" s="345" t="s">
        <v>1809</v>
      </c>
      <c r="AC136" s="345" t="s">
        <v>1809</v>
      </c>
      <c r="AD136" s="353" t="s">
        <v>70</v>
      </c>
      <c r="AE136" s="348"/>
      <c r="AF136" s="353"/>
      <c r="AG136" s="411"/>
      <c r="AH136" s="411"/>
      <c r="AI136" s="412"/>
      <c r="AJ136" s="412"/>
      <c r="AK136" s="412"/>
      <c r="AL136" s="353" t="s">
        <v>70</v>
      </c>
      <c r="AM136" s="353" t="s">
        <v>70</v>
      </c>
      <c r="AN136" s="351"/>
      <c r="AO136" s="414"/>
      <c r="AP136" s="353"/>
      <c r="AQ136" s="350" t="s">
        <v>1809</v>
      </c>
      <c r="AR136" s="350" t="s">
        <v>1809</v>
      </c>
      <c r="AS136" s="353" t="s">
        <v>70</v>
      </c>
      <c r="AT136" s="353"/>
      <c r="AU136" s="353"/>
      <c r="AV136" s="411"/>
      <c r="AW136" s="353"/>
      <c r="AX136" s="350" t="s">
        <v>1809</v>
      </c>
      <c r="AY136" s="350" t="s">
        <v>1809</v>
      </c>
      <c r="AZ136" s="347" t="s">
        <v>70</v>
      </c>
      <c r="BA136" s="387" t="s">
        <v>70</v>
      </c>
      <c r="BB136" s="347" t="s">
        <v>70</v>
      </c>
      <c r="BC136" s="388" t="s">
        <v>70</v>
      </c>
      <c r="BD136" s="389" t="s">
        <v>70</v>
      </c>
      <c r="BE136" s="430" t="s">
        <v>72</v>
      </c>
      <c r="BF136" s="400"/>
      <c r="BG136" s="400"/>
      <c r="BH136" s="353" t="s">
        <v>70</v>
      </c>
      <c r="BI136" s="348" t="s">
        <v>70</v>
      </c>
      <c r="BJ136" s="353" t="s">
        <v>70</v>
      </c>
      <c r="BK136" s="411"/>
      <c r="BL136" s="436"/>
      <c r="BM136" s="412"/>
      <c r="BO136" s="412"/>
      <c r="BP136" s="390" t="s">
        <v>55</v>
      </c>
      <c r="BQ136" s="354"/>
      <c r="BR136" s="346" t="s">
        <v>1143</v>
      </c>
      <c r="WYP136" s="398"/>
    </row>
    <row r="137" spans="1:71 16214:16214" ht="12.95" customHeight="1">
      <c r="A137" s="21" t="s">
        <v>1588</v>
      </c>
      <c r="B137" s="257" t="s">
        <v>1495</v>
      </c>
      <c r="C137" s="30"/>
      <c r="D137" s="17"/>
      <c r="E137" s="40"/>
      <c r="F137" s="30" t="s">
        <v>1501</v>
      </c>
      <c r="G137" s="30"/>
      <c r="H137" s="95"/>
      <c r="I137" s="40"/>
      <c r="J137" s="40"/>
      <c r="K137" s="30"/>
      <c r="L137" s="17" t="s">
        <v>88</v>
      </c>
      <c r="M137" s="147">
        <v>0.1</v>
      </c>
      <c r="N137" s="147">
        <v>0.6</v>
      </c>
      <c r="O137" s="147">
        <v>0</v>
      </c>
      <c r="P137" s="147">
        <v>0.3</v>
      </c>
      <c r="Q137" s="53"/>
      <c r="R137" s="53" t="s">
        <v>70</v>
      </c>
      <c r="S137" s="7"/>
      <c r="T137" s="23"/>
      <c r="U137" s="23"/>
      <c r="V137" s="274" t="s">
        <v>69</v>
      </c>
      <c r="W137" s="244" t="s">
        <v>1060</v>
      </c>
      <c r="X137" s="244"/>
      <c r="Y137" s="244"/>
      <c r="Z137" s="244"/>
      <c r="AA137" s="330" t="s">
        <v>613</v>
      </c>
      <c r="AB137" s="178">
        <v>44804</v>
      </c>
      <c r="AC137" s="178" t="s">
        <v>72</v>
      </c>
      <c r="AD137" s="27" t="s">
        <v>70</v>
      </c>
      <c r="AE137" s="58"/>
      <c r="AF137" s="27"/>
      <c r="AG137" s="40"/>
      <c r="AH137" s="40"/>
      <c r="AI137" s="95"/>
      <c r="AJ137" s="95"/>
      <c r="AK137" s="95"/>
      <c r="AL137" s="27" t="s">
        <v>70</v>
      </c>
      <c r="AM137" s="27" t="s">
        <v>70</v>
      </c>
      <c r="AN137" s="208"/>
      <c r="AO137" s="212"/>
      <c r="AP137" s="27"/>
      <c r="AQ137" s="28" t="s">
        <v>1809</v>
      </c>
      <c r="AR137" s="28" t="s">
        <v>1809</v>
      </c>
      <c r="AS137" s="27" t="s">
        <v>70</v>
      </c>
      <c r="AT137" s="27"/>
      <c r="AU137" s="27"/>
      <c r="AV137" s="40"/>
      <c r="AW137" s="27"/>
      <c r="AX137" s="28" t="s">
        <v>1809</v>
      </c>
      <c r="AY137" s="28" t="s">
        <v>1809</v>
      </c>
      <c r="AZ137" s="199" t="s">
        <v>69</v>
      </c>
      <c r="BA137" s="240" t="s">
        <v>1062</v>
      </c>
      <c r="BB137" s="250" t="s">
        <v>1816</v>
      </c>
      <c r="BC137" s="212"/>
      <c r="BD137" s="379"/>
      <c r="BE137" s="430" t="s">
        <v>224</v>
      </c>
      <c r="BF137" s="258"/>
      <c r="BG137" s="258"/>
      <c r="BH137" s="58" t="s">
        <v>69</v>
      </c>
      <c r="BI137" s="58" t="s">
        <v>1060</v>
      </c>
      <c r="BJ137" s="50" t="s">
        <v>2016</v>
      </c>
      <c r="BK137" s="40"/>
      <c r="BL137" s="42" t="s">
        <v>2109</v>
      </c>
      <c r="BM137" s="95"/>
      <c r="BN137" s="3" t="s">
        <v>224</v>
      </c>
      <c r="BO137" s="95"/>
      <c r="BP137" s="104" t="s">
        <v>55</v>
      </c>
      <c r="BQ137" s="93"/>
      <c r="BR137" s="170" t="s">
        <v>1143</v>
      </c>
      <c r="BS137" s="3" t="s">
        <v>224</v>
      </c>
    </row>
    <row r="138" spans="1:71 16214:16214" ht="12.95" customHeight="1">
      <c r="A138" s="21" t="s">
        <v>1589</v>
      </c>
      <c r="B138" s="257" t="s">
        <v>1496</v>
      </c>
      <c r="C138" s="30"/>
      <c r="D138" s="17"/>
      <c r="E138" s="40"/>
      <c r="F138" s="30" t="s">
        <v>1502</v>
      </c>
      <c r="G138" s="30"/>
      <c r="H138" s="95"/>
      <c r="I138" s="40"/>
      <c r="J138" s="40"/>
      <c r="K138" s="30"/>
      <c r="L138" s="17" t="s">
        <v>88</v>
      </c>
      <c r="M138" s="150">
        <v>0.1</v>
      </c>
      <c r="N138" s="150">
        <v>0.8</v>
      </c>
      <c r="O138" s="150">
        <v>0</v>
      </c>
      <c r="P138" s="150">
        <v>0.1</v>
      </c>
      <c r="Q138" s="53"/>
      <c r="R138" s="53" t="s">
        <v>70</v>
      </c>
      <c r="S138" s="7"/>
      <c r="T138" s="23"/>
      <c r="U138" s="23"/>
      <c r="V138" s="199" t="s">
        <v>70</v>
      </c>
      <c r="W138" s="244" t="s">
        <v>70</v>
      </c>
      <c r="X138" s="244"/>
      <c r="Y138" s="244"/>
      <c r="Z138" s="244"/>
      <c r="AA138" s="122" t="s">
        <v>1809</v>
      </c>
      <c r="AB138" s="122" t="s">
        <v>1809</v>
      </c>
      <c r="AC138" s="122" t="s">
        <v>1809</v>
      </c>
      <c r="AD138" s="27" t="s">
        <v>70</v>
      </c>
      <c r="AE138" s="58"/>
      <c r="AF138" s="27"/>
      <c r="AG138" s="40"/>
      <c r="AH138" s="40"/>
      <c r="AI138" s="95"/>
      <c r="AJ138" s="95"/>
      <c r="AK138" s="95"/>
      <c r="AL138" s="27" t="s">
        <v>70</v>
      </c>
      <c r="AM138" s="27" t="s">
        <v>70</v>
      </c>
      <c r="AN138" s="208"/>
      <c r="AO138" s="212"/>
      <c r="AP138" s="27"/>
      <c r="AQ138" s="28" t="s">
        <v>1809</v>
      </c>
      <c r="AR138" s="28" t="s">
        <v>1809</v>
      </c>
      <c r="AS138" s="27" t="s">
        <v>70</v>
      </c>
      <c r="AT138" s="27"/>
      <c r="AU138" s="27"/>
      <c r="AV138" s="40"/>
      <c r="AW138" s="27"/>
      <c r="AX138" s="28" t="s">
        <v>1809</v>
      </c>
      <c r="AY138" s="28" t="s">
        <v>1809</v>
      </c>
      <c r="AZ138" s="199" t="s">
        <v>69</v>
      </c>
      <c r="BA138" s="240" t="s">
        <v>1062</v>
      </c>
      <c r="BB138" s="250" t="s">
        <v>1816</v>
      </c>
      <c r="BC138" s="212"/>
      <c r="BD138" s="379"/>
      <c r="BE138" s="430" t="s">
        <v>224</v>
      </c>
      <c r="BF138" s="258"/>
      <c r="BG138" s="258"/>
      <c r="BH138" s="199" t="s">
        <v>70</v>
      </c>
      <c r="BI138" s="240" t="s">
        <v>70</v>
      </c>
      <c r="BJ138" s="240" t="s">
        <v>70</v>
      </c>
      <c r="BK138" s="40"/>
      <c r="BL138" s="436"/>
      <c r="BM138" s="95"/>
      <c r="BN138" s="480" t="s">
        <v>72</v>
      </c>
      <c r="BO138" s="95"/>
      <c r="BP138" s="104" t="s">
        <v>55</v>
      </c>
      <c r="BQ138" s="93"/>
      <c r="BR138" s="170" t="s">
        <v>1143</v>
      </c>
      <c r="BS138" s="480" t="s">
        <v>72</v>
      </c>
    </row>
    <row r="139" spans="1:71 16214:16214" ht="12.95" customHeight="1">
      <c r="A139" s="21" t="s">
        <v>1590</v>
      </c>
      <c r="B139" s="257" t="s">
        <v>1497</v>
      </c>
      <c r="C139" s="30"/>
      <c r="D139" s="17"/>
      <c r="E139" s="40"/>
      <c r="F139" s="30" t="s">
        <v>1503</v>
      </c>
      <c r="G139" s="30"/>
      <c r="H139" s="95"/>
      <c r="I139" s="40"/>
      <c r="J139" s="40"/>
      <c r="K139" s="98" t="s">
        <v>1512</v>
      </c>
      <c r="L139" s="93"/>
      <c r="M139" s="131"/>
      <c r="N139" s="131"/>
      <c r="O139" s="131"/>
      <c r="P139" s="131"/>
      <c r="Q139" s="53"/>
      <c r="R139" s="53" t="s">
        <v>70</v>
      </c>
      <c r="S139" s="7"/>
      <c r="T139" s="23"/>
      <c r="U139" s="23"/>
      <c r="V139" s="199" t="s">
        <v>68</v>
      </c>
      <c r="W139" s="244" t="s">
        <v>1058</v>
      </c>
      <c r="X139" s="244"/>
      <c r="Y139" s="244"/>
      <c r="Z139" s="244"/>
      <c r="AA139" s="95" t="s">
        <v>833</v>
      </c>
      <c r="AB139" s="167">
        <v>44919</v>
      </c>
      <c r="AC139" s="167">
        <v>44933</v>
      </c>
      <c r="AD139" s="27" t="s">
        <v>70</v>
      </c>
      <c r="AE139" s="58"/>
      <c r="AF139" s="27"/>
      <c r="AG139" s="40"/>
      <c r="AH139" s="40"/>
      <c r="AI139" s="95"/>
      <c r="AJ139" s="95"/>
      <c r="AK139" s="95"/>
      <c r="AL139" s="27" t="s">
        <v>70</v>
      </c>
      <c r="AM139" s="27" t="s">
        <v>70</v>
      </c>
      <c r="AN139" s="208"/>
      <c r="AO139" s="212"/>
      <c r="AP139" s="27"/>
      <c r="AQ139" s="28" t="s">
        <v>1809</v>
      </c>
      <c r="AR139" s="28" t="s">
        <v>1809</v>
      </c>
      <c r="AS139" s="27" t="s">
        <v>70</v>
      </c>
      <c r="AT139" s="27"/>
      <c r="AU139" s="27"/>
      <c r="AV139" s="40"/>
      <c r="AW139" s="27"/>
      <c r="AX139" s="28" t="s">
        <v>1809</v>
      </c>
      <c r="AY139" s="28" t="s">
        <v>1809</v>
      </c>
      <c r="AZ139" s="347" t="s">
        <v>70</v>
      </c>
      <c r="BA139" s="387" t="s">
        <v>70</v>
      </c>
      <c r="BB139" s="347" t="s">
        <v>70</v>
      </c>
      <c r="BC139" s="388" t="s">
        <v>70</v>
      </c>
      <c r="BD139" s="389" t="s">
        <v>70</v>
      </c>
      <c r="BE139" s="430" t="s">
        <v>72</v>
      </c>
      <c r="BF139" s="258"/>
      <c r="BG139" s="258"/>
      <c r="BH139" s="27" t="s">
        <v>70</v>
      </c>
      <c r="BI139" s="27" t="s">
        <v>70</v>
      </c>
      <c r="BJ139" s="27" t="s">
        <v>70</v>
      </c>
      <c r="BK139" s="40"/>
      <c r="BL139" s="42" t="s">
        <v>2110</v>
      </c>
      <c r="BM139" s="95"/>
      <c r="BN139" s="3" t="s">
        <v>224</v>
      </c>
      <c r="BO139" s="95"/>
      <c r="BP139" s="30"/>
      <c r="BQ139" s="30"/>
      <c r="BR139" s="167" t="s">
        <v>1144</v>
      </c>
      <c r="BS139" s="3" t="s">
        <v>224</v>
      </c>
    </row>
    <row r="140" spans="1:71 16214:16214" ht="12.95" customHeight="1">
      <c r="A140" s="21" t="s">
        <v>1591</v>
      </c>
      <c r="B140" s="257"/>
      <c r="C140" s="146"/>
      <c r="D140" s="135" t="s">
        <v>205</v>
      </c>
      <c r="E140" s="40"/>
      <c r="F140" s="30" t="s">
        <v>1514</v>
      </c>
      <c r="G140" s="30" t="s">
        <v>1515</v>
      </c>
      <c r="H140" s="95" t="s">
        <v>118</v>
      </c>
      <c r="I140" s="40"/>
      <c r="J140" s="40"/>
      <c r="K140" s="125" t="s">
        <v>1516</v>
      </c>
      <c r="L140" s="4" t="s">
        <v>67</v>
      </c>
      <c r="M140" s="147">
        <v>1</v>
      </c>
      <c r="N140" s="147">
        <v>0</v>
      </c>
      <c r="O140" s="147">
        <v>0</v>
      </c>
      <c r="P140" s="147">
        <v>0</v>
      </c>
      <c r="Q140" s="53"/>
      <c r="R140" s="53" t="s">
        <v>70</v>
      </c>
      <c r="S140" s="7"/>
      <c r="T140" s="23"/>
      <c r="U140" s="23"/>
      <c r="V140" s="199" t="s">
        <v>68</v>
      </c>
      <c r="W140" s="244" t="s">
        <v>1058</v>
      </c>
      <c r="X140" s="244"/>
      <c r="Y140" s="244"/>
      <c r="Z140" s="244"/>
      <c r="AA140" s="7" t="s">
        <v>224</v>
      </c>
      <c r="AB140" s="167">
        <v>44773</v>
      </c>
      <c r="AC140" s="167">
        <v>44787</v>
      </c>
      <c r="AD140" s="27" t="s">
        <v>70</v>
      </c>
      <c r="AE140" s="58"/>
      <c r="AF140" s="27"/>
      <c r="AG140" s="40"/>
      <c r="AH140" s="40"/>
      <c r="AI140" s="7" t="s">
        <v>72</v>
      </c>
      <c r="AJ140" s="7" t="s">
        <v>72</v>
      </c>
      <c r="AK140" s="7" t="s">
        <v>72</v>
      </c>
      <c r="AL140" s="27" t="s">
        <v>70</v>
      </c>
      <c r="AM140" s="27" t="s">
        <v>70</v>
      </c>
      <c r="AN140" s="208"/>
      <c r="AO140" s="212"/>
      <c r="AP140" s="27"/>
      <c r="AQ140" s="28" t="s">
        <v>1809</v>
      </c>
      <c r="AR140" s="28" t="s">
        <v>1809</v>
      </c>
      <c r="AS140" s="27" t="s">
        <v>70</v>
      </c>
      <c r="AT140" s="27"/>
      <c r="AU140" s="27"/>
      <c r="AV140" s="40"/>
      <c r="AW140" s="27"/>
      <c r="AX140" s="28" t="s">
        <v>1809</v>
      </c>
      <c r="AY140" s="28" t="s">
        <v>1809</v>
      </c>
      <c r="AZ140" s="347" t="s">
        <v>70</v>
      </c>
      <c r="BA140" s="387" t="s">
        <v>70</v>
      </c>
      <c r="BB140" s="347" t="s">
        <v>70</v>
      </c>
      <c r="BC140" s="388" t="s">
        <v>70</v>
      </c>
      <c r="BD140" s="389" t="s">
        <v>70</v>
      </c>
      <c r="BE140" s="430" t="s">
        <v>72</v>
      </c>
      <c r="BF140" s="238"/>
      <c r="BG140" s="238"/>
      <c r="BH140" s="199" t="s">
        <v>70</v>
      </c>
      <c r="BI140" s="240" t="s">
        <v>70</v>
      </c>
      <c r="BJ140" s="240" t="s">
        <v>70</v>
      </c>
      <c r="BK140" s="40"/>
      <c r="BL140" s="436"/>
      <c r="BM140" s="7"/>
      <c r="BN140" s="480" t="s">
        <v>72</v>
      </c>
      <c r="BO140" s="7"/>
      <c r="BP140" s="104" t="s">
        <v>55</v>
      </c>
      <c r="BQ140" s="30" t="s">
        <v>71</v>
      </c>
      <c r="BR140" s="170" t="s">
        <v>1143</v>
      </c>
      <c r="BS140" s="480" t="s">
        <v>72</v>
      </c>
    </row>
    <row r="141" spans="1:71 16214:16214" ht="12.95" customHeight="1">
      <c r="A141" s="82" t="s">
        <v>1107</v>
      </c>
      <c r="B141" s="254" t="s">
        <v>1106</v>
      </c>
      <c r="C141" s="146"/>
      <c r="D141" s="135" t="s">
        <v>205</v>
      </c>
      <c r="E141" s="4"/>
      <c r="F141" s="4" t="s">
        <v>1108</v>
      </c>
      <c r="G141" s="30" t="s">
        <v>1266</v>
      </c>
      <c r="H141" s="95" t="s">
        <v>118</v>
      </c>
      <c r="I141" s="24" t="s">
        <v>1376</v>
      </c>
      <c r="J141" s="24" t="s">
        <v>1166</v>
      </c>
      <c r="K141" s="45"/>
      <c r="L141" s="30"/>
      <c r="M141" s="147"/>
      <c r="N141" s="147"/>
      <c r="O141" s="147"/>
      <c r="P141" s="147"/>
      <c r="Q141" s="59" t="s">
        <v>70</v>
      </c>
      <c r="R141" s="58" t="s">
        <v>70</v>
      </c>
      <c r="S141" s="7"/>
      <c r="T141" s="7"/>
      <c r="U141" s="7"/>
      <c r="V141" s="199" t="s">
        <v>70</v>
      </c>
      <c r="W141" s="276" t="s">
        <v>70</v>
      </c>
      <c r="X141" s="276"/>
      <c r="Y141" s="276"/>
      <c r="Z141" s="276"/>
      <c r="AA141" s="122" t="s">
        <v>1809</v>
      </c>
      <c r="AB141" s="122" t="s">
        <v>1809</v>
      </c>
      <c r="AC141" s="122" t="s">
        <v>1809</v>
      </c>
      <c r="AD141" s="58" t="s">
        <v>70</v>
      </c>
      <c r="AE141" s="58"/>
      <c r="AF141" s="58"/>
      <c r="AG141" s="24" t="s">
        <v>1376</v>
      </c>
      <c r="AH141" s="24" t="s">
        <v>1166</v>
      </c>
      <c r="AI141" s="95"/>
      <c r="AJ141" s="95"/>
      <c r="AK141" s="95"/>
      <c r="AL141" s="58" t="s">
        <v>70</v>
      </c>
      <c r="AM141" s="58" t="s">
        <v>70</v>
      </c>
      <c r="AN141" s="208"/>
      <c r="AO141" s="210" t="s">
        <v>1376</v>
      </c>
      <c r="AP141" s="27"/>
      <c r="AQ141" s="28" t="s">
        <v>1809</v>
      </c>
      <c r="AR141" s="28" t="s">
        <v>1809</v>
      </c>
      <c r="AS141" s="58" t="s">
        <v>70</v>
      </c>
      <c r="AT141" s="27" t="s">
        <v>70</v>
      </c>
      <c r="AU141" s="27"/>
      <c r="AV141" s="24" t="s">
        <v>1376</v>
      </c>
      <c r="AW141" s="27"/>
      <c r="AX141" s="28" t="s">
        <v>1809</v>
      </c>
      <c r="AY141" s="28" t="s">
        <v>1809</v>
      </c>
      <c r="AZ141" s="347" t="s">
        <v>70</v>
      </c>
      <c r="BA141" s="387" t="s">
        <v>70</v>
      </c>
      <c r="BB141" s="347" t="s">
        <v>70</v>
      </c>
      <c r="BC141" s="388" t="s">
        <v>70</v>
      </c>
      <c r="BD141" s="389" t="s">
        <v>70</v>
      </c>
      <c r="BE141" s="430" t="s">
        <v>72</v>
      </c>
      <c r="BF141" s="258"/>
      <c r="BG141" s="258"/>
      <c r="BH141" s="58" t="s">
        <v>70</v>
      </c>
      <c r="BI141" s="58" t="s">
        <v>70</v>
      </c>
      <c r="BJ141" s="58" t="s">
        <v>70</v>
      </c>
      <c r="BK141" s="24" t="s">
        <v>1376</v>
      </c>
      <c r="BL141" s="42" t="s">
        <v>2111</v>
      </c>
      <c r="BM141" s="95"/>
      <c r="BN141" s="480" t="s">
        <v>72</v>
      </c>
      <c r="BO141" s="95"/>
      <c r="BP141" s="104"/>
      <c r="BQ141" s="104"/>
      <c r="BR141" s="170"/>
      <c r="BS141" s="480" t="s">
        <v>72</v>
      </c>
    </row>
    <row r="142" spans="1:71 16214:16214" ht="12.95" customHeight="1">
      <c r="A142" s="82" t="s">
        <v>1110</v>
      </c>
      <c r="B142" s="254" t="s">
        <v>1109</v>
      </c>
      <c r="C142" s="146"/>
      <c r="D142" s="135" t="s">
        <v>205</v>
      </c>
      <c r="E142" s="4"/>
      <c r="F142" s="303" t="s">
        <v>1111</v>
      </c>
      <c r="G142" s="30"/>
      <c r="H142" s="95" t="s">
        <v>1052</v>
      </c>
      <c r="I142" s="24" t="s">
        <v>87</v>
      </c>
      <c r="J142" s="24" t="s">
        <v>1221</v>
      </c>
      <c r="K142" s="72" t="s">
        <v>1186</v>
      </c>
      <c r="L142" s="30"/>
      <c r="M142" s="147"/>
      <c r="N142" s="147"/>
      <c r="O142" s="147"/>
      <c r="P142" s="147"/>
      <c r="Q142" s="59" t="s">
        <v>69</v>
      </c>
      <c r="R142" s="59" t="s">
        <v>70</v>
      </c>
      <c r="S142" s="7"/>
      <c r="T142" s="7"/>
      <c r="U142" s="7"/>
      <c r="V142" s="199" t="s">
        <v>70</v>
      </c>
      <c r="W142" s="276" t="s">
        <v>70</v>
      </c>
      <c r="X142" s="276"/>
      <c r="Y142" s="276"/>
      <c r="Z142" s="276"/>
      <c r="AA142" s="122" t="s">
        <v>1809</v>
      </c>
      <c r="AB142" s="122" t="s">
        <v>1809</v>
      </c>
      <c r="AC142" s="122" t="s">
        <v>1809</v>
      </c>
      <c r="AD142" s="58" t="s">
        <v>70</v>
      </c>
      <c r="AE142" s="58"/>
      <c r="AF142" s="58"/>
      <c r="AG142" s="24" t="s">
        <v>87</v>
      </c>
      <c r="AH142" s="24" t="s">
        <v>1221</v>
      </c>
      <c r="AI142" s="95"/>
      <c r="AJ142" s="95"/>
      <c r="AK142" s="95"/>
      <c r="AL142" s="58" t="s">
        <v>70</v>
      </c>
      <c r="AM142" s="58" t="s">
        <v>70</v>
      </c>
      <c r="AN142" s="208"/>
      <c r="AO142" s="210" t="s">
        <v>87</v>
      </c>
      <c r="AP142" s="27"/>
      <c r="AQ142" s="28" t="s">
        <v>1809</v>
      </c>
      <c r="AR142" s="28" t="s">
        <v>1809</v>
      </c>
      <c r="AS142" s="58" t="s">
        <v>70</v>
      </c>
      <c r="AT142" s="27" t="s">
        <v>70</v>
      </c>
      <c r="AU142" s="27"/>
      <c r="AV142" s="24" t="s">
        <v>87</v>
      </c>
      <c r="AW142" s="27"/>
      <c r="AX142" s="28" t="s">
        <v>1809</v>
      </c>
      <c r="AY142" s="28" t="s">
        <v>1809</v>
      </c>
      <c r="AZ142" s="347" t="s">
        <v>70</v>
      </c>
      <c r="BA142" s="387" t="s">
        <v>70</v>
      </c>
      <c r="BB142" s="347" t="s">
        <v>70</v>
      </c>
      <c r="BC142" s="388" t="s">
        <v>70</v>
      </c>
      <c r="BD142" s="389" t="s">
        <v>70</v>
      </c>
      <c r="BE142" s="430" t="s">
        <v>72</v>
      </c>
      <c r="BF142" s="258"/>
      <c r="BG142" s="258"/>
      <c r="BH142" s="199" t="s">
        <v>70</v>
      </c>
      <c r="BI142" s="240" t="s">
        <v>70</v>
      </c>
      <c r="BJ142" s="240" t="s">
        <v>70</v>
      </c>
      <c r="BK142" s="24" t="s">
        <v>87</v>
      </c>
      <c r="BL142" s="436"/>
      <c r="BM142" s="95"/>
      <c r="BN142" s="480" t="s">
        <v>72</v>
      </c>
      <c r="BO142" s="95"/>
      <c r="BP142" s="104"/>
      <c r="BQ142" s="104"/>
      <c r="BR142" s="170"/>
      <c r="BS142" s="480" t="s">
        <v>72</v>
      </c>
    </row>
    <row r="143" spans="1:71 16214:16214" ht="12.95" customHeight="1">
      <c r="A143" s="82" t="s">
        <v>1112</v>
      </c>
      <c r="B143" s="307" t="s">
        <v>1243</v>
      </c>
      <c r="C143" s="231"/>
      <c r="D143" s="231" t="s">
        <v>1567</v>
      </c>
      <c r="E143" s="4" t="s">
        <v>1715</v>
      </c>
      <c r="F143" s="4" t="s">
        <v>1113</v>
      </c>
      <c r="G143" s="30"/>
      <c r="H143" s="95" t="s">
        <v>118</v>
      </c>
      <c r="I143" s="40"/>
      <c r="J143" s="24" t="s">
        <v>1172</v>
      </c>
      <c r="K143" s="11" t="s">
        <v>1273</v>
      </c>
      <c r="L143" s="30" t="s">
        <v>107</v>
      </c>
      <c r="M143" s="147">
        <v>0.1</v>
      </c>
      <c r="N143" s="147">
        <v>0</v>
      </c>
      <c r="O143" s="147">
        <v>0</v>
      </c>
      <c r="P143" s="147">
        <v>0.9</v>
      </c>
      <c r="Q143" s="59" t="s">
        <v>69</v>
      </c>
      <c r="R143" s="59" t="s">
        <v>70</v>
      </c>
      <c r="S143" s="23" t="s">
        <v>82</v>
      </c>
      <c r="T143" s="167">
        <v>44608</v>
      </c>
      <c r="U143" s="167">
        <v>44622</v>
      </c>
      <c r="V143" s="199" t="s">
        <v>68</v>
      </c>
      <c r="W143" s="276" t="s">
        <v>1058</v>
      </c>
      <c r="X143" s="276"/>
      <c r="Y143" s="276"/>
      <c r="Z143" s="276"/>
      <c r="AA143" s="330" t="s">
        <v>613</v>
      </c>
      <c r="AB143" s="178">
        <v>44804</v>
      </c>
      <c r="AC143" s="178" t="s">
        <v>72</v>
      </c>
      <c r="AD143" s="58" t="s">
        <v>69</v>
      </c>
      <c r="AE143" s="58" t="s">
        <v>1060</v>
      </c>
      <c r="AF143" s="58"/>
      <c r="AG143" s="40"/>
      <c r="AH143" s="24" t="s">
        <v>2152</v>
      </c>
      <c r="AI143" s="95" t="s">
        <v>2153</v>
      </c>
      <c r="AJ143" s="95"/>
      <c r="AK143" s="95"/>
      <c r="AL143" s="208" t="s">
        <v>68</v>
      </c>
      <c r="AM143" s="58" t="s">
        <v>1058</v>
      </c>
      <c r="AN143" s="208"/>
      <c r="AO143" s="212"/>
      <c r="AP143" s="27"/>
      <c r="AQ143" s="28" t="s">
        <v>1143</v>
      </c>
      <c r="AR143" s="208" t="s">
        <v>224</v>
      </c>
      <c r="AS143" s="58" t="s">
        <v>69</v>
      </c>
      <c r="AT143" s="27" t="s">
        <v>1058</v>
      </c>
      <c r="AU143" s="27"/>
      <c r="AV143" s="40"/>
      <c r="AW143" s="27"/>
      <c r="AX143" s="28" t="s">
        <v>1143</v>
      </c>
      <c r="AY143" s="208" t="s">
        <v>224</v>
      </c>
      <c r="AZ143" s="199" t="s">
        <v>69</v>
      </c>
      <c r="BA143" s="240" t="s">
        <v>1062</v>
      </c>
      <c r="BB143" s="250" t="s">
        <v>1816</v>
      </c>
      <c r="BC143" s="212"/>
      <c r="BD143" s="378" t="s">
        <v>1172</v>
      </c>
      <c r="BE143" s="430" t="s">
        <v>224</v>
      </c>
      <c r="BF143" s="258"/>
      <c r="BG143" s="258"/>
      <c r="BH143" s="58" t="s">
        <v>69</v>
      </c>
      <c r="BI143" s="58" t="s">
        <v>1060</v>
      </c>
      <c r="BJ143" s="50" t="s">
        <v>2016</v>
      </c>
      <c r="BK143" s="40"/>
      <c r="BL143" s="42" t="s">
        <v>1172</v>
      </c>
      <c r="BM143" s="95"/>
      <c r="BN143" s="3" t="s">
        <v>224</v>
      </c>
      <c r="BO143" s="95"/>
      <c r="BP143" s="104"/>
      <c r="BQ143" s="104"/>
      <c r="BR143" s="170" t="s">
        <v>1143</v>
      </c>
      <c r="BS143" s="3" t="s">
        <v>224</v>
      </c>
    </row>
    <row r="144" spans="1:71 16214:16214" ht="12.95" customHeight="1">
      <c r="A144" s="82" t="s">
        <v>1114</v>
      </c>
      <c r="B144" s="307" t="s">
        <v>1212</v>
      </c>
      <c r="C144" s="146"/>
      <c r="D144" s="135" t="s">
        <v>205</v>
      </c>
      <c r="E144" s="4"/>
      <c r="F144" s="4" t="s">
        <v>1115</v>
      </c>
      <c r="G144" s="30"/>
      <c r="H144" s="95" t="s">
        <v>1151</v>
      </c>
      <c r="I144" s="40"/>
      <c r="J144" s="24" t="s">
        <v>1213</v>
      </c>
      <c r="K144" s="76" t="s">
        <v>1214</v>
      </c>
      <c r="L144" s="30" t="s">
        <v>107</v>
      </c>
      <c r="M144" s="147">
        <v>0.1</v>
      </c>
      <c r="N144" s="147">
        <v>0</v>
      </c>
      <c r="O144" s="147">
        <v>0</v>
      </c>
      <c r="P144" s="147">
        <v>0.9</v>
      </c>
      <c r="Q144" s="59" t="s">
        <v>69</v>
      </c>
      <c r="R144" s="59" t="s">
        <v>70</v>
      </c>
      <c r="S144" s="412"/>
      <c r="T144" s="7"/>
      <c r="U144" s="7"/>
      <c r="V144" s="199" t="s">
        <v>70</v>
      </c>
      <c r="W144" s="276" t="s">
        <v>70</v>
      </c>
      <c r="X144" s="276"/>
      <c r="Y144" s="276"/>
      <c r="Z144" s="276"/>
      <c r="AA144" s="122" t="s">
        <v>1809</v>
      </c>
      <c r="AB144" s="122" t="s">
        <v>1809</v>
      </c>
      <c r="AC144" s="122" t="s">
        <v>1809</v>
      </c>
      <c r="AD144" s="58" t="s">
        <v>70</v>
      </c>
      <c r="AE144" s="58"/>
      <c r="AF144" s="58"/>
      <c r="AG144" s="40"/>
      <c r="AH144" s="24" t="s">
        <v>1213</v>
      </c>
      <c r="AI144" s="95"/>
      <c r="AJ144" s="95"/>
      <c r="AK144" s="95"/>
      <c r="AL144" s="58" t="s">
        <v>70</v>
      </c>
      <c r="AM144" s="58" t="s">
        <v>70</v>
      </c>
      <c r="AN144" s="208"/>
      <c r="AO144" s="212"/>
      <c r="AP144" s="27"/>
      <c r="AQ144" s="28" t="s">
        <v>1809</v>
      </c>
      <c r="AR144" s="28" t="s">
        <v>1809</v>
      </c>
      <c r="AS144" s="58" t="s">
        <v>70</v>
      </c>
      <c r="AT144" s="27" t="s">
        <v>70</v>
      </c>
      <c r="AU144" s="27"/>
      <c r="AV144" s="40"/>
      <c r="AW144" s="27"/>
      <c r="AX144" s="28" t="s">
        <v>1809</v>
      </c>
      <c r="AY144" s="28" t="s">
        <v>1809</v>
      </c>
      <c r="AZ144" s="347" t="s">
        <v>70</v>
      </c>
      <c r="BA144" s="387" t="s">
        <v>70</v>
      </c>
      <c r="BB144" s="347" t="s">
        <v>70</v>
      </c>
      <c r="BC144" s="388" t="s">
        <v>70</v>
      </c>
      <c r="BD144" s="389" t="s">
        <v>70</v>
      </c>
      <c r="BE144" s="430" t="s">
        <v>72</v>
      </c>
      <c r="BF144" s="258"/>
      <c r="BG144" s="258"/>
      <c r="BH144" s="199" t="s">
        <v>70</v>
      </c>
      <c r="BI144" s="240" t="s">
        <v>70</v>
      </c>
      <c r="BJ144" s="240" t="s">
        <v>70</v>
      </c>
      <c r="BK144" s="40"/>
      <c r="BL144" s="436"/>
      <c r="BM144" s="95"/>
      <c r="BN144" s="480" t="s">
        <v>72</v>
      </c>
      <c r="BO144" s="95"/>
      <c r="BP144" s="104"/>
      <c r="BQ144" s="104"/>
      <c r="BR144" s="170" t="s">
        <v>1143</v>
      </c>
      <c r="BS144" s="480" t="s">
        <v>72</v>
      </c>
    </row>
    <row r="145" spans="1:71 16214:16214" ht="12.95" customHeight="1">
      <c r="A145" s="21" t="s">
        <v>1119</v>
      </c>
      <c r="B145" s="257" t="s">
        <v>1118</v>
      </c>
      <c r="C145" s="146"/>
      <c r="D145" s="135" t="s">
        <v>205</v>
      </c>
      <c r="E145" s="4"/>
      <c r="F145" s="4" t="s">
        <v>1120</v>
      </c>
      <c r="G145" s="30"/>
      <c r="H145" s="95" t="s">
        <v>118</v>
      </c>
      <c r="I145" s="40"/>
      <c r="J145" s="24" t="s">
        <v>1174</v>
      </c>
      <c r="K145" s="98" t="s">
        <v>1519</v>
      </c>
      <c r="L145" s="5" t="s">
        <v>1061</v>
      </c>
      <c r="M145" s="150">
        <v>0.4</v>
      </c>
      <c r="N145" s="150">
        <v>0</v>
      </c>
      <c r="O145" s="150">
        <v>0</v>
      </c>
      <c r="P145" s="150">
        <v>0.6</v>
      </c>
      <c r="Q145" s="58" t="s">
        <v>69</v>
      </c>
      <c r="R145" s="58" t="s">
        <v>70</v>
      </c>
      <c r="S145" s="412"/>
      <c r="T145" s="7"/>
      <c r="U145" s="7"/>
      <c r="V145" s="199" t="s">
        <v>68</v>
      </c>
      <c r="W145" s="240" t="s">
        <v>1058</v>
      </c>
      <c r="X145" s="240"/>
      <c r="Y145" s="240"/>
      <c r="Z145" s="240"/>
      <c r="AA145" s="7" t="s">
        <v>224</v>
      </c>
      <c r="AB145" s="167">
        <v>44773</v>
      </c>
      <c r="AC145" s="167">
        <v>44787</v>
      </c>
      <c r="AD145" s="58" t="s">
        <v>70</v>
      </c>
      <c r="AE145" s="58"/>
      <c r="AF145" s="58"/>
      <c r="AG145" s="40"/>
      <c r="AH145" s="24" t="s">
        <v>1174</v>
      </c>
      <c r="AI145" s="95"/>
      <c r="AJ145" s="95"/>
      <c r="AK145" s="95"/>
      <c r="AL145" s="58" t="s">
        <v>70</v>
      </c>
      <c r="AM145" s="58" t="s">
        <v>70</v>
      </c>
      <c r="AN145" s="208"/>
      <c r="AO145" s="212"/>
      <c r="AP145" s="27"/>
      <c r="AQ145" s="28" t="s">
        <v>1809</v>
      </c>
      <c r="AR145" s="28" t="s">
        <v>1809</v>
      </c>
      <c r="AS145" s="58" t="s">
        <v>70</v>
      </c>
      <c r="AT145" s="27" t="s">
        <v>70</v>
      </c>
      <c r="AU145" s="27"/>
      <c r="AV145" s="40"/>
      <c r="AW145" s="27"/>
      <c r="AX145" s="28" t="s">
        <v>1809</v>
      </c>
      <c r="AY145" s="28" t="s">
        <v>1809</v>
      </c>
      <c r="AZ145" s="347" t="s">
        <v>70</v>
      </c>
      <c r="BA145" s="387" t="s">
        <v>70</v>
      </c>
      <c r="BB145" s="347" t="s">
        <v>70</v>
      </c>
      <c r="BC145" s="388" t="s">
        <v>70</v>
      </c>
      <c r="BD145" s="389" t="s">
        <v>70</v>
      </c>
      <c r="BE145" s="430" t="s">
        <v>72</v>
      </c>
      <c r="BF145" s="258"/>
      <c r="BG145" s="258"/>
      <c r="BH145" s="199" t="s">
        <v>70</v>
      </c>
      <c r="BI145" s="240" t="s">
        <v>70</v>
      </c>
      <c r="BJ145" s="240" t="s">
        <v>70</v>
      </c>
      <c r="BK145" s="40"/>
      <c r="BL145" s="436"/>
      <c r="BM145" s="95"/>
      <c r="BN145" s="480" t="s">
        <v>72</v>
      </c>
      <c r="BO145" s="95"/>
      <c r="BP145" s="104"/>
      <c r="BQ145" s="104"/>
      <c r="BR145" s="170" t="s">
        <v>1143</v>
      </c>
      <c r="BS145" s="480" t="s">
        <v>72</v>
      </c>
    </row>
    <row r="146" spans="1:71 16214:16214" ht="12.95" customHeight="1">
      <c r="A146" s="21" t="s">
        <v>1121</v>
      </c>
      <c r="B146" s="257" t="s">
        <v>1507</v>
      </c>
      <c r="C146" s="231"/>
      <c r="D146" s="231" t="s">
        <v>1567</v>
      </c>
      <c r="E146" s="4" t="s">
        <v>1715</v>
      </c>
      <c r="F146" s="4" t="s">
        <v>1122</v>
      </c>
      <c r="G146" s="30"/>
      <c r="H146" s="95" t="s">
        <v>1151</v>
      </c>
      <c r="I146" s="40"/>
      <c r="J146" s="24" t="s">
        <v>1234</v>
      </c>
      <c r="K146" s="30"/>
      <c r="L146" s="5" t="s">
        <v>1061</v>
      </c>
      <c r="M146" s="150">
        <v>0.1</v>
      </c>
      <c r="N146" s="150">
        <v>0</v>
      </c>
      <c r="O146" s="150">
        <v>0</v>
      </c>
      <c r="P146" s="150">
        <v>0.9</v>
      </c>
      <c r="Q146" s="58" t="s">
        <v>69</v>
      </c>
      <c r="R146" s="58" t="s">
        <v>70</v>
      </c>
      <c r="S146" s="23"/>
      <c r="T146" s="7"/>
      <c r="U146" s="7"/>
      <c r="V146" s="199" t="s">
        <v>68</v>
      </c>
      <c r="W146" s="240" t="s">
        <v>1058</v>
      </c>
      <c r="X146" s="240"/>
      <c r="Y146" s="240"/>
      <c r="Z146" s="240"/>
      <c r="AA146" s="330" t="s">
        <v>613</v>
      </c>
      <c r="AB146" s="178">
        <v>44804</v>
      </c>
      <c r="AC146" s="178" t="s">
        <v>72</v>
      </c>
      <c r="AD146" s="58" t="s">
        <v>70</v>
      </c>
      <c r="AE146" s="58"/>
      <c r="AF146" s="58"/>
      <c r="AG146" s="40"/>
      <c r="AH146" s="24" t="s">
        <v>1234</v>
      </c>
      <c r="AI146" s="95"/>
      <c r="AJ146" s="95"/>
      <c r="AK146" s="95"/>
      <c r="AL146" s="58" t="s">
        <v>70</v>
      </c>
      <c r="AM146" s="58" t="s">
        <v>70</v>
      </c>
      <c r="AN146" s="208"/>
      <c r="AO146" s="212"/>
      <c r="AP146" s="27"/>
      <c r="AQ146" s="28" t="s">
        <v>1809</v>
      </c>
      <c r="AR146" s="28" t="s">
        <v>1809</v>
      </c>
      <c r="AS146" s="58" t="s">
        <v>70</v>
      </c>
      <c r="AT146" s="27" t="s">
        <v>70</v>
      </c>
      <c r="AU146" s="27"/>
      <c r="AV146" s="40"/>
      <c r="AW146" s="27"/>
      <c r="AX146" s="28" t="s">
        <v>1809</v>
      </c>
      <c r="AY146" s="28" t="s">
        <v>1809</v>
      </c>
      <c r="AZ146" s="347" t="s">
        <v>70</v>
      </c>
      <c r="BA146" s="387" t="s">
        <v>70</v>
      </c>
      <c r="BB146" s="347" t="s">
        <v>70</v>
      </c>
      <c r="BC146" s="388" t="s">
        <v>70</v>
      </c>
      <c r="BD146" s="389" t="s">
        <v>70</v>
      </c>
      <c r="BE146" s="430" t="s">
        <v>72</v>
      </c>
      <c r="BF146" s="258"/>
      <c r="BG146" s="258"/>
      <c r="BH146" s="199" t="s">
        <v>70</v>
      </c>
      <c r="BI146" s="240" t="s">
        <v>70</v>
      </c>
      <c r="BJ146" s="240" t="s">
        <v>70</v>
      </c>
      <c r="BK146" s="40"/>
      <c r="BL146" s="436"/>
      <c r="BM146" s="95"/>
      <c r="BN146" s="480" t="s">
        <v>72</v>
      </c>
      <c r="BO146" s="95"/>
      <c r="BP146" s="104"/>
      <c r="BQ146" s="104"/>
      <c r="BR146" s="170" t="s">
        <v>1143</v>
      </c>
      <c r="BS146" s="480" t="s">
        <v>72</v>
      </c>
    </row>
    <row r="147" spans="1:71 16214:16214" ht="12.95" customHeight="1">
      <c r="A147" s="21" t="s">
        <v>1123</v>
      </c>
      <c r="B147" s="423" t="s">
        <v>2029</v>
      </c>
      <c r="C147" s="146"/>
      <c r="D147" s="135" t="s">
        <v>205</v>
      </c>
      <c r="E147" s="4"/>
      <c r="F147" s="4" t="s">
        <v>1124</v>
      </c>
      <c r="G147" s="30"/>
      <c r="H147" s="95" t="s">
        <v>1151</v>
      </c>
      <c r="I147" s="40"/>
      <c r="J147" s="24" t="s">
        <v>1232</v>
      </c>
      <c r="K147" s="98" t="s">
        <v>1525</v>
      </c>
      <c r="L147" s="17" t="s">
        <v>67</v>
      </c>
      <c r="M147" s="150">
        <v>0.5</v>
      </c>
      <c r="N147" s="150">
        <v>0</v>
      </c>
      <c r="O147" s="150">
        <v>0</v>
      </c>
      <c r="P147" s="150">
        <v>0.5</v>
      </c>
      <c r="Q147" s="59" t="s">
        <v>69</v>
      </c>
      <c r="R147" s="59" t="s">
        <v>70</v>
      </c>
      <c r="S147" s="23"/>
      <c r="T147" s="122"/>
      <c r="U147" s="122"/>
      <c r="V147" s="199" t="s">
        <v>68</v>
      </c>
      <c r="W147" s="276" t="s">
        <v>1058</v>
      </c>
      <c r="X147" s="276"/>
      <c r="Y147" s="276"/>
      <c r="Z147" s="276"/>
      <c r="AA147" s="7" t="s">
        <v>224</v>
      </c>
      <c r="AB147" s="167">
        <v>44773</v>
      </c>
      <c r="AC147" s="167">
        <v>44787</v>
      </c>
      <c r="AD147" s="58" t="s">
        <v>70</v>
      </c>
      <c r="AE147" s="58"/>
      <c r="AF147" s="58"/>
      <c r="AG147" s="40"/>
      <c r="AH147" s="24" t="s">
        <v>1232</v>
      </c>
      <c r="AI147" s="95"/>
      <c r="AJ147" s="95"/>
      <c r="AK147" s="95"/>
      <c r="AL147" s="58" t="s">
        <v>70</v>
      </c>
      <c r="AM147" s="58" t="s">
        <v>70</v>
      </c>
      <c r="AN147" s="208"/>
      <c r="AO147" s="212"/>
      <c r="AP147" s="27"/>
      <c r="AQ147" s="28" t="s">
        <v>1809</v>
      </c>
      <c r="AR147" s="28" t="s">
        <v>1809</v>
      </c>
      <c r="AS147" s="58" t="s">
        <v>70</v>
      </c>
      <c r="AT147" s="27" t="s">
        <v>70</v>
      </c>
      <c r="AU147" s="27"/>
      <c r="AV147" s="40"/>
      <c r="AW147" s="27"/>
      <c r="AX147" s="28" t="s">
        <v>1809</v>
      </c>
      <c r="AY147" s="28" t="s">
        <v>1809</v>
      </c>
      <c r="AZ147" s="347" t="s">
        <v>70</v>
      </c>
      <c r="BA147" s="387" t="s">
        <v>70</v>
      </c>
      <c r="BB147" s="347" t="s">
        <v>70</v>
      </c>
      <c r="BC147" s="388" t="s">
        <v>70</v>
      </c>
      <c r="BD147" s="389" t="s">
        <v>70</v>
      </c>
      <c r="BE147" s="430" t="s">
        <v>72</v>
      </c>
      <c r="BF147" s="258"/>
      <c r="BG147" s="258"/>
      <c r="BH147" s="58" t="s">
        <v>69</v>
      </c>
      <c r="BI147" s="58" t="s">
        <v>1060</v>
      </c>
      <c r="BJ147" s="50" t="s">
        <v>2016</v>
      </c>
      <c r="BK147" s="40"/>
      <c r="BL147" s="42" t="s">
        <v>2112</v>
      </c>
      <c r="BM147" s="95"/>
      <c r="BN147" s="3" t="s">
        <v>224</v>
      </c>
      <c r="BO147" s="95"/>
      <c r="BP147" s="104" t="s">
        <v>55</v>
      </c>
      <c r="BQ147" s="104" t="s">
        <v>78</v>
      </c>
      <c r="BR147" s="170" t="s">
        <v>1143</v>
      </c>
      <c r="BS147" s="3" t="s">
        <v>224</v>
      </c>
    </row>
    <row r="148" spans="1:71 16214:16214" ht="12.95" customHeight="1">
      <c r="A148" s="21" t="s">
        <v>1125</v>
      </c>
      <c r="B148" s="257" t="s">
        <v>1353</v>
      </c>
      <c r="C148" s="231"/>
      <c r="D148" s="231" t="s">
        <v>1567</v>
      </c>
      <c r="E148" s="4" t="s">
        <v>1715</v>
      </c>
      <c r="F148" s="303" t="s">
        <v>1126</v>
      </c>
      <c r="G148" s="30"/>
      <c r="H148" s="95" t="s">
        <v>1151</v>
      </c>
      <c r="I148" s="40"/>
      <c r="J148" s="24" t="s">
        <v>1233</v>
      </c>
      <c r="K148" s="98" t="s">
        <v>1527</v>
      </c>
      <c r="L148" s="93"/>
      <c r="M148" s="149"/>
      <c r="N148" s="149"/>
      <c r="O148" s="149"/>
      <c r="P148" s="149"/>
      <c r="Q148" s="59" t="s">
        <v>69</v>
      </c>
      <c r="R148" s="59" t="s">
        <v>70</v>
      </c>
      <c r="S148" s="23"/>
      <c r="T148" s="122"/>
      <c r="U148" s="122"/>
      <c r="V148" s="199" t="s">
        <v>68</v>
      </c>
      <c r="W148" s="276" t="s">
        <v>1058</v>
      </c>
      <c r="X148" s="276"/>
      <c r="Y148" s="276"/>
      <c r="Z148" s="276"/>
      <c r="AA148" s="7" t="s">
        <v>224</v>
      </c>
      <c r="AB148" s="167">
        <v>44773</v>
      </c>
      <c r="AC148" s="167">
        <v>44787</v>
      </c>
      <c r="AD148" s="58" t="s">
        <v>70</v>
      </c>
      <c r="AE148" s="58"/>
      <c r="AF148" s="58"/>
      <c r="AG148" s="40"/>
      <c r="AH148" s="24" t="s">
        <v>1233</v>
      </c>
      <c r="AI148" s="95"/>
      <c r="AJ148" s="95"/>
      <c r="AK148" s="95"/>
      <c r="AL148" s="58" t="s">
        <v>70</v>
      </c>
      <c r="AM148" s="58" t="s">
        <v>70</v>
      </c>
      <c r="AN148" s="208"/>
      <c r="AO148" s="212"/>
      <c r="AP148" s="27"/>
      <c r="AQ148" s="28" t="s">
        <v>1809</v>
      </c>
      <c r="AR148" s="28" t="s">
        <v>1809</v>
      </c>
      <c r="AS148" s="58" t="s">
        <v>70</v>
      </c>
      <c r="AT148" s="27" t="s">
        <v>70</v>
      </c>
      <c r="AU148" s="27"/>
      <c r="AV148" s="40"/>
      <c r="AW148" s="27"/>
      <c r="AX148" s="28" t="s">
        <v>1809</v>
      </c>
      <c r="AY148" s="28" t="s">
        <v>1809</v>
      </c>
      <c r="AZ148" s="347" t="s">
        <v>70</v>
      </c>
      <c r="BA148" s="387" t="s">
        <v>70</v>
      </c>
      <c r="BB148" s="347" t="s">
        <v>70</v>
      </c>
      <c r="BC148" s="388" t="s">
        <v>70</v>
      </c>
      <c r="BD148" s="389" t="s">
        <v>70</v>
      </c>
      <c r="BE148" s="430" t="s">
        <v>72</v>
      </c>
      <c r="BF148" s="258"/>
      <c r="BG148" s="258"/>
      <c r="BH148" s="199" t="s">
        <v>70</v>
      </c>
      <c r="BI148" s="240" t="s">
        <v>70</v>
      </c>
      <c r="BJ148" s="240" t="s">
        <v>70</v>
      </c>
      <c r="BK148" s="40"/>
      <c r="BL148" s="436"/>
      <c r="BM148" s="95"/>
      <c r="BN148" s="480" t="s">
        <v>72</v>
      </c>
      <c r="BO148" s="95"/>
      <c r="BP148" s="104" t="s">
        <v>55</v>
      </c>
      <c r="BQ148" s="104"/>
      <c r="BR148" s="170" t="s">
        <v>1143</v>
      </c>
      <c r="BS148" s="480" t="s">
        <v>72</v>
      </c>
    </row>
    <row r="149" spans="1:71 16214:16214" ht="12.95" customHeight="1">
      <c r="A149" s="21" t="s">
        <v>1327</v>
      </c>
      <c r="B149" s="257" t="s">
        <v>1129</v>
      </c>
      <c r="C149" s="93"/>
      <c r="D149" s="93" t="s">
        <v>205</v>
      </c>
      <c r="E149" s="40"/>
      <c r="F149" s="30" t="s">
        <v>1328</v>
      </c>
      <c r="G149" s="75" t="s">
        <v>1263</v>
      </c>
      <c r="H149" s="95" t="s">
        <v>1151</v>
      </c>
      <c r="I149" s="40"/>
      <c r="J149" s="22"/>
      <c r="K149" s="76" t="s">
        <v>1264</v>
      </c>
      <c r="L149" s="4" t="s">
        <v>1061</v>
      </c>
      <c r="M149" s="147">
        <v>0.1</v>
      </c>
      <c r="N149" s="147">
        <v>0</v>
      </c>
      <c r="O149" s="147">
        <v>0</v>
      </c>
      <c r="P149" s="147">
        <v>0.9</v>
      </c>
      <c r="Q149" s="59" t="s">
        <v>69</v>
      </c>
      <c r="R149" s="59" t="s">
        <v>70</v>
      </c>
      <c r="S149" s="23"/>
      <c r="T149" s="122"/>
      <c r="U149" s="122"/>
      <c r="V149" s="199" t="s">
        <v>70</v>
      </c>
      <c r="W149" s="276" t="s">
        <v>70</v>
      </c>
      <c r="X149" s="276"/>
      <c r="Y149" s="276"/>
      <c r="Z149" s="276"/>
      <c r="AA149" s="122" t="s">
        <v>1809</v>
      </c>
      <c r="AB149" s="122" t="s">
        <v>1809</v>
      </c>
      <c r="AC149" s="122" t="s">
        <v>1809</v>
      </c>
      <c r="AD149" s="58" t="s">
        <v>70</v>
      </c>
      <c r="AE149" s="58"/>
      <c r="AF149" s="58"/>
      <c r="AG149" s="40"/>
      <c r="AH149" s="22"/>
      <c r="AI149" s="95"/>
      <c r="AJ149" s="95"/>
      <c r="AK149" s="95"/>
      <c r="AL149" s="58" t="s">
        <v>70</v>
      </c>
      <c r="AM149" s="58" t="s">
        <v>70</v>
      </c>
      <c r="AN149" s="208"/>
      <c r="AO149" s="212"/>
      <c r="AP149" s="27"/>
      <c r="AQ149" s="28" t="s">
        <v>1809</v>
      </c>
      <c r="AR149" s="28" t="s">
        <v>1809</v>
      </c>
      <c r="AS149" s="58" t="s">
        <v>70</v>
      </c>
      <c r="AT149" s="27" t="s">
        <v>70</v>
      </c>
      <c r="AU149" s="27"/>
      <c r="AV149" s="40"/>
      <c r="AW149" s="27"/>
      <c r="AX149" s="28" t="s">
        <v>1809</v>
      </c>
      <c r="AY149" s="28" t="s">
        <v>1809</v>
      </c>
      <c r="AZ149" s="347" t="s">
        <v>70</v>
      </c>
      <c r="BA149" s="387" t="s">
        <v>70</v>
      </c>
      <c r="BB149" s="347" t="s">
        <v>70</v>
      </c>
      <c r="BC149" s="388" t="s">
        <v>70</v>
      </c>
      <c r="BD149" s="389" t="s">
        <v>70</v>
      </c>
      <c r="BE149" s="430" t="s">
        <v>72</v>
      </c>
      <c r="BF149" s="258"/>
      <c r="BG149" s="258"/>
      <c r="BH149" s="58" t="s">
        <v>70</v>
      </c>
      <c r="BI149" s="58" t="s">
        <v>70</v>
      </c>
      <c r="BJ149" s="58" t="s">
        <v>70</v>
      </c>
      <c r="BK149" s="40"/>
      <c r="BL149" s="436"/>
      <c r="BM149" s="95"/>
      <c r="BN149" s="480" t="s">
        <v>72</v>
      </c>
      <c r="BO149" s="95"/>
      <c r="BP149" s="104"/>
      <c r="BQ149" s="104"/>
      <c r="BR149" s="170" t="s">
        <v>1143</v>
      </c>
      <c r="BS149" s="480" t="s">
        <v>72</v>
      </c>
    </row>
    <row r="150" spans="1:71 16214:16214" ht="12.95" customHeight="1">
      <c r="A150" s="21" t="s">
        <v>1593</v>
      </c>
      <c r="B150" s="257" t="s">
        <v>1130</v>
      </c>
      <c r="C150" s="93"/>
      <c r="D150" s="93" t="s">
        <v>1568</v>
      </c>
      <c r="E150" s="40" t="s">
        <v>586</v>
      </c>
      <c r="F150" s="382" t="s">
        <v>1412</v>
      </c>
      <c r="G150" s="30"/>
      <c r="H150" s="95" t="s">
        <v>1151</v>
      </c>
      <c r="I150" s="40"/>
      <c r="J150" s="24" t="s">
        <v>1227</v>
      </c>
      <c r="K150" s="72" t="s">
        <v>1413</v>
      </c>
      <c r="L150" s="93"/>
      <c r="M150" s="149"/>
      <c r="N150" s="149"/>
      <c r="O150" s="149"/>
      <c r="P150" s="149"/>
      <c r="Q150" s="59" t="s">
        <v>69</v>
      </c>
      <c r="R150" s="59" t="s">
        <v>70</v>
      </c>
      <c r="S150" s="7"/>
      <c r="T150" s="7"/>
      <c r="U150" s="7"/>
      <c r="V150" s="199" t="s">
        <v>69</v>
      </c>
      <c r="W150" s="276" t="s">
        <v>1060</v>
      </c>
      <c r="X150" s="276"/>
      <c r="Y150" s="276"/>
      <c r="Z150" s="276"/>
      <c r="AA150" s="7" t="s">
        <v>224</v>
      </c>
      <c r="AB150" s="167">
        <v>44773</v>
      </c>
      <c r="AC150" s="167">
        <v>44787</v>
      </c>
      <c r="AD150" s="58" t="s">
        <v>70</v>
      </c>
      <c r="AE150" s="58"/>
      <c r="AF150" s="58"/>
      <c r="AG150" s="40"/>
      <c r="AH150" s="24" t="s">
        <v>1227</v>
      </c>
      <c r="AI150" s="95"/>
      <c r="AJ150" s="95"/>
      <c r="AK150" s="95"/>
      <c r="AL150" s="58" t="s">
        <v>69</v>
      </c>
      <c r="AM150" s="58" t="s">
        <v>1060</v>
      </c>
      <c r="AN150" s="208"/>
      <c r="AO150" s="212"/>
      <c r="AP150" s="27"/>
      <c r="AQ150" s="28" t="s">
        <v>1143</v>
      </c>
      <c r="AR150" s="208" t="s">
        <v>224</v>
      </c>
      <c r="AS150" s="58" t="s">
        <v>69</v>
      </c>
      <c r="AT150" s="27" t="s">
        <v>1060</v>
      </c>
      <c r="AU150" s="27"/>
      <c r="AV150" s="40"/>
      <c r="AW150" s="27"/>
      <c r="AX150" s="28" t="s">
        <v>1143</v>
      </c>
      <c r="AY150" s="208" t="s">
        <v>224</v>
      </c>
      <c r="AZ150" s="199" t="s">
        <v>69</v>
      </c>
      <c r="BA150" s="240" t="s">
        <v>1062</v>
      </c>
      <c r="BB150" s="250" t="s">
        <v>1816</v>
      </c>
      <c r="BC150" s="212"/>
      <c r="BD150" s="378" t="s">
        <v>1893</v>
      </c>
      <c r="BE150" s="208" t="s">
        <v>224</v>
      </c>
      <c r="BF150" s="258"/>
      <c r="BG150" s="258"/>
      <c r="BH150" s="58" t="s">
        <v>69</v>
      </c>
      <c r="BI150" s="58" t="s">
        <v>1062</v>
      </c>
      <c r="BJ150" s="50" t="s">
        <v>2058</v>
      </c>
      <c r="BK150" s="40"/>
      <c r="BL150" s="42" t="s">
        <v>1227</v>
      </c>
      <c r="BM150" s="95"/>
      <c r="BN150" s="3" t="s">
        <v>224</v>
      </c>
      <c r="BO150" s="95"/>
      <c r="BP150" s="105"/>
      <c r="BQ150" s="105"/>
      <c r="BR150" s="170" t="s">
        <v>1143</v>
      </c>
      <c r="BS150" s="3" t="s">
        <v>224</v>
      </c>
    </row>
    <row r="151" spans="1:71 16214:16214" s="358" customFormat="1" ht="12.95" customHeight="1">
      <c r="A151" s="385" t="s">
        <v>1592</v>
      </c>
      <c r="B151" s="410" t="s">
        <v>1133</v>
      </c>
      <c r="C151" s="354"/>
      <c r="D151" s="354" t="s">
        <v>205</v>
      </c>
      <c r="E151" s="411"/>
      <c r="F151" s="354" t="s">
        <v>1268</v>
      </c>
      <c r="G151" s="354"/>
      <c r="H151" s="412" t="s">
        <v>1151</v>
      </c>
      <c r="I151" s="411"/>
      <c r="J151" s="411" t="s">
        <v>1162</v>
      </c>
      <c r="K151" s="354"/>
      <c r="L151" s="354"/>
      <c r="M151" s="413"/>
      <c r="N151" s="413"/>
      <c r="O151" s="413"/>
      <c r="P151" s="413"/>
      <c r="Q151" s="348" t="s">
        <v>70</v>
      </c>
      <c r="R151" s="348" t="s">
        <v>70</v>
      </c>
      <c r="S151" s="7"/>
      <c r="T151" s="345"/>
      <c r="U151" s="345"/>
      <c r="V151" s="347" t="s">
        <v>70</v>
      </c>
      <c r="W151" s="387" t="s">
        <v>70</v>
      </c>
      <c r="X151" s="387"/>
      <c r="Y151" s="387"/>
      <c r="Z151" s="387"/>
      <c r="AA151" s="345" t="s">
        <v>1809</v>
      </c>
      <c r="AB151" s="345" t="s">
        <v>1809</v>
      </c>
      <c r="AC151" s="345" t="s">
        <v>1809</v>
      </c>
      <c r="AD151" s="348" t="s">
        <v>70</v>
      </c>
      <c r="AE151" s="348"/>
      <c r="AF151" s="348"/>
      <c r="AG151" s="411"/>
      <c r="AH151" s="411" t="s">
        <v>1162</v>
      </c>
      <c r="AI151" s="412"/>
      <c r="AJ151" s="412"/>
      <c r="AK151" s="412"/>
      <c r="AL151" s="348" t="s">
        <v>70</v>
      </c>
      <c r="AM151" s="348" t="s">
        <v>70</v>
      </c>
      <c r="AN151" s="351"/>
      <c r="AO151" s="414"/>
      <c r="AP151" s="353"/>
      <c r="AQ151" s="350" t="s">
        <v>1809</v>
      </c>
      <c r="AR151" s="350" t="s">
        <v>1809</v>
      </c>
      <c r="AS151" s="348" t="s">
        <v>70</v>
      </c>
      <c r="AT151" s="353" t="s">
        <v>70</v>
      </c>
      <c r="AU151" s="353"/>
      <c r="AV151" s="411"/>
      <c r="AW151" s="353"/>
      <c r="AX151" s="350" t="s">
        <v>1809</v>
      </c>
      <c r="AY151" s="350" t="s">
        <v>1809</v>
      </c>
      <c r="AZ151" s="347" t="s">
        <v>70</v>
      </c>
      <c r="BA151" s="387" t="s">
        <v>70</v>
      </c>
      <c r="BB151" s="347" t="s">
        <v>70</v>
      </c>
      <c r="BC151" s="388" t="s">
        <v>70</v>
      </c>
      <c r="BD151" s="389" t="s">
        <v>70</v>
      </c>
      <c r="BE151" s="430" t="s">
        <v>72</v>
      </c>
      <c r="BF151" s="400"/>
      <c r="BG151" s="400"/>
      <c r="BH151" s="348" t="s">
        <v>70</v>
      </c>
      <c r="BI151" s="348" t="s">
        <v>70</v>
      </c>
      <c r="BJ151" s="348" t="s">
        <v>70</v>
      </c>
      <c r="BK151" s="411"/>
      <c r="BL151" s="42" t="s">
        <v>2113</v>
      </c>
      <c r="BM151" s="412"/>
      <c r="BO151" s="412"/>
      <c r="BP151" s="390"/>
      <c r="BQ151" s="390"/>
      <c r="BR151" s="346"/>
      <c r="WYP151" s="398"/>
    </row>
    <row r="152" spans="1:71 16214:16214" ht="12.95" customHeight="1">
      <c r="A152" s="21" t="s">
        <v>1576</v>
      </c>
      <c r="B152" s="257" t="s">
        <v>1135</v>
      </c>
      <c r="C152" s="93" t="s">
        <v>1995</v>
      </c>
      <c r="D152" s="93" t="s">
        <v>1568</v>
      </c>
      <c r="E152" s="40" t="s">
        <v>586</v>
      </c>
      <c r="F152" s="382" t="s">
        <v>1218</v>
      </c>
      <c r="G152" s="30" t="s">
        <v>2025</v>
      </c>
      <c r="H152" s="95" t="s">
        <v>1151</v>
      </c>
      <c r="I152" s="40"/>
      <c r="J152" s="24" t="s">
        <v>1217</v>
      </c>
      <c r="K152" s="97" t="s">
        <v>1219</v>
      </c>
      <c r="L152" s="93"/>
      <c r="M152" s="149"/>
      <c r="N152" s="149"/>
      <c r="O152" s="149"/>
      <c r="P152" s="149"/>
      <c r="Q152" s="59" t="s">
        <v>69</v>
      </c>
      <c r="R152" s="59" t="s">
        <v>70</v>
      </c>
      <c r="S152" s="7"/>
      <c r="T152" s="7"/>
      <c r="U152" s="7"/>
      <c r="V152" s="199" t="s">
        <v>68</v>
      </c>
      <c r="W152" s="276" t="s">
        <v>1058</v>
      </c>
      <c r="X152" s="276"/>
      <c r="Y152" s="276"/>
      <c r="Z152" s="276"/>
      <c r="AA152" s="7" t="s">
        <v>224</v>
      </c>
      <c r="AB152" s="167">
        <v>44773</v>
      </c>
      <c r="AC152" s="167">
        <v>44787</v>
      </c>
      <c r="AD152" s="58" t="s">
        <v>70</v>
      </c>
      <c r="AE152" s="58"/>
      <c r="AF152" s="58"/>
      <c r="AG152" s="40"/>
      <c r="AH152" s="24" t="s">
        <v>1217</v>
      </c>
      <c r="AI152" s="95"/>
      <c r="AJ152" s="95"/>
      <c r="AK152" s="95"/>
      <c r="AL152" s="58" t="s">
        <v>70</v>
      </c>
      <c r="AM152" s="58" t="s">
        <v>70</v>
      </c>
      <c r="AN152" s="208"/>
      <c r="AO152" s="212"/>
      <c r="AP152" s="27"/>
      <c r="AQ152" s="28" t="s">
        <v>1809</v>
      </c>
      <c r="AR152" s="28" t="s">
        <v>1809</v>
      </c>
      <c r="AS152" s="58" t="s">
        <v>70</v>
      </c>
      <c r="AT152" s="27" t="s">
        <v>70</v>
      </c>
      <c r="AU152" s="27"/>
      <c r="AV152" s="40"/>
      <c r="AW152" s="27"/>
      <c r="AX152" s="28" t="s">
        <v>1809</v>
      </c>
      <c r="AY152" s="28" t="s">
        <v>1809</v>
      </c>
      <c r="AZ152" s="199" t="s">
        <v>69</v>
      </c>
      <c r="BA152" s="240" t="s">
        <v>1062</v>
      </c>
      <c r="BB152" s="250" t="s">
        <v>1816</v>
      </c>
      <c r="BC152" s="212"/>
      <c r="BD152" s="378" t="s">
        <v>1868</v>
      </c>
      <c r="BE152" s="208" t="s">
        <v>224</v>
      </c>
      <c r="BF152" s="258"/>
      <c r="BG152" s="258"/>
      <c r="BH152" s="58" t="s">
        <v>69</v>
      </c>
      <c r="BI152" s="58" t="s">
        <v>1060</v>
      </c>
      <c r="BJ152" s="50" t="s">
        <v>2016</v>
      </c>
      <c r="BK152" s="40"/>
      <c r="BL152" s="42" t="s">
        <v>2114</v>
      </c>
      <c r="BM152" s="95"/>
      <c r="BN152" s="3" t="s">
        <v>224</v>
      </c>
      <c r="BO152" s="95"/>
      <c r="BP152" s="104"/>
      <c r="BQ152" s="104"/>
      <c r="BR152" s="170" t="s">
        <v>1144</v>
      </c>
      <c r="BS152" s="3" t="s">
        <v>224</v>
      </c>
    </row>
    <row r="153" spans="1:71 16214:16214" ht="12.95" customHeight="1">
      <c r="A153" s="21" t="s">
        <v>1335</v>
      </c>
      <c r="B153" s="257" t="s">
        <v>1136</v>
      </c>
      <c r="C153" s="93"/>
      <c r="D153" s="93" t="s">
        <v>205</v>
      </c>
      <c r="E153" s="40"/>
      <c r="F153" s="30" t="s">
        <v>1336</v>
      </c>
      <c r="G153" s="30" t="s">
        <v>1389</v>
      </c>
      <c r="H153" s="95" t="s">
        <v>1151</v>
      </c>
      <c r="I153" s="24" t="s">
        <v>728</v>
      </c>
      <c r="J153" s="24" t="s">
        <v>1216</v>
      </c>
      <c r="K153" s="30"/>
      <c r="L153" s="4" t="s">
        <v>1059</v>
      </c>
      <c r="M153" s="147">
        <v>0.7</v>
      </c>
      <c r="N153" s="147">
        <v>0.1</v>
      </c>
      <c r="O153" s="147">
        <v>0.1</v>
      </c>
      <c r="P153" s="147">
        <v>0.1</v>
      </c>
      <c r="Q153" s="59" t="s">
        <v>69</v>
      </c>
      <c r="R153" s="59" t="s">
        <v>69</v>
      </c>
      <c r="S153" s="7" t="s">
        <v>203</v>
      </c>
      <c r="T153" s="179">
        <v>44699</v>
      </c>
      <c r="U153" s="179">
        <v>44713</v>
      </c>
      <c r="V153" s="199" t="s">
        <v>69</v>
      </c>
      <c r="W153" s="276" t="s">
        <v>1062</v>
      </c>
      <c r="X153" s="276"/>
      <c r="Y153" s="276"/>
      <c r="Z153" s="276"/>
      <c r="AA153" s="7" t="s">
        <v>224</v>
      </c>
      <c r="AB153" s="167">
        <v>44773</v>
      </c>
      <c r="AC153" s="167">
        <v>44787</v>
      </c>
      <c r="AD153" s="58" t="s">
        <v>70</v>
      </c>
      <c r="AE153" s="58"/>
      <c r="AF153" s="58"/>
      <c r="AG153" s="24" t="s">
        <v>728</v>
      </c>
      <c r="AH153" s="24" t="s">
        <v>1216</v>
      </c>
      <c r="AI153" s="95"/>
      <c r="AJ153" s="95"/>
      <c r="AK153" s="95"/>
      <c r="AL153" s="50" t="s">
        <v>70</v>
      </c>
      <c r="AM153" s="50" t="s">
        <v>70</v>
      </c>
      <c r="AN153" s="208"/>
      <c r="AO153" s="210" t="s">
        <v>728</v>
      </c>
      <c r="AP153" s="28"/>
      <c r="AQ153" s="28" t="s">
        <v>1809</v>
      </c>
      <c r="AR153" s="28" t="s">
        <v>1809</v>
      </c>
      <c r="AS153" s="59" t="s">
        <v>70</v>
      </c>
      <c r="AT153" s="59" t="s">
        <v>70</v>
      </c>
      <c r="AU153" s="5"/>
      <c r="AV153" s="24" t="s">
        <v>728</v>
      </c>
      <c r="AW153" s="28"/>
      <c r="AX153" s="28" t="s">
        <v>1809</v>
      </c>
      <c r="AY153" s="28" t="s">
        <v>1809</v>
      </c>
      <c r="AZ153" s="347" t="s">
        <v>70</v>
      </c>
      <c r="BA153" s="387" t="s">
        <v>70</v>
      </c>
      <c r="BB153" s="347" t="s">
        <v>70</v>
      </c>
      <c r="BC153" s="388" t="s">
        <v>70</v>
      </c>
      <c r="BD153" s="389" t="s">
        <v>70</v>
      </c>
      <c r="BE153" s="430" t="s">
        <v>72</v>
      </c>
      <c r="BF153" s="258"/>
      <c r="BG153" s="258"/>
      <c r="BH153" s="58" t="s">
        <v>69</v>
      </c>
      <c r="BI153" s="58" t="s">
        <v>1062</v>
      </c>
      <c r="BJ153" s="50" t="s">
        <v>2024</v>
      </c>
      <c r="BK153" s="24" t="s">
        <v>728</v>
      </c>
      <c r="BL153" s="42" t="s">
        <v>1216</v>
      </c>
      <c r="BM153" s="95"/>
      <c r="BN153" s="3" t="s">
        <v>224</v>
      </c>
      <c r="BO153" s="95"/>
      <c r="BP153" s="104"/>
      <c r="BQ153" s="104"/>
      <c r="BR153" s="167" t="s">
        <v>1144</v>
      </c>
      <c r="BS153" s="3" t="s">
        <v>224</v>
      </c>
    </row>
    <row r="154" spans="1:71 16214:16214" ht="12.95" customHeight="1">
      <c r="A154" s="21" t="s">
        <v>1337</v>
      </c>
      <c r="B154" s="257" t="s">
        <v>1137</v>
      </c>
      <c r="C154" s="93"/>
      <c r="D154" s="93" t="s">
        <v>1567</v>
      </c>
      <c r="E154" s="4" t="s">
        <v>1715</v>
      </c>
      <c r="F154" s="382" t="s">
        <v>1153</v>
      </c>
      <c r="G154" s="30"/>
      <c r="H154" s="95" t="s">
        <v>118</v>
      </c>
      <c r="I154" s="40"/>
      <c r="J154" s="24" t="s">
        <v>1167</v>
      </c>
      <c r="K154" s="30"/>
      <c r="L154" s="4" t="s">
        <v>1061</v>
      </c>
      <c r="M154" s="147">
        <v>0.1</v>
      </c>
      <c r="N154" s="147">
        <v>0</v>
      </c>
      <c r="O154" s="147">
        <v>0</v>
      </c>
      <c r="P154" s="147">
        <v>0.9</v>
      </c>
      <c r="Q154" s="59" t="s">
        <v>69</v>
      </c>
      <c r="R154" s="59" t="s">
        <v>70</v>
      </c>
      <c r="S154" s="7"/>
      <c r="T154" s="7"/>
      <c r="U154" s="7"/>
      <c r="V154" s="199" t="s">
        <v>68</v>
      </c>
      <c r="W154" s="276" t="s">
        <v>1058</v>
      </c>
      <c r="X154" s="276"/>
      <c r="Y154" s="276"/>
      <c r="Z154" s="276"/>
      <c r="AA154" s="330" t="s">
        <v>613</v>
      </c>
      <c r="AB154" s="178">
        <v>44804</v>
      </c>
      <c r="AC154" s="178" t="s">
        <v>72</v>
      </c>
      <c r="AD154" s="58" t="s">
        <v>70</v>
      </c>
      <c r="AE154" s="58"/>
      <c r="AF154" s="58"/>
      <c r="AG154" s="40"/>
      <c r="AH154" s="24" t="s">
        <v>1167</v>
      </c>
      <c r="AI154" s="95"/>
      <c r="AJ154" s="95"/>
      <c r="AK154" s="95"/>
      <c r="AL154" s="58" t="s">
        <v>70</v>
      </c>
      <c r="AM154" s="58" t="s">
        <v>70</v>
      </c>
      <c r="AN154" s="208"/>
      <c r="AO154" s="212"/>
      <c r="AP154" s="27"/>
      <c r="AQ154" s="28" t="s">
        <v>1809</v>
      </c>
      <c r="AR154" s="28" t="s">
        <v>1809</v>
      </c>
      <c r="AS154" s="58" t="s">
        <v>70</v>
      </c>
      <c r="AT154" s="27" t="s">
        <v>70</v>
      </c>
      <c r="AU154" s="27"/>
      <c r="AV154" s="40"/>
      <c r="AW154" s="27"/>
      <c r="AX154" s="28" t="s">
        <v>1809</v>
      </c>
      <c r="AY154" s="28" t="s">
        <v>1809</v>
      </c>
      <c r="AZ154" s="199" t="s">
        <v>69</v>
      </c>
      <c r="BA154" s="240" t="s">
        <v>1062</v>
      </c>
      <c r="BB154" s="250" t="s">
        <v>1816</v>
      </c>
      <c r="BC154" s="212"/>
      <c r="BD154" s="378" t="s">
        <v>1887</v>
      </c>
      <c r="BE154" s="430" t="s">
        <v>224</v>
      </c>
      <c r="BF154" s="258"/>
      <c r="BG154" s="258"/>
      <c r="BH154" s="58" t="s">
        <v>69</v>
      </c>
      <c r="BI154" s="58" t="s">
        <v>1060</v>
      </c>
      <c r="BJ154" s="50" t="s">
        <v>2016</v>
      </c>
      <c r="BK154" s="40"/>
      <c r="BL154" s="42" t="s">
        <v>2095</v>
      </c>
      <c r="BM154" s="95"/>
      <c r="BN154" s="3" t="s">
        <v>224</v>
      </c>
      <c r="BO154" s="95"/>
      <c r="BP154" s="104"/>
      <c r="BQ154" s="104"/>
      <c r="BR154" s="170" t="s">
        <v>1143</v>
      </c>
      <c r="BS154" s="3" t="s">
        <v>224</v>
      </c>
    </row>
    <row r="155" spans="1:71 16214:16214" ht="12.95" customHeight="1">
      <c r="A155" s="21" t="s">
        <v>1577</v>
      </c>
      <c r="B155" s="257" t="s">
        <v>1791</v>
      </c>
      <c r="C155" s="93" t="s">
        <v>1992</v>
      </c>
      <c r="D155" s="93" t="s">
        <v>1568</v>
      </c>
      <c r="E155" s="40" t="s">
        <v>650</v>
      </c>
      <c r="F155" s="30" t="s">
        <v>1152</v>
      </c>
      <c r="G155" s="30" t="s">
        <v>1372</v>
      </c>
      <c r="H155" s="95" t="s">
        <v>118</v>
      </c>
      <c r="I155" s="40"/>
      <c r="J155" s="24" t="s">
        <v>1199</v>
      </c>
      <c r="K155" s="30"/>
      <c r="L155" s="4" t="s">
        <v>1061</v>
      </c>
      <c r="M155" s="147">
        <v>0.1</v>
      </c>
      <c r="N155" s="147">
        <v>0</v>
      </c>
      <c r="O155" s="147">
        <v>0</v>
      </c>
      <c r="P155" s="147">
        <v>0.9</v>
      </c>
      <c r="Q155" s="59" t="s">
        <v>69</v>
      </c>
      <c r="R155" s="59" t="s">
        <v>70</v>
      </c>
      <c r="S155" s="122"/>
      <c r="T155" s="7"/>
      <c r="U155" s="7"/>
      <c r="V155" s="199" t="s">
        <v>70</v>
      </c>
      <c r="W155" s="276" t="s">
        <v>70</v>
      </c>
      <c r="X155" s="276"/>
      <c r="Y155" s="276"/>
      <c r="Z155" s="276"/>
      <c r="AA155" s="122" t="s">
        <v>1809</v>
      </c>
      <c r="AB155" s="122" t="s">
        <v>1809</v>
      </c>
      <c r="AC155" s="122" t="s">
        <v>1809</v>
      </c>
      <c r="AD155" s="199" t="s">
        <v>70</v>
      </c>
      <c r="AE155" s="58" t="s">
        <v>70</v>
      </c>
      <c r="AF155" s="58"/>
      <c r="AG155" s="24" t="s">
        <v>1379</v>
      </c>
      <c r="AH155" s="24" t="s">
        <v>1199</v>
      </c>
      <c r="AI155" s="95" t="s">
        <v>224</v>
      </c>
      <c r="AJ155" s="95"/>
      <c r="AK155" s="95"/>
      <c r="AL155" s="58" t="s">
        <v>70</v>
      </c>
      <c r="AM155" s="58" t="s">
        <v>70</v>
      </c>
      <c r="AN155" s="208"/>
      <c r="AO155" s="212"/>
      <c r="AP155" s="27"/>
      <c r="AQ155" s="28" t="s">
        <v>1809</v>
      </c>
      <c r="AR155" s="28" t="s">
        <v>1809</v>
      </c>
      <c r="AS155" s="58" t="s">
        <v>70</v>
      </c>
      <c r="AT155" s="27" t="s">
        <v>70</v>
      </c>
      <c r="AU155" s="27"/>
      <c r="AV155" s="40"/>
      <c r="AW155" s="27"/>
      <c r="AX155" s="28" t="s">
        <v>1809</v>
      </c>
      <c r="AY155" s="28" t="s">
        <v>1809</v>
      </c>
      <c r="AZ155" s="347" t="s">
        <v>70</v>
      </c>
      <c r="BA155" s="387" t="s">
        <v>70</v>
      </c>
      <c r="BB155" s="347" t="s">
        <v>70</v>
      </c>
      <c r="BC155" s="388" t="s">
        <v>70</v>
      </c>
      <c r="BD155" s="389" t="s">
        <v>70</v>
      </c>
      <c r="BE155" s="430" t="s">
        <v>72</v>
      </c>
      <c r="BF155" s="258"/>
      <c r="BG155" s="258"/>
      <c r="BH155" s="58" t="s">
        <v>70</v>
      </c>
      <c r="BI155" s="58" t="s">
        <v>70</v>
      </c>
      <c r="BJ155" s="58" t="s">
        <v>70</v>
      </c>
      <c r="BK155" s="40"/>
      <c r="BL155" s="42" t="s">
        <v>1199</v>
      </c>
      <c r="BM155" s="95"/>
      <c r="BN155" s="480" t="s">
        <v>72</v>
      </c>
      <c r="BO155" s="95"/>
      <c r="BP155" s="104"/>
      <c r="BQ155" s="104"/>
      <c r="BR155" s="170"/>
      <c r="BS155" s="480" t="s">
        <v>72</v>
      </c>
    </row>
    <row r="156" spans="1:71 16214:16214" ht="12.95" customHeight="1">
      <c r="A156" s="281" t="s">
        <v>1578</v>
      </c>
      <c r="B156" s="307" t="s">
        <v>2169</v>
      </c>
      <c r="C156" s="93"/>
      <c r="D156" s="93" t="s">
        <v>205</v>
      </c>
      <c r="E156" s="40"/>
      <c r="F156" s="30" t="s">
        <v>1210</v>
      </c>
      <c r="G156" s="30"/>
      <c r="H156" s="95" t="s">
        <v>1052</v>
      </c>
      <c r="I156" s="24" t="s">
        <v>1255</v>
      </c>
      <c r="J156" s="24" t="s">
        <v>1209</v>
      </c>
      <c r="K156" s="76" t="s">
        <v>1256</v>
      </c>
      <c r="L156" s="4" t="s">
        <v>1061</v>
      </c>
      <c r="M156" s="147">
        <v>0.1</v>
      </c>
      <c r="N156" s="147">
        <v>0</v>
      </c>
      <c r="O156" s="147">
        <v>0</v>
      </c>
      <c r="P156" s="147">
        <v>0.9</v>
      </c>
      <c r="Q156" s="59" t="s">
        <v>69</v>
      </c>
      <c r="R156" s="59" t="s">
        <v>70</v>
      </c>
      <c r="S156" s="122"/>
      <c r="T156" s="7"/>
      <c r="U156" s="7"/>
      <c r="V156" s="199" t="s">
        <v>68</v>
      </c>
      <c r="W156" s="276" t="s">
        <v>1058</v>
      </c>
      <c r="X156" s="276"/>
      <c r="Y156" s="276"/>
      <c r="Z156" s="276"/>
      <c r="AA156" s="122" t="s">
        <v>1809</v>
      </c>
      <c r="AB156" s="122" t="s">
        <v>1809</v>
      </c>
      <c r="AC156" s="122" t="s">
        <v>1809</v>
      </c>
      <c r="AD156" s="58" t="s">
        <v>70</v>
      </c>
      <c r="AE156" s="58"/>
      <c r="AF156" s="58"/>
      <c r="AG156" s="24" t="s">
        <v>1255</v>
      </c>
      <c r="AH156" s="24" t="s">
        <v>1209</v>
      </c>
      <c r="AI156" s="95"/>
      <c r="AJ156" s="95"/>
      <c r="AK156" s="95"/>
      <c r="AL156" s="58" t="s">
        <v>70</v>
      </c>
      <c r="AM156" s="58" t="s">
        <v>70</v>
      </c>
      <c r="AN156" s="208"/>
      <c r="AO156" s="210" t="s">
        <v>1255</v>
      </c>
      <c r="AP156" s="27"/>
      <c r="AQ156" s="28" t="s">
        <v>1809</v>
      </c>
      <c r="AR156" s="28" t="s">
        <v>1809</v>
      </c>
      <c r="AS156" s="58" t="s">
        <v>70</v>
      </c>
      <c r="AT156" s="27" t="s">
        <v>70</v>
      </c>
      <c r="AU156" s="27"/>
      <c r="AV156" s="24" t="s">
        <v>1255</v>
      </c>
      <c r="AW156" s="27"/>
      <c r="AX156" s="28" t="s">
        <v>1809</v>
      </c>
      <c r="AY156" s="28" t="s">
        <v>1809</v>
      </c>
      <c r="AZ156" s="347" t="s">
        <v>70</v>
      </c>
      <c r="BA156" s="387" t="s">
        <v>70</v>
      </c>
      <c r="BB156" s="347" t="s">
        <v>70</v>
      </c>
      <c r="BC156" s="388" t="s">
        <v>70</v>
      </c>
      <c r="BD156" s="389" t="s">
        <v>70</v>
      </c>
      <c r="BE156" s="430" t="s">
        <v>72</v>
      </c>
      <c r="BF156" s="258"/>
      <c r="BG156" s="258"/>
      <c r="BH156" s="58" t="s">
        <v>70</v>
      </c>
      <c r="BI156" s="58" t="s">
        <v>70</v>
      </c>
      <c r="BJ156" s="58" t="s">
        <v>70</v>
      </c>
      <c r="BK156" s="24" t="s">
        <v>1255</v>
      </c>
      <c r="BL156" s="436"/>
      <c r="BM156" s="95"/>
      <c r="BN156" s="480" t="s">
        <v>72</v>
      </c>
      <c r="BO156" s="95"/>
      <c r="BP156" s="104"/>
      <c r="BQ156" s="104"/>
      <c r="BR156" s="170" t="s">
        <v>1143</v>
      </c>
      <c r="BS156" s="480" t="s">
        <v>72</v>
      </c>
    </row>
    <row r="157" spans="1:71 16214:16214" ht="12.95" customHeight="1">
      <c r="A157" s="21" t="s">
        <v>1342</v>
      </c>
      <c r="B157" s="183" t="s">
        <v>1248</v>
      </c>
      <c r="C157" s="230"/>
      <c r="D157" s="230" t="s">
        <v>205</v>
      </c>
      <c r="E157" s="40"/>
      <c r="F157" s="92" t="s">
        <v>1247</v>
      </c>
      <c r="G157" s="30"/>
      <c r="H157" s="95"/>
      <c r="I157" s="40"/>
      <c r="J157" s="24" t="s">
        <v>1173</v>
      </c>
      <c r="K157" s="30"/>
      <c r="L157" s="92" t="s">
        <v>1061</v>
      </c>
      <c r="M157" s="153">
        <v>0.1</v>
      </c>
      <c r="N157" s="153">
        <v>0</v>
      </c>
      <c r="O157" s="153">
        <v>0</v>
      </c>
      <c r="P157" s="153">
        <v>0.9</v>
      </c>
      <c r="Q157" s="59" t="s">
        <v>69</v>
      </c>
      <c r="R157" s="59" t="s">
        <v>70</v>
      </c>
      <c r="S157" s="122"/>
      <c r="T157" s="7"/>
      <c r="U157" s="7"/>
      <c r="V157" s="199" t="s">
        <v>68</v>
      </c>
      <c r="W157" s="276" t="s">
        <v>1058</v>
      </c>
      <c r="X157" s="276"/>
      <c r="Y157" s="276"/>
      <c r="Z157" s="276"/>
      <c r="AA157" s="169" t="s">
        <v>159</v>
      </c>
      <c r="AB157" s="170">
        <v>44636</v>
      </c>
      <c r="AC157" s="170">
        <v>44650</v>
      </c>
      <c r="AD157" s="58" t="s">
        <v>70</v>
      </c>
      <c r="AE157" s="58"/>
      <c r="AF157" s="58"/>
      <c r="AG157" s="40"/>
      <c r="AH157" s="24" t="s">
        <v>1173</v>
      </c>
      <c r="AI157" s="95"/>
      <c r="AJ157" s="95"/>
      <c r="AK157" s="95"/>
      <c r="AL157" s="58" t="s">
        <v>70</v>
      </c>
      <c r="AM157" s="58" t="s">
        <v>70</v>
      </c>
      <c r="AN157" s="208"/>
      <c r="AO157" s="212"/>
      <c r="AP157" s="27"/>
      <c r="AQ157" s="28" t="s">
        <v>1809</v>
      </c>
      <c r="AR157" s="28" t="s">
        <v>1809</v>
      </c>
      <c r="AS157" s="58" t="s">
        <v>70</v>
      </c>
      <c r="AT157" s="27" t="s">
        <v>70</v>
      </c>
      <c r="AU157" s="27"/>
      <c r="AV157" s="40"/>
      <c r="AW157" s="27"/>
      <c r="AX157" s="28" t="s">
        <v>1809</v>
      </c>
      <c r="AY157" s="28" t="s">
        <v>1809</v>
      </c>
      <c r="AZ157" s="347" t="s">
        <v>70</v>
      </c>
      <c r="BA157" s="387" t="s">
        <v>70</v>
      </c>
      <c r="BB157" s="347" t="s">
        <v>70</v>
      </c>
      <c r="BC157" s="388" t="s">
        <v>70</v>
      </c>
      <c r="BD157" s="389" t="s">
        <v>70</v>
      </c>
      <c r="BE157" s="430" t="s">
        <v>72</v>
      </c>
      <c r="BF157" s="258"/>
      <c r="BG157" s="258"/>
      <c r="BH157" s="58" t="s">
        <v>70</v>
      </c>
      <c r="BI157" s="58" t="s">
        <v>70</v>
      </c>
      <c r="BJ157" s="58" t="s">
        <v>70</v>
      </c>
      <c r="BK157" s="40"/>
      <c r="BL157" s="436"/>
      <c r="BM157" s="95"/>
      <c r="BN157" s="480" t="s">
        <v>72</v>
      </c>
      <c r="BO157" s="95"/>
      <c r="BP157" s="104"/>
      <c r="BQ157" s="104"/>
      <c r="BR157" s="170" t="s">
        <v>1143</v>
      </c>
      <c r="BS157" s="480" t="s">
        <v>72</v>
      </c>
    </row>
    <row r="158" spans="1:71 16214:16214" s="2" customFormat="1" ht="12.95" customHeight="1">
      <c r="A158" s="25" t="s">
        <v>491</v>
      </c>
      <c r="B158" s="183"/>
      <c r="C158" s="4"/>
      <c r="D158" s="5" t="s">
        <v>481</v>
      </c>
      <c r="E158" s="10" t="s">
        <v>492</v>
      </c>
      <c r="F158" s="6" t="s">
        <v>493</v>
      </c>
      <c r="G158" s="5" t="s">
        <v>494</v>
      </c>
      <c r="H158" s="5" t="s">
        <v>486</v>
      </c>
      <c r="I158" s="5" t="s">
        <v>487</v>
      </c>
      <c r="J158" s="5"/>
      <c r="K158" s="5" t="s">
        <v>75</v>
      </c>
      <c r="L158" s="12" t="s">
        <v>107</v>
      </c>
      <c r="M158" s="29">
        <v>0.2</v>
      </c>
      <c r="N158" s="29">
        <v>0</v>
      </c>
      <c r="O158" s="29">
        <v>0</v>
      </c>
      <c r="P158" s="29">
        <v>0.8</v>
      </c>
      <c r="Q158" s="50" t="s">
        <v>69</v>
      </c>
      <c r="R158" s="99" t="s">
        <v>70</v>
      </c>
      <c r="S158" s="7"/>
      <c r="T158" s="167"/>
      <c r="U158" s="167"/>
      <c r="V158" s="199" t="s">
        <v>70</v>
      </c>
      <c r="W158" s="199" t="s">
        <v>70</v>
      </c>
      <c r="X158" s="199"/>
      <c r="Y158" s="199"/>
      <c r="Z158" s="199"/>
      <c r="AA158" s="122" t="s">
        <v>1809</v>
      </c>
      <c r="AB158" s="122" t="s">
        <v>1809</v>
      </c>
      <c r="AC158" s="122" t="s">
        <v>1809</v>
      </c>
      <c r="AD158" s="50" t="s">
        <v>70</v>
      </c>
      <c r="AE158" s="58" t="s">
        <v>70</v>
      </c>
      <c r="AF158" s="194" t="s">
        <v>70</v>
      </c>
      <c r="AG158" s="5" t="s">
        <v>487</v>
      </c>
      <c r="AH158" s="5"/>
      <c r="AI158" s="7" t="s">
        <v>72</v>
      </c>
      <c r="AJ158" s="7" t="s">
        <v>72</v>
      </c>
      <c r="AK158" s="7" t="s">
        <v>72</v>
      </c>
      <c r="AL158" s="199" t="s">
        <v>70</v>
      </c>
      <c r="AM158" s="50" t="s">
        <v>70</v>
      </c>
      <c r="AN158" s="208"/>
      <c r="AO158" s="183"/>
      <c r="AP158" s="28"/>
      <c r="AQ158" s="28" t="s">
        <v>1809</v>
      </c>
      <c r="AR158" s="28" t="s">
        <v>1809</v>
      </c>
      <c r="AS158" s="50" t="s">
        <v>70</v>
      </c>
      <c r="AT158" s="28" t="s">
        <v>70</v>
      </c>
      <c r="AU158" s="28"/>
      <c r="AV158" s="5" t="s">
        <v>487</v>
      </c>
      <c r="AW158" s="28"/>
      <c r="AX158" s="28" t="s">
        <v>1809</v>
      </c>
      <c r="AY158" s="28" t="s">
        <v>1809</v>
      </c>
      <c r="AZ158" s="347" t="s">
        <v>70</v>
      </c>
      <c r="BA158" s="387" t="s">
        <v>70</v>
      </c>
      <c r="BB158" s="347" t="s">
        <v>70</v>
      </c>
      <c r="BC158" s="388" t="s">
        <v>70</v>
      </c>
      <c r="BD158" s="389" t="s">
        <v>70</v>
      </c>
      <c r="BE158" s="430" t="s">
        <v>72</v>
      </c>
      <c r="BF158" s="238"/>
      <c r="BG158" s="238"/>
      <c r="BH158" s="58" t="s">
        <v>70</v>
      </c>
      <c r="BI158" s="58" t="s">
        <v>70</v>
      </c>
      <c r="BJ158" s="58" t="s">
        <v>70</v>
      </c>
      <c r="BK158" s="17"/>
      <c r="BL158" s="436"/>
      <c r="BM158" s="17"/>
      <c r="BN158" s="480" t="s">
        <v>72</v>
      </c>
      <c r="BO158" s="17"/>
      <c r="BP158" s="249" t="s">
        <v>114</v>
      </c>
      <c r="BQ158" s="250" t="s">
        <v>71</v>
      </c>
      <c r="BR158" s="252" t="s">
        <v>1143</v>
      </c>
      <c r="BS158" s="480" t="s">
        <v>72</v>
      </c>
    </row>
    <row r="159" spans="1:71 16214:16214" s="358" customFormat="1" ht="12.95" customHeight="1">
      <c r="A159" s="339" t="s">
        <v>524</v>
      </c>
      <c r="B159" s="352" t="s">
        <v>1076</v>
      </c>
      <c r="C159" s="383"/>
      <c r="D159" s="383" t="s">
        <v>481</v>
      </c>
      <c r="E159" s="384" t="s">
        <v>492</v>
      </c>
      <c r="F159" s="385" t="s">
        <v>525</v>
      </c>
      <c r="G159" s="386" t="s">
        <v>526</v>
      </c>
      <c r="H159" s="339" t="s">
        <v>1052</v>
      </c>
      <c r="I159" s="339" t="s">
        <v>527</v>
      </c>
      <c r="J159" s="339"/>
      <c r="K159" s="339" t="s">
        <v>1265</v>
      </c>
      <c r="L159" s="339"/>
      <c r="M159" s="342"/>
      <c r="N159" s="342"/>
      <c r="O159" s="342"/>
      <c r="P159" s="342"/>
      <c r="Q159" s="343" t="s">
        <v>70</v>
      </c>
      <c r="R159" s="344" t="s">
        <v>70</v>
      </c>
      <c r="S159" s="345"/>
      <c r="T159" s="346"/>
      <c r="U159" s="346"/>
      <c r="V159" s="347" t="s">
        <v>70</v>
      </c>
      <c r="W159" s="347" t="s">
        <v>70</v>
      </c>
      <c r="X159" s="347"/>
      <c r="Y159" s="347"/>
      <c r="Z159" s="347"/>
      <c r="AA159" s="345" t="s">
        <v>1809</v>
      </c>
      <c r="AB159" s="345" t="s">
        <v>1809</v>
      </c>
      <c r="AC159" s="345" t="s">
        <v>1809</v>
      </c>
      <c r="AD159" s="343" t="s">
        <v>70</v>
      </c>
      <c r="AE159" s="348" t="s">
        <v>70</v>
      </c>
      <c r="AF159" s="349" t="s">
        <v>70</v>
      </c>
      <c r="AG159" s="339" t="s">
        <v>527</v>
      </c>
      <c r="AH159" s="339"/>
      <c r="AI159" s="345" t="s">
        <v>72</v>
      </c>
      <c r="AJ159" s="345" t="s">
        <v>72</v>
      </c>
      <c r="AK159" s="345" t="s">
        <v>72</v>
      </c>
      <c r="AL159" s="347" t="s">
        <v>70</v>
      </c>
      <c r="AM159" s="343" t="s">
        <v>1429</v>
      </c>
      <c r="AN159" s="339"/>
      <c r="AO159" s="339" t="s">
        <v>527</v>
      </c>
      <c r="AP159" s="350"/>
      <c r="AQ159" s="350" t="s">
        <v>1809</v>
      </c>
      <c r="AR159" s="350" t="s">
        <v>1809</v>
      </c>
      <c r="AS159" s="343" t="s">
        <v>70</v>
      </c>
      <c r="AT159" s="350" t="s">
        <v>70</v>
      </c>
      <c r="AU159" s="350"/>
      <c r="AV159" s="339" t="s">
        <v>527</v>
      </c>
      <c r="AW159" s="350"/>
      <c r="AX159" s="350" t="s">
        <v>1809</v>
      </c>
      <c r="AY159" s="350" t="s">
        <v>1809</v>
      </c>
      <c r="AZ159" s="347" t="s">
        <v>70</v>
      </c>
      <c r="BA159" s="387" t="s">
        <v>70</v>
      </c>
      <c r="BB159" s="347" t="s">
        <v>70</v>
      </c>
      <c r="BC159" s="388" t="s">
        <v>70</v>
      </c>
      <c r="BD159" s="389" t="s">
        <v>70</v>
      </c>
      <c r="BE159" s="430" t="s">
        <v>72</v>
      </c>
      <c r="BF159" s="357"/>
      <c r="BG159" s="357"/>
      <c r="BH159" s="348" t="s">
        <v>70</v>
      </c>
      <c r="BI159" s="348" t="s">
        <v>70</v>
      </c>
      <c r="BJ159" s="348" t="s">
        <v>70</v>
      </c>
      <c r="BK159" s="354"/>
      <c r="BL159" s="436"/>
      <c r="BM159" s="354"/>
      <c r="BO159" s="354"/>
      <c r="BP159" s="355" t="s">
        <v>55</v>
      </c>
      <c r="BQ159" s="356" t="s">
        <v>71</v>
      </c>
      <c r="BR159" s="357" t="s">
        <v>1143</v>
      </c>
    </row>
    <row r="160" spans="1:71 16214:16214" s="358" customFormat="1" ht="12.95" customHeight="1">
      <c r="A160" s="339" t="s">
        <v>1744</v>
      </c>
      <c r="B160" s="352" t="s">
        <v>1779</v>
      </c>
      <c r="C160" s="383"/>
      <c r="D160" s="383"/>
      <c r="E160" s="384"/>
      <c r="F160" s="385" t="s">
        <v>1760</v>
      </c>
      <c r="G160" s="386"/>
      <c r="H160" s="339"/>
      <c r="I160" s="339"/>
      <c r="J160" s="339"/>
      <c r="K160" s="339"/>
      <c r="L160" s="339"/>
      <c r="M160" s="342"/>
      <c r="N160" s="342"/>
      <c r="O160" s="342"/>
      <c r="P160" s="342"/>
      <c r="Q160" s="343" t="s">
        <v>70</v>
      </c>
      <c r="R160" s="344" t="s">
        <v>70</v>
      </c>
      <c r="S160" s="7"/>
      <c r="T160" s="346"/>
      <c r="U160" s="346"/>
      <c r="V160" s="347" t="s">
        <v>70</v>
      </c>
      <c r="W160" s="347"/>
      <c r="X160" s="347"/>
      <c r="Y160" s="347"/>
      <c r="Z160" s="347"/>
      <c r="AA160" s="345"/>
      <c r="AB160" s="346"/>
      <c r="AC160" s="346"/>
      <c r="AD160" s="343" t="s">
        <v>70</v>
      </c>
      <c r="AE160" s="348"/>
      <c r="AF160" s="349"/>
      <c r="AG160" s="339"/>
      <c r="AH160" s="339"/>
      <c r="AI160" s="345"/>
      <c r="AJ160" s="345"/>
      <c r="AK160" s="345"/>
      <c r="AL160" s="347" t="s">
        <v>70</v>
      </c>
      <c r="AM160" s="343"/>
      <c r="AN160" s="339"/>
      <c r="AO160" s="339"/>
      <c r="AP160" s="350"/>
      <c r="AQ160" s="350"/>
      <c r="AR160" s="351"/>
      <c r="AS160" s="343" t="s">
        <v>70</v>
      </c>
      <c r="AT160" s="350"/>
      <c r="AU160" s="350"/>
      <c r="AV160" s="339"/>
      <c r="AW160" s="350"/>
      <c r="AX160" s="350"/>
      <c r="AY160" s="351"/>
      <c r="AZ160" s="347" t="s">
        <v>70</v>
      </c>
      <c r="BA160" s="387" t="s">
        <v>70</v>
      </c>
      <c r="BB160" s="347" t="s">
        <v>70</v>
      </c>
      <c r="BC160" s="388" t="s">
        <v>70</v>
      </c>
      <c r="BD160" s="389" t="s">
        <v>70</v>
      </c>
      <c r="BE160" s="430" t="s">
        <v>72</v>
      </c>
      <c r="BF160" s="357"/>
      <c r="BG160" s="357"/>
      <c r="BH160" s="347" t="s">
        <v>70</v>
      </c>
      <c r="BI160" s="347" t="s">
        <v>70</v>
      </c>
      <c r="BJ160" s="347" t="s">
        <v>70</v>
      </c>
      <c r="BK160" s="354"/>
      <c r="BL160" s="436"/>
      <c r="BM160" s="354"/>
      <c r="BO160" s="354"/>
      <c r="BP160" s="355"/>
      <c r="BQ160" s="356"/>
      <c r="BR160" s="357"/>
    </row>
    <row r="161" spans="1:71" s="2" customFormat="1" ht="12.95" customHeight="1">
      <c r="A161" s="25" t="s">
        <v>1745</v>
      </c>
      <c r="B161" s="183" t="s">
        <v>1780</v>
      </c>
      <c r="C161" s="404"/>
      <c r="D161" s="19"/>
      <c r="E161" s="66"/>
      <c r="F161" s="21" t="s">
        <v>1847</v>
      </c>
      <c r="G161" s="80" t="s">
        <v>1907</v>
      </c>
      <c r="H161" s="5"/>
      <c r="I161" s="5"/>
      <c r="J161" s="5"/>
      <c r="K161" s="126" t="s">
        <v>1908</v>
      </c>
      <c r="L161" s="12" t="s">
        <v>107</v>
      </c>
      <c r="M161" s="153">
        <v>0.1</v>
      </c>
      <c r="N161" s="153">
        <v>0</v>
      </c>
      <c r="O161" s="153">
        <v>0</v>
      </c>
      <c r="P161" s="153">
        <v>0.9</v>
      </c>
      <c r="Q161" s="50" t="s">
        <v>69</v>
      </c>
      <c r="R161" s="99" t="s">
        <v>70</v>
      </c>
      <c r="S161" s="7"/>
      <c r="T161" s="167"/>
      <c r="U161" s="167"/>
      <c r="V161" s="199" t="s">
        <v>70</v>
      </c>
      <c r="W161" s="199"/>
      <c r="X161" s="199"/>
      <c r="Y161" s="199"/>
      <c r="Z161" s="199"/>
      <c r="AA161" s="169"/>
      <c r="AB161" s="170"/>
      <c r="AC161" s="170"/>
      <c r="AD161" s="50" t="s">
        <v>70</v>
      </c>
      <c r="AE161" s="58"/>
      <c r="AF161" s="194"/>
      <c r="AG161" s="11"/>
      <c r="AH161" s="5"/>
      <c r="AI161" s="7"/>
      <c r="AJ161" s="7"/>
      <c r="AK161" s="7"/>
      <c r="AL161" s="199" t="s">
        <v>70</v>
      </c>
      <c r="AM161" s="50"/>
      <c r="AN161" s="5"/>
      <c r="AO161" s="11"/>
      <c r="AP161" s="28"/>
      <c r="AQ161" s="28"/>
      <c r="AR161" s="208"/>
      <c r="AS161" s="50" t="s">
        <v>70</v>
      </c>
      <c r="AT161" s="28"/>
      <c r="AU161" s="28"/>
      <c r="AV161" s="11"/>
      <c r="AW161" s="28" t="s">
        <v>1761</v>
      </c>
      <c r="AX161" s="28"/>
      <c r="AY161" s="208"/>
      <c r="AZ161" s="199" t="s">
        <v>69</v>
      </c>
      <c r="BA161" s="240" t="s">
        <v>1058</v>
      </c>
      <c r="BB161" s="237"/>
      <c r="BC161" s="183"/>
      <c r="BD161" s="209" t="s">
        <v>1838</v>
      </c>
      <c r="BE161" s="430" t="s">
        <v>224</v>
      </c>
      <c r="BF161" s="238"/>
      <c r="BG161" s="238"/>
      <c r="BH161" s="27" t="s">
        <v>69</v>
      </c>
      <c r="BI161" s="27" t="s">
        <v>1062</v>
      </c>
      <c r="BJ161" s="50" t="s">
        <v>2059</v>
      </c>
      <c r="BK161" s="17"/>
      <c r="BL161" s="436"/>
      <c r="BM161" s="17"/>
      <c r="BN161" s="3" t="s">
        <v>224</v>
      </c>
      <c r="BO161" s="17"/>
      <c r="BP161" s="249"/>
      <c r="BQ161" s="250"/>
      <c r="BR161" s="252"/>
      <c r="BS161" s="3" t="s">
        <v>224</v>
      </c>
    </row>
    <row r="162" spans="1:71" s="2" customFormat="1" ht="12.95" customHeight="1">
      <c r="A162" s="25" t="s">
        <v>1746</v>
      </c>
      <c r="B162" s="183" t="s">
        <v>1781</v>
      </c>
      <c r="C162" s="404"/>
      <c r="D162" s="19"/>
      <c r="E162" s="66"/>
      <c r="F162" s="21" t="s">
        <v>1848</v>
      </c>
      <c r="G162" s="80" t="s">
        <v>1912</v>
      </c>
      <c r="H162" s="5" t="s">
        <v>118</v>
      </c>
      <c r="I162" s="5"/>
      <c r="J162" s="5"/>
      <c r="K162" s="11" t="s">
        <v>1911</v>
      </c>
      <c r="L162" s="12" t="s">
        <v>107</v>
      </c>
      <c r="M162" s="153">
        <v>0.1</v>
      </c>
      <c r="N162" s="153">
        <v>0</v>
      </c>
      <c r="O162" s="153">
        <v>0</v>
      </c>
      <c r="P162" s="153">
        <v>0.9</v>
      </c>
      <c r="Q162" s="50" t="s">
        <v>69</v>
      </c>
      <c r="R162" s="99" t="s">
        <v>70</v>
      </c>
      <c r="S162" s="7"/>
      <c r="T162" s="167"/>
      <c r="U162" s="167"/>
      <c r="V162" s="199" t="s">
        <v>70</v>
      </c>
      <c r="W162" s="199"/>
      <c r="X162" s="199"/>
      <c r="Y162" s="199"/>
      <c r="Z162" s="199"/>
      <c r="AA162" s="169"/>
      <c r="AB162" s="170"/>
      <c r="AC162" s="170"/>
      <c r="AD162" s="50" t="s">
        <v>70</v>
      </c>
      <c r="AE162" s="58"/>
      <c r="AF162" s="194"/>
      <c r="AG162" s="11"/>
      <c r="AH162" s="5"/>
      <c r="AI162" s="7"/>
      <c r="AJ162" s="7"/>
      <c r="AK162" s="7"/>
      <c r="AL162" s="199" t="s">
        <v>70</v>
      </c>
      <c r="AM162" s="50"/>
      <c r="AN162" s="5"/>
      <c r="AO162" s="11"/>
      <c r="AP162" s="28"/>
      <c r="AQ162" s="28"/>
      <c r="AR162" s="208"/>
      <c r="AS162" s="50" t="s">
        <v>70</v>
      </c>
      <c r="AT162" s="28"/>
      <c r="AU162" s="28"/>
      <c r="AV162" s="11"/>
      <c r="AW162" s="28"/>
      <c r="AX162" s="28"/>
      <c r="AY162" s="208"/>
      <c r="AZ162" s="199" t="s">
        <v>69</v>
      </c>
      <c r="BA162" s="240" t="s">
        <v>1058</v>
      </c>
      <c r="BB162" s="237"/>
      <c r="BC162" s="183"/>
      <c r="BD162" s="209" t="s">
        <v>1839</v>
      </c>
      <c r="BE162" s="430" t="s">
        <v>224</v>
      </c>
      <c r="BF162" s="238"/>
      <c r="BG162" s="238"/>
      <c r="BH162" s="58" t="s">
        <v>70</v>
      </c>
      <c r="BI162" s="58" t="s">
        <v>70</v>
      </c>
      <c r="BJ162" s="58" t="s">
        <v>70</v>
      </c>
      <c r="BK162" s="17"/>
      <c r="BL162" s="436"/>
      <c r="BM162" s="17"/>
      <c r="BN162" s="480" t="s">
        <v>72</v>
      </c>
      <c r="BO162" s="17"/>
      <c r="BP162" s="249"/>
      <c r="BQ162" s="250"/>
      <c r="BR162" s="252"/>
      <c r="BS162" s="480" t="s">
        <v>72</v>
      </c>
    </row>
    <row r="163" spans="1:71" s="2" customFormat="1" ht="12.95" customHeight="1">
      <c r="A163" s="25" t="s">
        <v>1747</v>
      </c>
      <c r="B163" s="183" t="s">
        <v>1782</v>
      </c>
      <c r="C163" s="404"/>
      <c r="D163" s="19"/>
      <c r="E163" s="66"/>
      <c r="F163" s="21" t="s">
        <v>1849</v>
      </c>
      <c r="G163" s="80" t="s">
        <v>2000</v>
      </c>
      <c r="H163" s="5" t="s">
        <v>118</v>
      </c>
      <c r="I163" s="5"/>
      <c r="J163" s="5"/>
      <c r="K163" s="11" t="s">
        <v>1997</v>
      </c>
      <c r="L163" s="12" t="s">
        <v>107</v>
      </c>
      <c r="M163" s="153">
        <v>0.1</v>
      </c>
      <c r="N163" s="153">
        <v>0</v>
      </c>
      <c r="O163" s="153">
        <v>0</v>
      </c>
      <c r="P163" s="153">
        <v>0.9</v>
      </c>
      <c r="Q163" s="50" t="s">
        <v>69</v>
      </c>
      <c r="R163" s="99" t="s">
        <v>70</v>
      </c>
      <c r="S163" s="7"/>
      <c r="T163" s="167"/>
      <c r="U163" s="167"/>
      <c r="V163" s="199" t="s">
        <v>70</v>
      </c>
      <c r="W163" s="199"/>
      <c r="X163" s="199"/>
      <c r="Y163" s="199"/>
      <c r="Z163" s="199"/>
      <c r="AA163" s="169"/>
      <c r="AB163" s="170"/>
      <c r="AC163" s="170"/>
      <c r="AD163" s="50" t="s">
        <v>70</v>
      </c>
      <c r="AE163" s="58"/>
      <c r="AF163" s="194"/>
      <c r="AG163" s="11"/>
      <c r="AH163" s="5"/>
      <c r="AI163" s="7"/>
      <c r="AJ163" s="7"/>
      <c r="AK163" s="7"/>
      <c r="AL163" s="199" t="s">
        <v>70</v>
      </c>
      <c r="AM163" s="50"/>
      <c r="AN163" s="5"/>
      <c r="AO163" s="11"/>
      <c r="AP163" s="28"/>
      <c r="AQ163" s="28"/>
      <c r="AR163" s="208"/>
      <c r="AS163" s="50" t="s">
        <v>70</v>
      </c>
      <c r="AT163" s="28"/>
      <c r="AU163" s="28"/>
      <c r="AV163" s="11"/>
      <c r="AW163" s="28"/>
      <c r="AX163" s="28"/>
      <c r="AY163" s="208"/>
      <c r="AZ163" s="199" t="s">
        <v>69</v>
      </c>
      <c r="BA163" s="240" t="s">
        <v>1058</v>
      </c>
      <c r="BB163" s="237"/>
      <c r="BC163" s="183"/>
      <c r="BD163" s="209" t="s">
        <v>1841</v>
      </c>
      <c r="BE163" s="430" t="s">
        <v>224</v>
      </c>
      <c r="BF163" s="238"/>
      <c r="BG163" s="238"/>
      <c r="BH163" s="58" t="s">
        <v>70</v>
      </c>
      <c r="BI163" s="58" t="s">
        <v>70</v>
      </c>
      <c r="BJ163" s="58" t="s">
        <v>70</v>
      </c>
      <c r="BK163" s="17"/>
      <c r="BL163" s="436"/>
      <c r="BM163" s="17"/>
      <c r="BN163" s="480" t="s">
        <v>72</v>
      </c>
      <c r="BO163" s="17"/>
      <c r="BP163" s="249"/>
      <c r="BQ163" s="250"/>
      <c r="BR163" s="252"/>
      <c r="BS163" s="480" t="s">
        <v>72</v>
      </c>
    </row>
    <row r="164" spans="1:71" s="2" customFormat="1" ht="12.95" customHeight="1">
      <c r="A164" s="25" t="s">
        <v>1748</v>
      </c>
      <c r="B164" s="183" t="s">
        <v>1783</v>
      </c>
      <c r="C164" s="404"/>
      <c r="D164" s="19"/>
      <c r="E164" s="66"/>
      <c r="F164" s="21" t="s">
        <v>1850</v>
      </c>
      <c r="G164" s="80" t="s">
        <v>2001</v>
      </c>
      <c r="H164" s="5" t="s">
        <v>118</v>
      </c>
      <c r="I164" s="5"/>
      <c r="J164" s="5"/>
      <c r="K164" s="11" t="s">
        <v>1911</v>
      </c>
      <c r="L164" s="12" t="s">
        <v>107</v>
      </c>
      <c r="M164" s="153">
        <v>0.1</v>
      </c>
      <c r="N164" s="153">
        <v>0</v>
      </c>
      <c r="O164" s="153">
        <v>0</v>
      </c>
      <c r="P164" s="153">
        <v>0.9</v>
      </c>
      <c r="Q164" s="50" t="s">
        <v>69</v>
      </c>
      <c r="R164" s="99" t="s">
        <v>70</v>
      </c>
      <c r="S164" s="7"/>
      <c r="T164" s="167"/>
      <c r="U164" s="167"/>
      <c r="V164" s="199" t="s">
        <v>70</v>
      </c>
      <c r="W164" s="199"/>
      <c r="X164" s="199"/>
      <c r="Y164" s="199"/>
      <c r="Z164" s="199"/>
      <c r="AA164" s="169"/>
      <c r="AB164" s="170"/>
      <c r="AC164" s="170"/>
      <c r="AD164" s="50" t="s">
        <v>70</v>
      </c>
      <c r="AE164" s="58"/>
      <c r="AF164" s="194"/>
      <c r="AG164" s="11"/>
      <c r="AH164" s="5"/>
      <c r="AI164" s="7"/>
      <c r="AJ164" s="7"/>
      <c r="AK164" s="7"/>
      <c r="AL164" s="199" t="s">
        <v>70</v>
      </c>
      <c r="AM164" s="50"/>
      <c r="AN164" s="5"/>
      <c r="AO164" s="11"/>
      <c r="AP164" s="28"/>
      <c r="AQ164" s="28"/>
      <c r="AR164" s="208"/>
      <c r="AS164" s="50" t="s">
        <v>70</v>
      </c>
      <c r="AT164" s="28"/>
      <c r="AU164" s="28"/>
      <c r="AV164" s="11"/>
      <c r="AW164" s="28"/>
      <c r="AX164" s="28"/>
      <c r="AY164" s="208"/>
      <c r="AZ164" s="199" t="s">
        <v>69</v>
      </c>
      <c r="BA164" s="240" t="s">
        <v>1058</v>
      </c>
      <c r="BB164" s="237"/>
      <c r="BC164" s="183"/>
      <c r="BD164" s="209" t="s">
        <v>1842</v>
      </c>
      <c r="BE164" s="430" t="s">
        <v>224</v>
      </c>
      <c r="BF164" s="238"/>
      <c r="BG164" s="238"/>
      <c r="BH164" s="58" t="s">
        <v>70</v>
      </c>
      <c r="BI164" s="58" t="s">
        <v>70</v>
      </c>
      <c r="BJ164" s="58" t="s">
        <v>70</v>
      </c>
      <c r="BK164" s="17"/>
      <c r="BL164" s="436"/>
      <c r="BM164" s="17"/>
      <c r="BN164" s="480" t="s">
        <v>72</v>
      </c>
      <c r="BO164" s="17"/>
      <c r="BP164" s="249"/>
      <c r="BQ164" s="250"/>
      <c r="BR164" s="252"/>
      <c r="BS164" s="480" t="s">
        <v>72</v>
      </c>
    </row>
    <row r="165" spans="1:71" s="2" customFormat="1" ht="12.95" customHeight="1">
      <c r="A165" s="25" t="s">
        <v>1749</v>
      </c>
      <c r="B165" s="183" t="s">
        <v>1784</v>
      </c>
      <c r="C165" s="404"/>
      <c r="D165" s="19"/>
      <c r="E165" s="66"/>
      <c r="F165" s="21" t="s">
        <v>1851</v>
      </c>
      <c r="G165" s="80" t="s">
        <v>1914</v>
      </c>
      <c r="H165" s="5" t="s">
        <v>118</v>
      </c>
      <c r="I165" s="5"/>
      <c r="J165" s="5"/>
      <c r="K165" s="11" t="s">
        <v>1911</v>
      </c>
      <c r="L165" s="12" t="s">
        <v>107</v>
      </c>
      <c r="M165" s="153">
        <v>0.1</v>
      </c>
      <c r="N165" s="153">
        <v>0</v>
      </c>
      <c r="O165" s="153">
        <v>0</v>
      </c>
      <c r="P165" s="153">
        <v>0.9</v>
      </c>
      <c r="Q165" s="50" t="s">
        <v>69</v>
      </c>
      <c r="R165" s="99" t="s">
        <v>70</v>
      </c>
      <c r="S165" s="345"/>
      <c r="T165" s="167"/>
      <c r="U165" s="167"/>
      <c r="V165" s="199" t="s">
        <v>70</v>
      </c>
      <c r="W165" s="199"/>
      <c r="X165" s="199"/>
      <c r="Y165" s="199"/>
      <c r="Z165" s="199"/>
      <c r="AA165" s="169"/>
      <c r="AB165" s="170"/>
      <c r="AC165" s="170"/>
      <c r="AD165" s="50" t="s">
        <v>70</v>
      </c>
      <c r="AE165" s="58"/>
      <c r="AF165" s="194"/>
      <c r="AG165" s="11"/>
      <c r="AH165" s="5"/>
      <c r="AI165" s="7"/>
      <c r="AJ165" s="7"/>
      <c r="AK165" s="7"/>
      <c r="AL165" s="199" t="s">
        <v>70</v>
      </c>
      <c r="AM165" s="50"/>
      <c r="AN165" s="5"/>
      <c r="AO165" s="11"/>
      <c r="AP165" s="28"/>
      <c r="AQ165" s="28"/>
      <c r="AR165" s="208"/>
      <c r="AS165" s="50" t="s">
        <v>70</v>
      </c>
      <c r="AT165" s="28"/>
      <c r="AU165" s="28"/>
      <c r="AV165" s="11"/>
      <c r="AW165" s="28"/>
      <c r="AX165" s="28"/>
      <c r="AY165" s="208"/>
      <c r="AZ165" s="199" t="s">
        <v>69</v>
      </c>
      <c r="BA165" s="240" t="s">
        <v>1058</v>
      </c>
      <c r="BB165" s="237"/>
      <c r="BC165" s="183"/>
      <c r="BD165" s="209" t="s">
        <v>1862</v>
      </c>
      <c r="BE165" s="430" t="s">
        <v>224</v>
      </c>
      <c r="BF165" s="238"/>
      <c r="BG165" s="238"/>
      <c r="BH165" s="58" t="s">
        <v>70</v>
      </c>
      <c r="BI165" s="58" t="s">
        <v>70</v>
      </c>
      <c r="BJ165" s="58" t="s">
        <v>70</v>
      </c>
      <c r="BK165" s="17"/>
      <c r="BL165" s="436"/>
      <c r="BM165" s="17"/>
      <c r="BN165" s="480" t="s">
        <v>72</v>
      </c>
      <c r="BO165" s="17"/>
      <c r="BP165" s="249"/>
      <c r="BQ165" s="250"/>
      <c r="BR165" s="252"/>
      <c r="BS165" s="480" t="s">
        <v>72</v>
      </c>
    </row>
    <row r="166" spans="1:71" s="2" customFormat="1" ht="12.95" customHeight="1">
      <c r="A166" s="25" t="s">
        <v>1750</v>
      </c>
      <c r="B166" s="183" t="s">
        <v>1785</v>
      </c>
      <c r="C166" s="404"/>
      <c r="D166" s="19"/>
      <c r="E166" s="66"/>
      <c r="F166" s="21" t="s">
        <v>1852</v>
      </c>
      <c r="G166" s="80" t="s">
        <v>1998</v>
      </c>
      <c r="H166" s="5" t="s">
        <v>118</v>
      </c>
      <c r="I166" s="5"/>
      <c r="J166" s="5"/>
      <c r="K166" s="11" t="s">
        <v>1996</v>
      </c>
      <c r="L166" s="12" t="s">
        <v>107</v>
      </c>
      <c r="M166" s="153">
        <v>0.1</v>
      </c>
      <c r="N166" s="153">
        <v>0</v>
      </c>
      <c r="O166" s="153">
        <v>0</v>
      </c>
      <c r="P166" s="153">
        <v>0.9</v>
      </c>
      <c r="Q166" s="50" t="s">
        <v>69</v>
      </c>
      <c r="R166" s="99" t="s">
        <v>70</v>
      </c>
      <c r="S166" s="7"/>
      <c r="T166" s="167"/>
      <c r="U166" s="167"/>
      <c r="V166" s="199" t="s">
        <v>70</v>
      </c>
      <c r="W166" s="199"/>
      <c r="X166" s="199"/>
      <c r="Y166" s="199"/>
      <c r="Z166" s="199"/>
      <c r="AA166" s="169"/>
      <c r="AB166" s="170"/>
      <c r="AC166" s="170"/>
      <c r="AD166" s="50" t="s">
        <v>70</v>
      </c>
      <c r="AE166" s="58"/>
      <c r="AF166" s="194"/>
      <c r="AG166" s="11"/>
      <c r="AH166" s="5"/>
      <c r="AI166" s="7"/>
      <c r="AJ166" s="7"/>
      <c r="AK166" s="7"/>
      <c r="AL166" s="199" t="s">
        <v>70</v>
      </c>
      <c r="AM166" s="50"/>
      <c r="AN166" s="5"/>
      <c r="AO166" s="11"/>
      <c r="AP166" s="28"/>
      <c r="AQ166" s="28"/>
      <c r="AR166" s="208"/>
      <c r="AS166" s="50" t="s">
        <v>70</v>
      </c>
      <c r="AT166" s="28"/>
      <c r="AU166" s="28"/>
      <c r="AV166" s="11"/>
      <c r="AW166" s="28"/>
      <c r="AX166" s="28"/>
      <c r="AY166" s="208"/>
      <c r="AZ166" s="199" t="s">
        <v>69</v>
      </c>
      <c r="BA166" s="240" t="s">
        <v>1058</v>
      </c>
      <c r="BB166" s="237"/>
      <c r="BC166" s="183"/>
      <c r="BD166" s="209" t="s">
        <v>1865</v>
      </c>
      <c r="BE166" s="430" t="s">
        <v>224</v>
      </c>
      <c r="BF166" s="238"/>
      <c r="BG166" s="238"/>
      <c r="BH166" s="58" t="s">
        <v>70</v>
      </c>
      <c r="BI166" s="58" t="s">
        <v>70</v>
      </c>
      <c r="BJ166" s="58" t="s">
        <v>70</v>
      </c>
      <c r="BK166" s="17"/>
      <c r="BL166" s="436"/>
      <c r="BM166" s="17"/>
      <c r="BN166" s="480" t="s">
        <v>72</v>
      </c>
      <c r="BO166" s="17"/>
      <c r="BP166" s="249"/>
      <c r="BQ166" s="250"/>
      <c r="BR166" s="252"/>
      <c r="BS166" s="480" t="s">
        <v>72</v>
      </c>
    </row>
    <row r="167" spans="1:71" s="2" customFormat="1" ht="12.95" customHeight="1">
      <c r="A167" s="25" t="s">
        <v>1751</v>
      </c>
      <c r="B167" s="183" t="s">
        <v>1786</v>
      </c>
      <c r="C167" s="404"/>
      <c r="D167" s="19"/>
      <c r="E167" s="66"/>
      <c r="F167" s="21" t="s">
        <v>1853</v>
      </c>
      <c r="G167" s="80" t="s">
        <v>2000</v>
      </c>
      <c r="H167" s="5" t="s">
        <v>118</v>
      </c>
      <c r="I167" s="5"/>
      <c r="J167" s="5"/>
      <c r="K167" s="11" t="s">
        <v>1997</v>
      </c>
      <c r="L167" s="12" t="s">
        <v>107</v>
      </c>
      <c r="M167" s="153">
        <v>0.1</v>
      </c>
      <c r="N167" s="153">
        <v>0</v>
      </c>
      <c r="O167" s="153">
        <v>0</v>
      </c>
      <c r="P167" s="153">
        <v>0.9</v>
      </c>
      <c r="Q167" s="50" t="s">
        <v>69</v>
      </c>
      <c r="R167" s="99" t="s">
        <v>70</v>
      </c>
      <c r="S167" s="7"/>
      <c r="T167" s="167"/>
      <c r="U167" s="167"/>
      <c r="V167" s="199" t="s">
        <v>70</v>
      </c>
      <c r="W167" s="199"/>
      <c r="X167" s="199"/>
      <c r="Y167" s="199"/>
      <c r="Z167" s="199"/>
      <c r="AA167" s="169"/>
      <c r="AB167" s="170"/>
      <c r="AC167" s="170"/>
      <c r="AD167" s="50" t="s">
        <v>70</v>
      </c>
      <c r="AE167" s="58"/>
      <c r="AF167" s="194"/>
      <c r="AG167" s="11"/>
      <c r="AH167" s="5"/>
      <c r="AI167" s="7"/>
      <c r="AJ167" s="7"/>
      <c r="AK167" s="7"/>
      <c r="AL167" s="199" t="s">
        <v>70</v>
      </c>
      <c r="AM167" s="50"/>
      <c r="AN167" s="5"/>
      <c r="AO167" s="11"/>
      <c r="AP167" s="28"/>
      <c r="AQ167" s="28"/>
      <c r="AR167" s="208"/>
      <c r="AS167" s="50" t="s">
        <v>70</v>
      </c>
      <c r="AT167" s="28"/>
      <c r="AU167" s="28"/>
      <c r="AV167" s="11"/>
      <c r="AW167" s="28"/>
      <c r="AX167" s="28"/>
      <c r="AY167" s="208"/>
      <c r="AZ167" s="199" t="s">
        <v>69</v>
      </c>
      <c r="BA167" s="240" t="s">
        <v>1058</v>
      </c>
      <c r="BB167" s="237"/>
      <c r="BC167" s="183"/>
      <c r="BD167" s="209" t="s">
        <v>1841</v>
      </c>
      <c r="BE167" s="430" t="s">
        <v>224</v>
      </c>
      <c r="BF167" s="238"/>
      <c r="BG167" s="238"/>
      <c r="BH167" s="58" t="s">
        <v>70</v>
      </c>
      <c r="BI167" s="58" t="s">
        <v>70</v>
      </c>
      <c r="BJ167" s="58" t="s">
        <v>70</v>
      </c>
      <c r="BK167" s="17"/>
      <c r="BL167" s="436"/>
      <c r="BM167" s="17"/>
      <c r="BN167" s="480" t="s">
        <v>72</v>
      </c>
      <c r="BO167" s="17"/>
      <c r="BP167" s="249"/>
      <c r="BQ167" s="250"/>
      <c r="BR167" s="252"/>
      <c r="BS167" s="480" t="s">
        <v>72</v>
      </c>
    </row>
    <row r="168" spans="1:71" s="2" customFormat="1" ht="12.95" customHeight="1">
      <c r="A168" s="25" t="s">
        <v>1752</v>
      </c>
      <c r="B168" s="183" t="s">
        <v>1787</v>
      </c>
      <c r="C168" s="404"/>
      <c r="D168" s="19"/>
      <c r="E168" s="66"/>
      <c r="F168" s="21" t="s">
        <v>1854</v>
      </c>
      <c r="G168" s="80" t="s">
        <v>2003</v>
      </c>
      <c r="H168" s="5" t="s">
        <v>118</v>
      </c>
      <c r="I168" s="5"/>
      <c r="J168" s="5"/>
      <c r="K168" s="11" t="s">
        <v>1910</v>
      </c>
      <c r="L168" s="12" t="s">
        <v>107</v>
      </c>
      <c r="M168" s="153">
        <v>0.1</v>
      </c>
      <c r="N168" s="153">
        <v>0</v>
      </c>
      <c r="O168" s="153">
        <v>0</v>
      </c>
      <c r="P168" s="153">
        <v>0.9</v>
      </c>
      <c r="Q168" s="50" t="s">
        <v>69</v>
      </c>
      <c r="R168" s="99" t="s">
        <v>70</v>
      </c>
      <c r="S168" s="7"/>
      <c r="T168" s="167"/>
      <c r="U168" s="167"/>
      <c r="V168" s="199" t="s">
        <v>70</v>
      </c>
      <c r="W168" s="199"/>
      <c r="X168" s="199"/>
      <c r="Y168" s="199"/>
      <c r="Z168" s="199"/>
      <c r="AA168" s="169"/>
      <c r="AB168" s="170"/>
      <c r="AC168" s="170"/>
      <c r="AD168" s="50" t="s">
        <v>70</v>
      </c>
      <c r="AE168" s="58"/>
      <c r="AF168" s="194"/>
      <c r="AG168" s="11"/>
      <c r="AH168" s="5"/>
      <c r="AI168" s="7"/>
      <c r="AJ168" s="7"/>
      <c r="AK168" s="7"/>
      <c r="AL168" s="199" t="s">
        <v>70</v>
      </c>
      <c r="AM168" s="50"/>
      <c r="AN168" s="5"/>
      <c r="AO168" s="11"/>
      <c r="AP168" s="28"/>
      <c r="AQ168" s="28"/>
      <c r="AR168" s="208"/>
      <c r="AS168" s="50" t="s">
        <v>70</v>
      </c>
      <c r="AT168" s="28"/>
      <c r="AU168" s="28"/>
      <c r="AV168" s="11"/>
      <c r="AW168" s="28"/>
      <c r="AX168" s="28"/>
      <c r="AY168" s="208"/>
      <c r="AZ168" s="199" t="s">
        <v>69</v>
      </c>
      <c r="BA168" s="240" t="s">
        <v>1058</v>
      </c>
      <c r="BB168" s="237"/>
      <c r="BC168" s="183"/>
      <c r="BD168" s="209" t="s">
        <v>1871</v>
      </c>
      <c r="BE168" s="430" t="s">
        <v>224</v>
      </c>
      <c r="BF168" s="238"/>
      <c r="BG168" s="238"/>
      <c r="BH168" s="27" t="s">
        <v>69</v>
      </c>
      <c r="BI168" s="27" t="s">
        <v>1062</v>
      </c>
      <c r="BJ168" s="50" t="s">
        <v>2059</v>
      </c>
      <c r="BK168" s="17"/>
      <c r="BL168" s="42" t="s">
        <v>2095</v>
      </c>
      <c r="BM168" s="17"/>
      <c r="BN168" s="3" t="s">
        <v>224</v>
      </c>
      <c r="BO168" s="17"/>
      <c r="BP168" s="249"/>
      <c r="BQ168" s="250"/>
      <c r="BR168" s="252"/>
      <c r="BS168" s="3" t="s">
        <v>224</v>
      </c>
    </row>
    <row r="169" spans="1:71" s="2" customFormat="1" ht="12.95" customHeight="1">
      <c r="A169" s="25" t="s">
        <v>1753</v>
      </c>
      <c r="B169" s="183" t="s">
        <v>1788</v>
      </c>
      <c r="C169" s="404"/>
      <c r="D169" s="19"/>
      <c r="E169" s="66"/>
      <c r="F169" s="21" t="s">
        <v>1855</v>
      </c>
      <c r="G169" s="80" t="s">
        <v>2004</v>
      </c>
      <c r="H169" s="5" t="s">
        <v>118</v>
      </c>
      <c r="I169" s="5"/>
      <c r="J169" s="5"/>
      <c r="K169" s="11" t="s">
        <v>1909</v>
      </c>
      <c r="L169" s="12" t="s">
        <v>107</v>
      </c>
      <c r="M169" s="153">
        <v>0.1</v>
      </c>
      <c r="N169" s="153">
        <v>0</v>
      </c>
      <c r="O169" s="153">
        <v>0</v>
      </c>
      <c r="P169" s="153">
        <v>0.9</v>
      </c>
      <c r="Q169" s="50" t="s">
        <v>69</v>
      </c>
      <c r="R169" s="99" t="s">
        <v>70</v>
      </c>
      <c r="S169" s="7"/>
      <c r="T169" s="167"/>
      <c r="U169" s="167"/>
      <c r="V169" s="199" t="s">
        <v>70</v>
      </c>
      <c r="W169" s="199"/>
      <c r="X169" s="199"/>
      <c r="Y169" s="199"/>
      <c r="Z169" s="199"/>
      <c r="AA169" s="169"/>
      <c r="AB169" s="170"/>
      <c r="AC169" s="170"/>
      <c r="AD169" s="50" t="s">
        <v>70</v>
      </c>
      <c r="AE169" s="58"/>
      <c r="AF169" s="194"/>
      <c r="AG169" s="11"/>
      <c r="AH169" s="5"/>
      <c r="AI169" s="7"/>
      <c r="AJ169" s="7"/>
      <c r="AK169" s="7"/>
      <c r="AL169" s="199" t="s">
        <v>70</v>
      </c>
      <c r="AM169" s="50"/>
      <c r="AN169" s="5"/>
      <c r="AO169" s="11"/>
      <c r="AP169" s="28"/>
      <c r="AQ169" s="28"/>
      <c r="AR169" s="208"/>
      <c r="AS169" s="50" t="s">
        <v>70</v>
      </c>
      <c r="AT169" s="28"/>
      <c r="AU169" s="28"/>
      <c r="AV169" s="11"/>
      <c r="AW169" s="28"/>
      <c r="AX169" s="28"/>
      <c r="AY169" s="208"/>
      <c r="AZ169" s="199" t="s">
        <v>69</v>
      </c>
      <c r="BA169" s="240" t="s">
        <v>1058</v>
      </c>
      <c r="BB169" s="237"/>
      <c r="BC169" s="183"/>
      <c r="BD169" s="209" t="s">
        <v>1875</v>
      </c>
      <c r="BE169" s="430" t="s">
        <v>224</v>
      </c>
      <c r="BF169" s="238"/>
      <c r="BG169" s="238"/>
      <c r="BH169" s="27" t="s">
        <v>69</v>
      </c>
      <c r="BI169" s="27" t="s">
        <v>1062</v>
      </c>
      <c r="BJ169" s="50" t="s">
        <v>2059</v>
      </c>
      <c r="BK169" s="17"/>
      <c r="BL169" s="42" t="s">
        <v>2091</v>
      </c>
      <c r="BM169" s="17"/>
      <c r="BN169" s="3" t="s">
        <v>224</v>
      </c>
      <c r="BO169" s="17"/>
      <c r="BP169" s="249"/>
      <c r="BQ169" s="250"/>
      <c r="BR169" s="252"/>
      <c r="BS169" s="3" t="s">
        <v>224</v>
      </c>
    </row>
    <row r="170" spans="1:71" s="2" customFormat="1" ht="12.75" customHeight="1">
      <c r="A170" s="25" t="s">
        <v>1754</v>
      </c>
      <c r="B170" s="183" t="s">
        <v>1789</v>
      </c>
      <c r="C170" s="404"/>
      <c r="D170" s="19"/>
      <c r="E170" s="66"/>
      <c r="F170" s="21" t="s">
        <v>1856</v>
      </c>
      <c r="G170" s="80" t="s">
        <v>2002</v>
      </c>
      <c r="H170" s="5" t="s">
        <v>118</v>
      </c>
      <c r="I170" s="5"/>
      <c r="J170" s="5"/>
      <c r="K170" s="11" t="s">
        <v>1911</v>
      </c>
      <c r="L170" s="25"/>
      <c r="M170" s="100"/>
      <c r="N170" s="100"/>
      <c r="O170" s="100"/>
      <c r="P170" s="100"/>
      <c r="Q170" s="50" t="s">
        <v>69</v>
      </c>
      <c r="R170" s="99" t="s">
        <v>70</v>
      </c>
      <c r="S170" s="7"/>
      <c r="T170" s="167"/>
      <c r="U170" s="167"/>
      <c r="V170" s="199" t="s">
        <v>70</v>
      </c>
      <c r="W170" s="199"/>
      <c r="X170" s="199"/>
      <c r="Y170" s="199"/>
      <c r="Z170" s="199"/>
      <c r="AA170" s="169"/>
      <c r="AB170" s="170"/>
      <c r="AC170" s="170"/>
      <c r="AD170" s="50" t="s">
        <v>70</v>
      </c>
      <c r="AE170" s="58"/>
      <c r="AF170" s="194"/>
      <c r="AG170" s="11"/>
      <c r="AH170" s="5"/>
      <c r="AI170" s="7"/>
      <c r="AJ170" s="7"/>
      <c r="AK170" s="7"/>
      <c r="AL170" s="199" t="s">
        <v>70</v>
      </c>
      <c r="AM170" s="50"/>
      <c r="AN170" s="5"/>
      <c r="AO170" s="11"/>
      <c r="AP170" s="28"/>
      <c r="AQ170" s="28"/>
      <c r="AR170" s="208"/>
      <c r="AS170" s="50" t="s">
        <v>70</v>
      </c>
      <c r="AT170" s="28"/>
      <c r="AU170" s="28"/>
      <c r="AV170" s="11"/>
      <c r="AW170" s="28"/>
      <c r="AX170" s="28"/>
      <c r="AY170" s="208"/>
      <c r="AZ170" s="199" t="s">
        <v>69</v>
      </c>
      <c r="BA170" s="240" t="s">
        <v>1058</v>
      </c>
      <c r="BB170" s="237"/>
      <c r="BC170" s="183"/>
      <c r="BD170" s="209" t="s">
        <v>1877</v>
      </c>
      <c r="BE170" s="430" t="s">
        <v>224</v>
      </c>
      <c r="BF170" s="238"/>
      <c r="BG170" s="238"/>
      <c r="BH170" s="58" t="s">
        <v>70</v>
      </c>
      <c r="BI170" s="58" t="s">
        <v>70</v>
      </c>
      <c r="BJ170" s="58" t="s">
        <v>70</v>
      </c>
      <c r="BK170" s="17"/>
      <c r="BL170" s="436"/>
      <c r="BM170" s="17"/>
      <c r="BN170" s="480" t="s">
        <v>72</v>
      </c>
      <c r="BO170" s="17"/>
      <c r="BP170" s="249"/>
      <c r="BQ170" s="250"/>
      <c r="BR170" s="252"/>
      <c r="BS170" s="480" t="s">
        <v>72</v>
      </c>
    </row>
    <row r="171" spans="1:71" s="2" customFormat="1" ht="12.95" customHeight="1">
      <c r="A171" s="25" t="s">
        <v>1755</v>
      </c>
      <c r="B171" s="183" t="s">
        <v>1790</v>
      </c>
      <c r="C171" s="404"/>
      <c r="D171" s="19"/>
      <c r="E171" s="66"/>
      <c r="F171" s="21" t="s">
        <v>1857</v>
      </c>
      <c r="G171" s="80"/>
      <c r="H171" s="5" t="s">
        <v>118</v>
      </c>
      <c r="I171" s="5"/>
      <c r="J171" s="5"/>
      <c r="K171" s="11" t="s">
        <v>1913</v>
      </c>
      <c r="L171" s="12" t="s">
        <v>107</v>
      </c>
      <c r="M171" s="153">
        <v>0.1</v>
      </c>
      <c r="N171" s="153">
        <v>0</v>
      </c>
      <c r="O171" s="153">
        <v>0</v>
      </c>
      <c r="P171" s="153">
        <v>0.9</v>
      </c>
      <c r="Q171" s="50" t="s">
        <v>69</v>
      </c>
      <c r="R171" s="99" t="s">
        <v>70</v>
      </c>
      <c r="S171" s="7"/>
      <c r="T171" s="167"/>
      <c r="U171" s="167"/>
      <c r="V171" s="199" t="s">
        <v>70</v>
      </c>
      <c r="W171" s="199"/>
      <c r="X171" s="199"/>
      <c r="Y171" s="199"/>
      <c r="Z171" s="199"/>
      <c r="AA171" s="169"/>
      <c r="AB171" s="170"/>
      <c r="AC171" s="170"/>
      <c r="AD171" s="50" t="s">
        <v>70</v>
      </c>
      <c r="AE171" s="58"/>
      <c r="AF171" s="194"/>
      <c r="AG171" s="11"/>
      <c r="AH171" s="5"/>
      <c r="AI171" s="7"/>
      <c r="AJ171" s="7"/>
      <c r="AK171" s="7"/>
      <c r="AL171" s="199" t="s">
        <v>70</v>
      </c>
      <c r="AM171" s="50"/>
      <c r="AN171" s="5"/>
      <c r="AO171" s="11"/>
      <c r="AP171" s="28"/>
      <c r="AQ171" s="28"/>
      <c r="AR171" s="208"/>
      <c r="AS171" s="50" t="s">
        <v>70</v>
      </c>
      <c r="AT171" s="28"/>
      <c r="AU171" s="28"/>
      <c r="AV171" s="11"/>
      <c r="AW171" s="28"/>
      <c r="AX171" s="28"/>
      <c r="AY171" s="208"/>
      <c r="AZ171" s="199" t="s">
        <v>69</v>
      </c>
      <c r="BA171" s="240" t="s">
        <v>1058</v>
      </c>
      <c r="BB171" s="237"/>
      <c r="BC171" s="183"/>
      <c r="BD171" s="209" t="s">
        <v>1888</v>
      </c>
      <c r="BE171" s="430" t="s">
        <v>224</v>
      </c>
      <c r="BF171" s="238"/>
      <c r="BG171" s="238"/>
      <c r="BH171" s="27" t="s">
        <v>69</v>
      </c>
      <c r="BI171" s="27" t="s">
        <v>1062</v>
      </c>
      <c r="BJ171" s="50" t="s">
        <v>2023</v>
      </c>
      <c r="BK171" s="17"/>
      <c r="BL171" s="42" t="s">
        <v>2115</v>
      </c>
      <c r="BM171" s="17"/>
      <c r="BN171" s="3" t="s">
        <v>224</v>
      </c>
      <c r="BO171" s="17"/>
      <c r="BP171" s="249"/>
      <c r="BQ171" s="250"/>
      <c r="BR171" s="252"/>
      <c r="BS171" s="3" t="s">
        <v>224</v>
      </c>
    </row>
    <row r="172" spans="1:71" s="2" customFormat="1" ht="12.95" customHeight="1">
      <c r="A172" s="25" t="s">
        <v>1756</v>
      </c>
      <c r="B172" s="183" t="s">
        <v>1792</v>
      </c>
      <c r="C172" s="404"/>
      <c r="D172" s="19"/>
      <c r="E172" s="66"/>
      <c r="F172" s="21" t="s">
        <v>1858</v>
      </c>
      <c r="G172" s="80" t="s">
        <v>1999</v>
      </c>
      <c r="H172" s="5" t="s">
        <v>118</v>
      </c>
      <c r="I172" s="5"/>
      <c r="J172" s="5"/>
      <c r="K172" s="11" t="s">
        <v>1996</v>
      </c>
      <c r="L172" s="12" t="s">
        <v>107</v>
      </c>
      <c r="M172" s="153">
        <v>0.1</v>
      </c>
      <c r="N172" s="153">
        <v>0</v>
      </c>
      <c r="O172" s="153">
        <v>0</v>
      </c>
      <c r="P172" s="153">
        <v>0.9</v>
      </c>
      <c r="Q172" s="50" t="s">
        <v>69</v>
      </c>
      <c r="R172" s="99" t="s">
        <v>70</v>
      </c>
      <c r="S172" s="7"/>
      <c r="T172" s="167"/>
      <c r="U172" s="167"/>
      <c r="V172" s="199" t="s">
        <v>70</v>
      </c>
      <c r="W172" s="199"/>
      <c r="X172" s="199"/>
      <c r="Y172" s="199"/>
      <c r="Z172" s="199"/>
      <c r="AA172" s="169"/>
      <c r="AB172" s="170"/>
      <c r="AC172" s="170"/>
      <c r="AD172" s="50" t="s">
        <v>70</v>
      </c>
      <c r="AE172" s="58"/>
      <c r="AF172" s="194"/>
      <c r="AG172" s="11"/>
      <c r="AH172" s="5"/>
      <c r="AI172" s="7"/>
      <c r="AJ172" s="7"/>
      <c r="AK172" s="7"/>
      <c r="AL172" s="199" t="s">
        <v>70</v>
      </c>
      <c r="AM172" s="50"/>
      <c r="AN172" s="5"/>
      <c r="AO172" s="11"/>
      <c r="AP172" s="28"/>
      <c r="AQ172" s="28"/>
      <c r="AR172" s="208"/>
      <c r="AS172" s="50" t="s">
        <v>70</v>
      </c>
      <c r="AT172" s="28"/>
      <c r="AU172" s="28"/>
      <c r="AV172" s="11"/>
      <c r="AW172" s="28"/>
      <c r="AX172" s="28"/>
      <c r="AY172" s="208"/>
      <c r="AZ172" s="199" t="s">
        <v>69</v>
      </c>
      <c r="BA172" s="240" t="s">
        <v>1058</v>
      </c>
      <c r="BB172" s="237"/>
      <c r="BC172" s="183"/>
      <c r="BD172" s="209" t="s">
        <v>1895</v>
      </c>
      <c r="BE172" s="430" t="s">
        <v>224</v>
      </c>
      <c r="BF172" s="238"/>
      <c r="BG172" s="238"/>
      <c r="BH172" s="58" t="s">
        <v>70</v>
      </c>
      <c r="BI172" s="58" t="s">
        <v>70</v>
      </c>
      <c r="BJ172" s="58" t="s">
        <v>70</v>
      </c>
      <c r="BK172" s="17"/>
      <c r="BL172" s="436"/>
      <c r="BM172" s="17"/>
      <c r="BN172" s="480" t="s">
        <v>72</v>
      </c>
      <c r="BO172" s="17"/>
      <c r="BP172" s="249"/>
      <c r="BQ172" s="250"/>
      <c r="BR172" s="252"/>
      <c r="BS172" s="480" t="s">
        <v>72</v>
      </c>
    </row>
    <row r="173" spans="1:71" s="2" customFormat="1" ht="12.95" customHeight="1">
      <c r="A173" s="25" t="s">
        <v>1757</v>
      </c>
      <c r="B173" s="183" t="s">
        <v>1496</v>
      </c>
      <c r="C173" s="404"/>
      <c r="D173" s="19"/>
      <c r="E173" s="66"/>
      <c r="F173" s="21" t="s">
        <v>1859</v>
      </c>
      <c r="G173" s="80" t="s">
        <v>2005</v>
      </c>
      <c r="H173" s="5" t="s">
        <v>1052</v>
      </c>
      <c r="I173" s="5"/>
      <c r="J173" s="5"/>
      <c r="K173" s="11" t="s">
        <v>1911</v>
      </c>
      <c r="L173" s="17" t="s">
        <v>88</v>
      </c>
      <c r="M173" s="150">
        <v>0.1</v>
      </c>
      <c r="N173" s="150">
        <v>0.6</v>
      </c>
      <c r="O173" s="150">
        <v>0</v>
      </c>
      <c r="P173" s="150">
        <v>0.3</v>
      </c>
      <c r="Q173" s="50" t="s">
        <v>69</v>
      </c>
      <c r="R173" s="99" t="s">
        <v>70</v>
      </c>
      <c r="S173" s="7"/>
      <c r="T173" s="167"/>
      <c r="U173" s="167"/>
      <c r="V173" s="199" t="s">
        <v>70</v>
      </c>
      <c r="W173" s="199"/>
      <c r="X173" s="199"/>
      <c r="Y173" s="199"/>
      <c r="Z173" s="199"/>
      <c r="AA173" s="169"/>
      <c r="AB173" s="170"/>
      <c r="AC173" s="170"/>
      <c r="AD173" s="50" t="s">
        <v>70</v>
      </c>
      <c r="AE173" s="58"/>
      <c r="AF173" s="194"/>
      <c r="AG173" s="11"/>
      <c r="AH173" s="5"/>
      <c r="AI173" s="7"/>
      <c r="AJ173" s="7"/>
      <c r="AK173" s="7"/>
      <c r="AL173" s="199" t="s">
        <v>70</v>
      </c>
      <c r="AM173" s="50"/>
      <c r="AN173" s="5"/>
      <c r="AO173" s="11"/>
      <c r="AP173" s="28"/>
      <c r="AQ173" s="28"/>
      <c r="AR173" s="208"/>
      <c r="AS173" s="50" t="s">
        <v>70</v>
      </c>
      <c r="AT173" s="28"/>
      <c r="AU173" s="28"/>
      <c r="AV173" s="11"/>
      <c r="AW173" s="28"/>
      <c r="AX173" s="28"/>
      <c r="AY173" s="208"/>
      <c r="AZ173" s="199" t="s">
        <v>69</v>
      </c>
      <c r="BA173" s="240" t="s">
        <v>1058</v>
      </c>
      <c r="BB173" s="237"/>
      <c r="BC173" s="183"/>
      <c r="BD173" s="183"/>
      <c r="BE173" s="430" t="s">
        <v>224</v>
      </c>
      <c r="BF173" s="238"/>
      <c r="BG173" s="238"/>
      <c r="BH173" s="58" t="s">
        <v>70</v>
      </c>
      <c r="BI173" s="58" t="s">
        <v>70</v>
      </c>
      <c r="BJ173" s="58" t="s">
        <v>70</v>
      </c>
      <c r="BK173" s="17"/>
      <c r="BL173" s="436"/>
      <c r="BM173" s="17"/>
      <c r="BN173" s="480" t="s">
        <v>72</v>
      </c>
      <c r="BO173" s="17"/>
      <c r="BP173" s="249"/>
      <c r="BQ173" s="250"/>
      <c r="BR173" s="252"/>
      <c r="BS173" s="480" t="s">
        <v>72</v>
      </c>
    </row>
    <row r="174" spans="1:71" s="2" customFormat="1" ht="12.95" customHeight="1">
      <c r="A174" s="25" t="s">
        <v>1758</v>
      </c>
      <c r="B174" s="183" t="s">
        <v>1793</v>
      </c>
      <c r="C174" s="404"/>
      <c r="D174" s="19"/>
      <c r="E174" s="66"/>
      <c r="F174" s="21" t="s">
        <v>1860</v>
      </c>
      <c r="G174" s="80" t="s">
        <v>2006</v>
      </c>
      <c r="H174" s="5" t="s">
        <v>1052</v>
      </c>
      <c r="I174" s="5"/>
      <c r="J174" s="5"/>
      <c r="K174" s="126" t="s">
        <v>2007</v>
      </c>
      <c r="L174" s="17" t="s">
        <v>88</v>
      </c>
      <c r="M174" s="150">
        <v>0.1</v>
      </c>
      <c r="N174" s="150">
        <v>0.8</v>
      </c>
      <c r="O174" s="150">
        <v>0</v>
      </c>
      <c r="P174" s="150">
        <v>0.1</v>
      </c>
      <c r="Q174" s="50" t="s">
        <v>69</v>
      </c>
      <c r="R174" s="99" t="s">
        <v>70</v>
      </c>
      <c r="S174" s="7"/>
      <c r="T174" s="167"/>
      <c r="U174" s="167"/>
      <c r="V174" s="199" t="s">
        <v>70</v>
      </c>
      <c r="W174" s="199"/>
      <c r="X174" s="199"/>
      <c r="Y174" s="199"/>
      <c r="Z174" s="199"/>
      <c r="AA174" s="169"/>
      <c r="AB174" s="170"/>
      <c r="AC174" s="170"/>
      <c r="AD174" s="50" t="s">
        <v>70</v>
      </c>
      <c r="AE174" s="58"/>
      <c r="AF174" s="194"/>
      <c r="AG174" s="11"/>
      <c r="AH174" s="5"/>
      <c r="AI174" s="7"/>
      <c r="AJ174" s="7"/>
      <c r="AK174" s="7"/>
      <c r="AL174" s="199" t="s">
        <v>70</v>
      </c>
      <c r="AM174" s="50"/>
      <c r="AN174" s="5"/>
      <c r="AO174" s="11"/>
      <c r="AP174" s="28"/>
      <c r="AQ174" s="28"/>
      <c r="AR174" s="208"/>
      <c r="AS174" s="50" t="s">
        <v>70</v>
      </c>
      <c r="AT174" s="28"/>
      <c r="AU174" s="28"/>
      <c r="AV174" s="11"/>
      <c r="AW174" s="28"/>
      <c r="AX174" s="28"/>
      <c r="AY174" s="208"/>
      <c r="AZ174" s="199" t="s">
        <v>69</v>
      </c>
      <c r="BA174" s="240" t="s">
        <v>1058</v>
      </c>
      <c r="BB174" s="237"/>
      <c r="BC174" s="183"/>
      <c r="BD174" s="183"/>
      <c r="BE174" s="430" t="s">
        <v>224</v>
      </c>
      <c r="BF174" s="238"/>
      <c r="BG174" s="238"/>
      <c r="BH174" s="58" t="s">
        <v>70</v>
      </c>
      <c r="BI174" s="58" t="s">
        <v>70</v>
      </c>
      <c r="BJ174" s="58" t="s">
        <v>70</v>
      </c>
      <c r="BK174" s="17"/>
      <c r="BL174" s="436"/>
      <c r="BM174" s="17"/>
      <c r="BN174" s="480" t="s">
        <v>72</v>
      </c>
      <c r="BO174" s="17"/>
      <c r="BP174" s="249"/>
      <c r="BQ174" s="250"/>
      <c r="BR174" s="252"/>
      <c r="BS174" s="480" t="s">
        <v>72</v>
      </c>
    </row>
    <row r="175" spans="1:71" s="358" customFormat="1" ht="12.95" customHeight="1">
      <c r="A175" s="445" t="s">
        <v>1759</v>
      </c>
      <c r="B175" s="446" t="s">
        <v>1794</v>
      </c>
      <c r="C175" s="447"/>
      <c r="D175" s="448"/>
      <c r="E175" s="449"/>
      <c r="F175" s="450" t="s">
        <v>1861</v>
      </c>
      <c r="G175" s="451" t="s">
        <v>1836</v>
      </c>
      <c r="H175" s="445" t="s">
        <v>118</v>
      </c>
      <c r="I175" s="445"/>
      <c r="J175" s="445"/>
      <c r="K175" s="445"/>
      <c r="L175" s="445"/>
      <c r="M175" s="452"/>
      <c r="N175" s="452"/>
      <c r="O175" s="452"/>
      <c r="P175" s="452"/>
      <c r="Q175" s="453" t="s">
        <v>70</v>
      </c>
      <c r="R175" s="454" t="s">
        <v>70</v>
      </c>
      <c r="S175" s="455"/>
      <c r="T175" s="456"/>
      <c r="U175" s="456"/>
      <c r="V175" s="457" t="s">
        <v>70</v>
      </c>
      <c r="W175" s="403"/>
      <c r="X175" s="403"/>
      <c r="Y175" s="403"/>
      <c r="Z175" s="403"/>
      <c r="AA175" s="458"/>
      <c r="AB175" s="459"/>
      <c r="AC175" s="459"/>
      <c r="AD175" s="453" t="s">
        <v>70</v>
      </c>
      <c r="AE175" s="426"/>
      <c r="AF175" s="460"/>
      <c r="AG175" s="440"/>
      <c r="AH175" s="461"/>
      <c r="AI175" s="455"/>
      <c r="AJ175" s="455"/>
      <c r="AK175" s="455"/>
      <c r="AL175" s="457" t="s">
        <v>70</v>
      </c>
      <c r="AM175" s="427"/>
      <c r="AN175" s="461"/>
      <c r="AO175" s="440"/>
      <c r="AP175" s="462"/>
      <c r="AQ175" s="462"/>
      <c r="AR175" s="463"/>
      <c r="AS175" s="453" t="s">
        <v>70</v>
      </c>
      <c r="AT175" s="462"/>
      <c r="AU175" s="462"/>
      <c r="AV175" s="440"/>
      <c r="AW175" s="462"/>
      <c r="AX175" s="462"/>
      <c r="AY175" s="463"/>
      <c r="AZ175" s="457" t="s">
        <v>70</v>
      </c>
      <c r="BA175" s="464" t="s">
        <v>70</v>
      </c>
      <c r="BB175" s="465" t="s">
        <v>70</v>
      </c>
      <c r="BC175" s="446" t="s">
        <v>70</v>
      </c>
      <c r="BD175" s="446"/>
      <c r="BE175" s="441" t="s">
        <v>72</v>
      </c>
      <c r="BF175" s="466"/>
      <c r="BG175" s="466"/>
      <c r="BH175" s="467" t="s">
        <v>70</v>
      </c>
      <c r="BI175" s="426" t="s">
        <v>70</v>
      </c>
      <c r="BJ175" s="426" t="s">
        <v>70</v>
      </c>
      <c r="BK175" s="468"/>
      <c r="BL175" s="436"/>
      <c r="BM175" s="468"/>
      <c r="BO175" s="468"/>
      <c r="BP175" s="469"/>
      <c r="BQ175" s="470"/>
      <c r="BR175" s="466"/>
    </row>
    <row r="176" spans="1:71" s="2" customFormat="1" ht="12.95" customHeight="1">
      <c r="A176" s="5" t="s">
        <v>1799</v>
      </c>
      <c r="B176" s="183" t="s">
        <v>1802</v>
      </c>
      <c r="C176" s="404"/>
      <c r="D176" s="19"/>
      <c r="E176" s="66" t="s">
        <v>1800</v>
      </c>
      <c r="F176" s="21" t="s">
        <v>1801</v>
      </c>
      <c r="G176" s="80" t="s">
        <v>1803</v>
      </c>
      <c r="H176" s="5" t="s">
        <v>118</v>
      </c>
      <c r="I176" s="5"/>
      <c r="J176" s="5"/>
      <c r="K176" s="5"/>
      <c r="L176" s="5" t="s">
        <v>107</v>
      </c>
      <c r="M176" s="26">
        <v>0.2</v>
      </c>
      <c r="N176" s="26">
        <v>0</v>
      </c>
      <c r="O176" s="26">
        <v>0</v>
      </c>
      <c r="P176" s="26">
        <v>0.8</v>
      </c>
      <c r="Q176" s="50" t="s">
        <v>69</v>
      </c>
      <c r="R176" s="99" t="s">
        <v>70</v>
      </c>
      <c r="S176" s="7"/>
      <c r="T176" s="167"/>
      <c r="U176" s="167"/>
      <c r="V176" s="199" t="s">
        <v>70</v>
      </c>
      <c r="W176" s="199"/>
      <c r="X176" s="199"/>
      <c r="Y176" s="199"/>
      <c r="Z176" s="199"/>
      <c r="AA176" s="169"/>
      <c r="AB176" s="170"/>
      <c r="AC176" s="170"/>
      <c r="AD176" s="50" t="s">
        <v>69</v>
      </c>
      <c r="AE176" s="58" t="s">
        <v>1058</v>
      </c>
      <c r="AF176" s="194"/>
      <c r="AG176" s="5"/>
      <c r="AH176" s="5"/>
      <c r="AI176" s="7"/>
      <c r="AJ176" s="7"/>
      <c r="AK176" s="7"/>
      <c r="AL176" s="199" t="s">
        <v>70</v>
      </c>
      <c r="AM176" s="50"/>
      <c r="AN176" s="5"/>
      <c r="AO176" s="11"/>
      <c r="AP176" s="28"/>
      <c r="AQ176" s="28"/>
      <c r="AR176" s="208"/>
      <c r="AS176" s="50" t="s">
        <v>70</v>
      </c>
      <c r="AT176" s="28"/>
      <c r="AU176" s="28"/>
      <c r="AV176" s="11"/>
      <c r="AW176" s="28"/>
      <c r="AX176" s="28"/>
      <c r="AY176" s="208"/>
      <c r="AZ176" s="347" t="s">
        <v>70</v>
      </c>
      <c r="BA176" s="387" t="s">
        <v>70</v>
      </c>
      <c r="BB176" s="347" t="s">
        <v>70</v>
      </c>
      <c r="BC176" s="388" t="s">
        <v>70</v>
      </c>
      <c r="BD176" s="389" t="s">
        <v>70</v>
      </c>
      <c r="BE176" s="430" t="s">
        <v>72</v>
      </c>
      <c r="BF176" s="238"/>
      <c r="BG176" s="238"/>
      <c r="BH176" s="27" t="s">
        <v>69</v>
      </c>
      <c r="BI176" s="27" t="s">
        <v>1062</v>
      </c>
      <c r="BJ176" s="50" t="s">
        <v>2057</v>
      </c>
      <c r="BK176" s="17"/>
      <c r="BL176" s="42" t="s">
        <v>2116</v>
      </c>
      <c r="BM176" s="17"/>
      <c r="BN176" s="3" t="s">
        <v>224</v>
      </c>
      <c r="BO176" s="17"/>
      <c r="BP176" s="249"/>
      <c r="BQ176" s="250"/>
      <c r="BR176" s="252"/>
      <c r="BS176" s="3" t="s">
        <v>224</v>
      </c>
    </row>
    <row r="177" spans="1:71 16194:16214" ht="12.95" customHeight="1">
      <c r="A177" s="92" t="s">
        <v>2220</v>
      </c>
      <c r="B177" s="30" t="s">
        <v>2008</v>
      </c>
      <c r="C177" s="30"/>
      <c r="D177" s="30"/>
      <c r="E177" s="40"/>
      <c r="F177" s="30" t="s">
        <v>2009</v>
      </c>
      <c r="G177" s="101" t="s">
        <v>2010</v>
      </c>
      <c r="H177" s="95" t="s">
        <v>118</v>
      </c>
      <c r="I177" s="40"/>
      <c r="J177" s="40"/>
      <c r="K177" s="11" t="s">
        <v>1911</v>
      </c>
      <c r="L177" s="73" t="s">
        <v>107</v>
      </c>
      <c r="M177" s="153">
        <v>0.1</v>
      </c>
      <c r="N177" s="153">
        <v>0</v>
      </c>
      <c r="O177" s="153">
        <v>0</v>
      </c>
      <c r="P177" s="153">
        <v>0.9</v>
      </c>
      <c r="Q177" s="53" t="s">
        <v>69</v>
      </c>
      <c r="R177" s="53" t="s">
        <v>70</v>
      </c>
      <c r="S177" s="7"/>
      <c r="T177" s="95"/>
      <c r="U177" s="95"/>
      <c r="V177" s="433" t="s">
        <v>70</v>
      </c>
      <c r="W177" s="53"/>
      <c r="X177" s="53"/>
      <c r="Y177" s="53"/>
      <c r="Z177" s="53"/>
      <c r="AA177" s="95"/>
      <c r="AB177" s="95"/>
      <c r="AC177" s="95"/>
      <c r="AD177" s="53" t="s">
        <v>70</v>
      </c>
      <c r="AE177" s="53"/>
      <c r="AF177" s="53"/>
      <c r="AG177" s="53"/>
      <c r="AH177" s="53"/>
      <c r="AI177" s="95"/>
      <c r="AJ177" s="95"/>
      <c r="AK177" s="95"/>
      <c r="AL177" s="53" t="s">
        <v>70</v>
      </c>
      <c r="AM177" s="53"/>
      <c r="AN177" s="53"/>
      <c r="AO177" s="40"/>
      <c r="AP177" s="53"/>
      <c r="AQ177" s="53"/>
      <c r="AR177" s="53"/>
      <c r="AS177" s="53" t="s">
        <v>70</v>
      </c>
      <c r="AT177" s="53"/>
      <c r="AU177" s="53"/>
      <c r="AV177" s="40"/>
      <c r="AW177" s="53"/>
      <c r="AX177" s="53"/>
      <c r="AY177" s="53"/>
      <c r="AZ177" s="53" t="s">
        <v>69</v>
      </c>
      <c r="BA177" s="53" t="s">
        <v>1058</v>
      </c>
      <c r="BB177" s="53"/>
      <c r="BC177" s="53"/>
      <c r="BD177" s="44" t="s">
        <v>2011</v>
      </c>
      <c r="BE177" s="430" t="s">
        <v>224</v>
      </c>
      <c r="BF177" s="95"/>
      <c r="BG177" s="95"/>
      <c r="BH177" s="58" t="s">
        <v>70</v>
      </c>
      <c r="BI177" s="58" t="s">
        <v>70</v>
      </c>
      <c r="BJ177" s="58" t="s">
        <v>70</v>
      </c>
      <c r="BK177" s="30"/>
      <c r="BL177" s="436"/>
      <c r="BM177" s="30"/>
      <c r="BN177" s="480" t="s">
        <v>72</v>
      </c>
      <c r="BO177" s="30"/>
      <c r="BP177" s="30"/>
      <c r="BQ177" s="30"/>
      <c r="BR177" s="30"/>
      <c r="BS177" s="480" t="s">
        <v>72</v>
      </c>
      <c r="WXV177" s="139"/>
      <c r="WYP177" s="3"/>
    </row>
    <row r="178" spans="1:71 16194:16214" ht="12.95" customHeight="1">
      <c r="A178" s="230" t="s">
        <v>2033</v>
      </c>
      <c r="B178" s="257" t="s">
        <v>2034</v>
      </c>
      <c r="C178" s="30"/>
      <c r="D178" s="17"/>
      <c r="E178" s="40"/>
      <c r="F178" s="30" t="s">
        <v>2035</v>
      </c>
      <c r="G178" s="30"/>
      <c r="H178" s="95"/>
      <c r="I178" s="40"/>
      <c r="J178" s="40"/>
      <c r="K178" s="30"/>
      <c r="L178" s="5" t="s">
        <v>107</v>
      </c>
      <c r="M178" s="59"/>
      <c r="N178" s="59"/>
      <c r="O178" s="59"/>
      <c r="P178" s="59"/>
      <c r="Q178" s="50" t="s">
        <v>69</v>
      </c>
      <c r="R178" s="53" t="s">
        <v>69</v>
      </c>
      <c r="S178" s="7" t="s">
        <v>833</v>
      </c>
      <c r="T178" s="167">
        <v>44545</v>
      </c>
      <c r="U178" s="167">
        <v>44559</v>
      </c>
      <c r="V178" s="199" t="s">
        <v>70</v>
      </c>
      <c r="W178" s="244" t="s">
        <v>70</v>
      </c>
      <c r="X178" s="244"/>
      <c r="Y178" s="244"/>
      <c r="Z178" s="244"/>
      <c r="AA178" s="95"/>
      <c r="AB178" s="95"/>
      <c r="AC178" s="95"/>
      <c r="AD178" s="27"/>
      <c r="AE178" s="27"/>
      <c r="AF178" s="27"/>
      <c r="AG178" s="27"/>
      <c r="AH178" s="27"/>
      <c r="AI178" s="95"/>
      <c r="AJ178" s="95"/>
      <c r="AK178" s="95"/>
      <c r="AL178" s="27"/>
      <c r="AM178" s="27"/>
      <c r="AN178" s="244"/>
      <c r="AO178" s="40"/>
      <c r="AP178" s="27"/>
      <c r="AQ178" s="27"/>
      <c r="AR178" s="244"/>
      <c r="AS178" s="27"/>
      <c r="AT178" s="27"/>
      <c r="AU178" s="27"/>
      <c r="AV178" s="40"/>
      <c r="AW178" s="27"/>
      <c r="AX178" s="27"/>
      <c r="AY178" s="244"/>
      <c r="AZ178" s="244"/>
      <c r="BA178" s="244"/>
      <c r="BB178" s="244"/>
      <c r="BC178" s="244"/>
      <c r="BD178" s="442"/>
      <c r="BE178" s="258"/>
      <c r="BF178" s="258"/>
      <c r="BG178" s="258"/>
      <c r="BH178" s="27" t="s">
        <v>69</v>
      </c>
      <c r="BI178" s="27" t="s">
        <v>1062</v>
      </c>
      <c r="BJ178" s="50" t="s">
        <v>2060</v>
      </c>
      <c r="BK178" s="27"/>
      <c r="BL178" s="42" t="s">
        <v>2117</v>
      </c>
      <c r="BM178" s="95"/>
      <c r="BN178" s="3" t="s">
        <v>224</v>
      </c>
      <c r="BO178" s="95"/>
      <c r="BP178" s="30"/>
      <c r="BQ178" s="30"/>
      <c r="BR178" s="95"/>
      <c r="BS178" s="3" t="s">
        <v>224</v>
      </c>
    </row>
    <row r="179" spans="1:71 16194:16214" ht="12.95" customHeight="1">
      <c r="A179" s="443" t="s">
        <v>2036</v>
      </c>
      <c r="B179" s="257"/>
      <c r="C179" s="30"/>
      <c r="D179" s="17"/>
      <c r="E179" s="40"/>
      <c r="F179" s="30" t="s">
        <v>2037</v>
      </c>
      <c r="G179" s="30"/>
      <c r="H179" s="95"/>
      <c r="I179" s="40"/>
      <c r="J179" s="40"/>
      <c r="K179" s="30"/>
      <c r="L179" s="30"/>
      <c r="M179" s="59"/>
      <c r="N179" s="59"/>
      <c r="O179" s="59"/>
      <c r="P179" s="59"/>
      <c r="Q179" s="53"/>
      <c r="R179" s="53" t="s">
        <v>2208</v>
      </c>
      <c r="S179" s="7"/>
      <c r="T179" s="167"/>
      <c r="U179" s="167"/>
      <c r="V179" s="199" t="s">
        <v>70</v>
      </c>
      <c r="W179" s="244" t="s">
        <v>70</v>
      </c>
      <c r="X179" s="244"/>
      <c r="Y179" s="244"/>
      <c r="Z179" s="244"/>
      <c r="AA179" s="95"/>
      <c r="AB179" s="95"/>
      <c r="AC179" s="95"/>
      <c r="AD179" s="27" t="s">
        <v>70</v>
      </c>
      <c r="AE179" s="27" t="s">
        <v>70</v>
      </c>
      <c r="AF179" s="27"/>
      <c r="AG179" s="27"/>
      <c r="AH179" s="27"/>
      <c r="AI179" s="95"/>
      <c r="AJ179" s="95"/>
      <c r="AK179" s="95"/>
      <c r="AL179" s="27"/>
      <c r="AM179" s="27"/>
      <c r="AN179" s="244"/>
      <c r="AO179" s="40"/>
      <c r="AP179" s="27"/>
      <c r="AQ179" s="27"/>
      <c r="AR179" s="244"/>
      <c r="AS179" s="27"/>
      <c r="AT179" s="27"/>
      <c r="AU179" s="27"/>
      <c r="AV179" s="40"/>
      <c r="AW179" s="27"/>
      <c r="AX179" s="27"/>
      <c r="AY179" s="244"/>
      <c r="AZ179" s="244"/>
      <c r="BA179" s="244"/>
      <c r="BB179" s="244"/>
      <c r="BC179" s="244"/>
      <c r="BD179" s="442"/>
      <c r="BE179" s="258"/>
      <c r="BF179" s="258"/>
      <c r="BG179" s="258"/>
      <c r="BH179" s="27"/>
      <c r="BI179" s="27"/>
      <c r="BJ179" s="50"/>
      <c r="BK179" s="27"/>
      <c r="BL179" s="436"/>
      <c r="BM179" s="95"/>
      <c r="BN179" s="3"/>
      <c r="BO179" s="95"/>
      <c r="BP179" s="30"/>
      <c r="BQ179" s="30"/>
      <c r="BR179" s="95"/>
    </row>
    <row r="180" spans="1:71 16194:16214" ht="12.95" customHeight="1">
      <c r="A180" s="443" t="s">
        <v>2038</v>
      </c>
      <c r="B180" s="257"/>
      <c r="C180" s="30"/>
      <c r="D180" s="17"/>
      <c r="E180" s="40"/>
      <c r="F180" s="425" t="s">
        <v>2039</v>
      </c>
      <c r="G180" s="30"/>
      <c r="H180" s="95"/>
      <c r="I180" s="40"/>
      <c r="J180" s="40"/>
      <c r="K180" s="30"/>
      <c r="L180" s="30"/>
      <c r="M180" s="59"/>
      <c r="N180" s="59"/>
      <c r="O180" s="59"/>
      <c r="P180" s="59"/>
      <c r="Q180" s="53"/>
      <c r="R180" s="53"/>
      <c r="S180" s="7" t="s">
        <v>833</v>
      </c>
      <c r="T180" s="167">
        <v>44545</v>
      </c>
      <c r="U180" s="167">
        <v>44559</v>
      </c>
      <c r="V180" s="199" t="s">
        <v>70</v>
      </c>
      <c r="W180" s="244" t="s">
        <v>70</v>
      </c>
      <c r="X180" s="244"/>
      <c r="Y180" s="244"/>
      <c r="Z180" s="244"/>
      <c r="AA180" s="95"/>
      <c r="AB180" s="95"/>
      <c r="AC180" s="95"/>
      <c r="AD180" s="27" t="s">
        <v>70</v>
      </c>
      <c r="AE180" s="27" t="s">
        <v>70</v>
      </c>
      <c r="AF180" s="27"/>
      <c r="AG180" s="27"/>
      <c r="AH180" s="27"/>
      <c r="AI180" s="95"/>
      <c r="AJ180" s="95"/>
      <c r="AK180" s="95"/>
      <c r="AL180" s="27"/>
      <c r="AM180" s="27"/>
      <c r="AN180" s="244"/>
      <c r="AO180" s="40"/>
      <c r="AP180" s="27"/>
      <c r="AQ180" s="27"/>
      <c r="AR180" s="244"/>
      <c r="AS180" s="27"/>
      <c r="AT180" s="27"/>
      <c r="AU180" s="27"/>
      <c r="AV180" s="40"/>
      <c r="AW180" s="27"/>
      <c r="AX180" s="27"/>
      <c r="AY180" s="244"/>
      <c r="AZ180" s="244"/>
      <c r="BA180" s="244"/>
      <c r="BB180" s="244"/>
      <c r="BC180" s="244"/>
      <c r="BD180" s="442"/>
      <c r="BE180" s="258"/>
      <c r="BF180" s="258"/>
      <c r="BG180" s="258"/>
      <c r="BH180" s="27"/>
      <c r="BI180" s="27"/>
      <c r="BJ180" s="50"/>
      <c r="BK180" s="27"/>
      <c r="BL180" s="436"/>
      <c r="BM180" s="95"/>
      <c r="BN180" s="3"/>
      <c r="BO180" s="95"/>
      <c r="BP180" s="30"/>
      <c r="BQ180" s="30"/>
      <c r="BR180" s="95"/>
    </row>
    <row r="181" spans="1:71 16194:16214" ht="12.95" customHeight="1">
      <c r="A181" s="443" t="s">
        <v>2040</v>
      </c>
      <c r="B181" s="257"/>
      <c r="C181" s="30"/>
      <c r="D181" s="17"/>
      <c r="E181" s="40"/>
      <c r="F181" s="425" t="s">
        <v>2041</v>
      </c>
      <c r="G181" s="30"/>
      <c r="H181" s="95"/>
      <c r="I181" s="40"/>
      <c r="J181" s="40"/>
      <c r="K181" s="30"/>
      <c r="L181" s="30"/>
      <c r="M181" s="59"/>
      <c r="N181" s="59"/>
      <c r="O181" s="59"/>
      <c r="P181" s="59"/>
      <c r="Q181" s="53"/>
      <c r="R181" s="53" t="s">
        <v>70</v>
      </c>
      <c r="S181" s="7"/>
      <c r="T181" s="95"/>
      <c r="U181" s="95"/>
      <c r="V181" s="27" t="s">
        <v>70</v>
      </c>
      <c r="W181" s="244" t="s">
        <v>70</v>
      </c>
      <c r="X181" s="244"/>
      <c r="Y181" s="244"/>
      <c r="Z181" s="244"/>
      <c r="AA181" s="95"/>
      <c r="AB181" s="95"/>
      <c r="AC181" s="95"/>
      <c r="AD181" s="27" t="s">
        <v>70</v>
      </c>
      <c r="AE181" s="27" t="s">
        <v>70</v>
      </c>
      <c r="AF181" s="27"/>
      <c r="AG181" s="27"/>
      <c r="AH181" s="27"/>
      <c r="AI181" s="95"/>
      <c r="AJ181" s="95"/>
      <c r="AK181" s="95"/>
      <c r="AL181" s="27"/>
      <c r="AM181" s="27"/>
      <c r="AN181" s="244"/>
      <c r="AO181" s="40"/>
      <c r="AP181" s="27"/>
      <c r="AQ181" s="27"/>
      <c r="AR181" s="244"/>
      <c r="AS181" s="27"/>
      <c r="AT181" s="27"/>
      <c r="AU181" s="27"/>
      <c r="AV181" s="40"/>
      <c r="AW181" s="27"/>
      <c r="AX181" s="27"/>
      <c r="AY181" s="244"/>
      <c r="AZ181" s="244"/>
      <c r="BA181" s="244"/>
      <c r="BB181" s="244"/>
      <c r="BC181" s="244"/>
      <c r="BD181" s="442"/>
      <c r="BE181" s="258"/>
      <c r="BF181" s="258"/>
      <c r="BG181" s="258"/>
      <c r="BH181" s="27"/>
      <c r="BI181" s="27"/>
      <c r="BJ181" s="50"/>
      <c r="BK181" s="27"/>
      <c r="BL181" s="436"/>
      <c r="BM181" s="95"/>
      <c r="BN181" s="3"/>
      <c r="BO181" s="95"/>
      <c r="BP181" s="30"/>
      <c r="BQ181" s="30"/>
      <c r="BR181" s="95"/>
    </row>
    <row r="182" spans="1:71 16194:16214" ht="12.95" customHeight="1">
      <c r="A182" s="382" t="s">
        <v>2215</v>
      </c>
      <c r="B182" s="30" t="s">
        <v>2043</v>
      </c>
      <c r="C182" s="30"/>
      <c r="D182" s="30"/>
      <c r="E182" s="40"/>
      <c r="F182" s="30" t="s">
        <v>2042</v>
      </c>
      <c r="G182" s="444" t="s">
        <v>2052</v>
      </c>
      <c r="H182" s="95"/>
      <c r="I182" s="40"/>
      <c r="J182" s="40"/>
      <c r="K182" s="30"/>
      <c r="L182" s="437" t="s">
        <v>107</v>
      </c>
      <c r="M182" s="59"/>
      <c r="N182" s="59"/>
      <c r="O182" s="59"/>
      <c r="P182" s="59"/>
      <c r="Q182" s="436" t="s">
        <v>69</v>
      </c>
      <c r="R182" s="53" t="s">
        <v>70</v>
      </c>
      <c r="S182" s="95"/>
      <c r="T182" s="53"/>
      <c r="U182" s="53"/>
      <c r="V182" s="434" t="s">
        <v>70</v>
      </c>
      <c r="W182" s="434" t="s">
        <v>70</v>
      </c>
      <c r="X182" s="434" t="s">
        <v>70</v>
      </c>
      <c r="Y182" s="53"/>
      <c r="Z182" s="53"/>
      <c r="AA182" s="95"/>
      <c r="AB182" s="95"/>
      <c r="AC182" s="95"/>
      <c r="AD182" s="53" t="s">
        <v>70</v>
      </c>
      <c r="AE182" s="53" t="s">
        <v>70</v>
      </c>
      <c r="AF182" s="53" t="s">
        <v>70</v>
      </c>
      <c r="AG182" s="53"/>
      <c r="AH182" s="53"/>
      <c r="AI182" s="95"/>
      <c r="AJ182" s="95"/>
      <c r="AK182" s="95"/>
      <c r="AL182" s="53" t="s">
        <v>70</v>
      </c>
      <c r="AM182" s="53" t="s">
        <v>70</v>
      </c>
      <c r="AN182" s="53" t="s">
        <v>70</v>
      </c>
      <c r="AO182" s="40"/>
      <c r="AP182" s="53"/>
      <c r="AQ182" s="53"/>
      <c r="AR182" s="53"/>
      <c r="AS182" s="53" t="s">
        <v>70</v>
      </c>
      <c r="AT182" s="53" t="s">
        <v>70</v>
      </c>
      <c r="AU182" s="53" t="s">
        <v>70</v>
      </c>
      <c r="AV182" s="40"/>
      <c r="AW182" s="53"/>
      <c r="AX182" s="53"/>
      <c r="AY182" s="53"/>
      <c r="AZ182" s="53" t="s">
        <v>70</v>
      </c>
      <c r="BA182" s="53" t="s">
        <v>70</v>
      </c>
      <c r="BB182" s="53" t="s">
        <v>70</v>
      </c>
      <c r="BC182" s="53"/>
      <c r="BD182" s="435"/>
      <c r="BE182" s="95"/>
      <c r="BF182" s="95"/>
      <c r="BG182" s="95"/>
      <c r="BH182" s="53" t="s">
        <v>69</v>
      </c>
      <c r="BI182" s="53" t="s">
        <v>1599</v>
      </c>
      <c r="BJ182" s="438"/>
      <c r="BK182" s="436"/>
      <c r="BL182" s="42" t="s">
        <v>2082</v>
      </c>
      <c r="BM182" s="95"/>
      <c r="BN182" s="3" t="s">
        <v>224</v>
      </c>
      <c r="BO182" s="95"/>
      <c r="BP182" s="30"/>
      <c r="BQ182" s="30"/>
      <c r="BR182" s="95"/>
      <c r="BS182" s="3" t="s">
        <v>224</v>
      </c>
    </row>
    <row r="183" spans="1:71 16194:16214" ht="12.95" customHeight="1">
      <c r="A183" s="382" t="s">
        <v>2216</v>
      </c>
      <c r="B183" s="30" t="s">
        <v>2045</v>
      </c>
      <c r="C183" s="30"/>
      <c r="D183" s="30"/>
      <c r="E183" s="40"/>
      <c r="F183" s="30" t="s">
        <v>2044</v>
      </c>
      <c r="G183" s="30"/>
      <c r="H183" s="95"/>
      <c r="I183" s="40"/>
      <c r="J183" s="40"/>
      <c r="K183" s="30"/>
      <c r="L183" s="437" t="s">
        <v>107</v>
      </c>
      <c r="M183" s="59"/>
      <c r="N183" s="59"/>
      <c r="O183" s="59"/>
      <c r="P183" s="59"/>
      <c r="Q183" s="436" t="s">
        <v>69</v>
      </c>
      <c r="R183" s="53" t="s">
        <v>70</v>
      </c>
      <c r="S183" s="95"/>
      <c r="T183" s="53"/>
      <c r="U183" s="53"/>
      <c r="V183" s="434" t="s">
        <v>70</v>
      </c>
      <c r="W183" s="434" t="s">
        <v>70</v>
      </c>
      <c r="X183" s="434" t="s">
        <v>70</v>
      </c>
      <c r="Y183" s="53"/>
      <c r="Z183" s="53"/>
      <c r="AA183" s="95"/>
      <c r="AB183" s="95"/>
      <c r="AC183" s="95"/>
      <c r="AD183" s="53" t="s">
        <v>70</v>
      </c>
      <c r="AE183" s="53" t="s">
        <v>70</v>
      </c>
      <c r="AF183" s="53" t="s">
        <v>70</v>
      </c>
      <c r="AG183" s="53"/>
      <c r="AH183" s="53"/>
      <c r="AI183" s="95"/>
      <c r="AJ183" s="95"/>
      <c r="AK183" s="95"/>
      <c r="AL183" s="53" t="s">
        <v>70</v>
      </c>
      <c r="AM183" s="53" t="s">
        <v>70</v>
      </c>
      <c r="AN183" s="53" t="s">
        <v>70</v>
      </c>
      <c r="AO183" s="40"/>
      <c r="AP183" s="53"/>
      <c r="AQ183" s="53"/>
      <c r="AR183" s="53"/>
      <c r="AS183" s="53" t="s">
        <v>70</v>
      </c>
      <c r="AT183" s="53" t="s">
        <v>70</v>
      </c>
      <c r="AU183" s="53" t="s">
        <v>70</v>
      </c>
      <c r="AV183" s="40"/>
      <c r="AW183" s="53"/>
      <c r="AX183" s="53"/>
      <c r="AY183" s="53"/>
      <c r="AZ183" s="53" t="s">
        <v>70</v>
      </c>
      <c r="BA183" s="53" t="s">
        <v>70</v>
      </c>
      <c r="BB183" s="53" t="s">
        <v>70</v>
      </c>
      <c r="BC183" s="53"/>
      <c r="BD183" s="435"/>
      <c r="BE183" s="95"/>
      <c r="BF183" s="95"/>
      <c r="BG183" s="95"/>
      <c r="BH183" s="53" t="s">
        <v>69</v>
      </c>
      <c r="BI183" s="53" t="s">
        <v>1599</v>
      </c>
      <c r="BJ183" s="438"/>
      <c r="BK183" s="436"/>
      <c r="BL183" s="42" t="s">
        <v>2083</v>
      </c>
      <c r="BM183" s="95"/>
      <c r="BN183" s="3" t="s">
        <v>224</v>
      </c>
      <c r="BO183" s="95"/>
      <c r="BP183" s="30"/>
      <c r="BQ183" s="30"/>
      <c r="BR183" s="95"/>
      <c r="BS183" s="3" t="s">
        <v>224</v>
      </c>
    </row>
    <row r="184" spans="1:71 16194:16214" ht="12.95" customHeight="1">
      <c r="A184" s="382" t="s">
        <v>2217</v>
      </c>
      <c r="B184" s="30" t="s">
        <v>2046</v>
      </c>
      <c r="C184" s="30"/>
      <c r="D184" s="30"/>
      <c r="E184" s="40"/>
      <c r="F184" s="30" t="s">
        <v>2064</v>
      </c>
      <c r="G184" s="30"/>
      <c r="H184" s="95"/>
      <c r="I184" s="40"/>
      <c r="J184" s="40"/>
      <c r="K184" s="30"/>
      <c r="L184" s="437" t="s">
        <v>107</v>
      </c>
      <c r="M184" s="59"/>
      <c r="N184" s="59"/>
      <c r="O184" s="59"/>
      <c r="P184" s="59"/>
      <c r="Q184" s="436" t="s">
        <v>69</v>
      </c>
      <c r="R184" s="53" t="s">
        <v>70</v>
      </c>
      <c r="S184" s="95"/>
      <c r="T184" s="53"/>
      <c r="U184" s="53"/>
      <c r="V184" s="434" t="s">
        <v>70</v>
      </c>
      <c r="W184" s="434" t="s">
        <v>70</v>
      </c>
      <c r="X184" s="434" t="s">
        <v>70</v>
      </c>
      <c r="Y184" s="53"/>
      <c r="Z184" s="53"/>
      <c r="AA184" s="95"/>
      <c r="AB184" s="95"/>
      <c r="AC184" s="95"/>
      <c r="AD184" s="53" t="s">
        <v>70</v>
      </c>
      <c r="AE184" s="53" t="s">
        <v>70</v>
      </c>
      <c r="AF184" s="53" t="s">
        <v>70</v>
      </c>
      <c r="AG184" s="53"/>
      <c r="AH184" s="53"/>
      <c r="AI184" s="95"/>
      <c r="AJ184" s="95"/>
      <c r="AK184" s="95"/>
      <c r="AL184" s="53" t="s">
        <v>70</v>
      </c>
      <c r="AM184" s="53" t="s">
        <v>70</v>
      </c>
      <c r="AN184" s="53" t="s">
        <v>70</v>
      </c>
      <c r="AO184" s="40"/>
      <c r="AP184" s="53"/>
      <c r="AQ184" s="53"/>
      <c r="AR184" s="53"/>
      <c r="AS184" s="53" t="s">
        <v>70</v>
      </c>
      <c r="AT184" s="53" t="s">
        <v>70</v>
      </c>
      <c r="AU184" s="53" t="s">
        <v>70</v>
      </c>
      <c r="AV184" s="40"/>
      <c r="AW184" s="53"/>
      <c r="AX184" s="53"/>
      <c r="AY184" s="53"/>
      <c r="AZ184" s="53" t="s">
        <v>69</v>
      </c>
      <c r="BA184" s="53" t="s">
        <v>1599</v>
      </c>
      <c r="BB184" s="53"/>
      <c r="BC184" s="53"/>
      <c r="BD184" s="435"/>
      <c r="BE184" s="95"/>
      <c r="BF184" s="95"/>
      <c r="BG184" s="95"/>
      <c r="BH184" s="53" t="s">
        <v>69</v>
      </c>
      <c r="BI184" s="53" t="s">
        <v>1599</v>
      </c>
      <c r="BJ184" s="438"/>
      <c r="BK184" s="436"/>
      <c r="BL184" s="42" t="s">
        <v>2084</v>
      </c>
      <c r="BM184" s="95"/>
      <c r="BN184" s="3" t="s">
        <v>224</v>
      </c>
      <c r="BO184" s="95"/>
      <c r="BP184" s="30"/>
      <c r="BQ184" s="30"/>
      <c r="BR184" s="95"/>
      <c r="BS184" s="3" t="s">
        <v>224</v>
      </c>
    </row>
    <row r="185" spans="1:71 16194:16214" ht="12.95" customHeight="1">
      <c r="A185" s="382" t="s">
        <v>2218</v>
      </c>
      <c r="B185" s="30" t="s">
        <v>2047</v>
      </c>
      <c r="C185" s="30"/>
      <c r="D185" s="30"/>
      <c r="E185" s="40"/>
      <c r="F185" s="30" t="s">
        <v>2065</v>
      </c>
      <c r="G185" s="30"/>
      <c r="H185" s="95"/>
      <c r="I185" s="40"/>
      <c r="J185" s="40"/>
      <c r="K185" s="30"/>
      <c r="L185" s="437" t="s">
        <v>107</v>
      </c>
      <c r="M185" s="59"/>
      <c r="N185" s="59"/>
      <c r="O185" s="59"/>
      <c r="P185" s="59"/>
      <c r="Q185" s="436" t="s">
        <v>69</v>
      </c>
      <c r="R185" s="53" t="s">
        <v>70</v>
      </c>
      <c r="S185" s="95"/>
      <c r="T185" s="53"/>
      <c r="U185" s="53"/>
      <c r="V185" s="53" t="s">
        <v>70</v>
      </c>
      <c r="W185" s="53" t="s">
        <v>70</v>
      </c>
      <c r="X185" s="53"/>
      <c r="Y185" s="53"/>
      <c r="Z185" s="53"/>
      <c r="AA185" s="53"/>
      <c r="AB185" s="53"/>
      <c r="AC185" s="53"/>
      <c r="AD185" s="53" t="s">
        <v>70</v>
      </c>
      <c r="AE185" s="53"/>
      <c r="AF185" s="53"/>
      <c r="AG185" s="53"/>
      <c r="AH185" s="53"/>
      <c r="AI185" s="53"/>
      <c r="AJ185" s="53"/>
      <c r="AK185" s="53"/>
      <c r="AL185" s="53" t="s">
        <v>70</v>
      </c>
      <c r="AM185" s="53" t="s">
        <v>70</v>
      </c>
      <c r="AN185" s="53" t="s">
        <v>70</v>
      </c>
      <c r="AO185" s="53"/>
      <c r="AP185" s="53"/>
      <c r="AQ185" s="53"/>
      <c r="AR185" s="53"/>
      <c r="AS185" s="53" t="s">
        <v>70</v>
      </c>
      <c r="AT185" s="53" t="s">
        <v>70</v>
      </c>
      <c r="AU185" s="53" t="s">
        <v>70</v>
      </c>
      <c r="AV185" s="53"/>
      <c r="AW185" s="53"/>
      <c r="AX185" s="53"/>
      <c r="AY185" s="53"/>
      <c r="AZ185" s="53" t="s">
        <v>70</v>
      </c>
      <c r="BA185" s="53"/>
      <c r="BB185" s="53"/>
      <c r="BC185" s="53"/>
      <c r="BD185" s="435"/>
      <c r="BE185" s="95"/>
      <c r="BF185" s="95"/>
      <c r="BG185" s="95"/>
      <c r="BH185" s="53" t="s">
        <v>69</v>
      </c>
      <c r="BI185" s="53" t="s">
        <v>1060</v>
      </c>
      <c r="BJ185" s="439" t="s">
        <v>2016</v>
      </c>
      <c r="BK185" s="436"/>
      <c r="BL185" s="42" t="s">
        <v>1172</v>
      </c>
      <c r="BM185" s="95"/>
      <c r="BN185" s="3" t="s">
        <v>224</v>
      </c>
      <c r="BO185" s="95"/>
      <c r="BP185" s="30"/>
      <c r="BQ185" s="30"/>
      <c r="BR185" s="95"/>
      <c r="BS185" s="3" t="s">
        <v>224</v>
      </c>
    </row>
    <row r="186" spans="1:71 16194:16214" ht="12.95" customHeight="1">
      <c r="A186" s="382" t="s">
        <v>2219</v>
      </c>
      <c r="B186" s="30" t="s">
        <v>2049</v>
      </c>
      <c r="C186" s="30"/>
      <c r="D186" s="30"/>
      <c r="E186" s="40"/>
      <c r="F186" s="30" t="s">
        <v>2048</v>
      </c>
      <c r="G186" s="30"/>
      <c r="H186" s="95"/>
      <c r="I186" s="40"/>
      <c r="J186" s="40"/>
      <c r="K186" s="30"/>
      <c r="L186" s="437" t="s">
        <v>107</v>
      </c>
      <c r="M186" s="59"/>
      <c r="N186" s="59"/>
      <c r="O186" s="59"/>
      <c r="P186" s="59"/>
      <c r="Q186" s="436" t="s">
        <v>69</v>
      </c>
      <c r="R186" s="53" t="s">
        <v>70</v>
      </c>
      <c r="S186" s="95"/>
      <c r="T186" s="53"/>
      <c r="U186" s="53"/>
      <c r="V186" s="53" t="s">
        <v>70</v>
      </c>
      <c r="W186" s="53" t="s">
        <v>70</v>
      </c>
      <c r="X186" s="53" t="s">
        <v>70</v>
      </c>
      <c r="Y186" s="53"/>
      <c r="Z186" s="53"/>
      <c r="AA186" s="95"/>
      <c r="AB186" s="95"/>
      <c r="AC186" s="95"/>
      <c r="AD186" s="53"/>
      <c r="AE186" s="53"/>
      <c r="AF186" s="53"/>
      <c r="AG186" s="53"/>
      <c r="AH186" s="53"/>
      <c r="AI186" s="95"/>
      <c r="AJ186" s="95"/>
      <c r="AK186" s="95"/>
      <c r="AL186" s="53"/>
      <c r="AM186" s="53"/>
      <c r="AN186" s="53"/>
      <c r="AO186" s="40"/>
      <c r="AP186" s="53"/>
      <c r="AQ186" s="53"/>
      <c r="AR186" s="53"/>
      <c r="AS186" s="53"/>
      <c r="AT186" s="53"/>
      <c r="AU186" s="53"/>
      <c r="AV186" s="40"/>
      <c r="AW186" s="53"/>
      <c r="AX186" s="53"/>
      <c r="AY186" s="53"/>
      <c r="AZ186" s="53" t="s">
        <v>70</v>
      </c>
      <c r="BA186" s="53" t="s">
        <v>70</v>
      </c>
      <c r="BB186" s="53" t="s">
        <v>70</v>
      </c>
      <c r="BC186" s="53"/>
      <c r="BD186" s="435"/>
      <c r="BE186" s="95"/>
      <c r="BF186" s="95"/>
      <c r="BG186" s="95"/>
      <c r="BH186" s="53" t="s">
        <v>69</v>
      </c>
      <c r="BI186" s="53" t="s">
        <v>1599</v>
      </c>
      <c r="BJ186" s="438"/>
      <c r="BK186" s="436"/>
      <c r="BL186" s="42" t="s">
        <v>2085</v>
      </c>
      <c r="BM186" s="95"/>
      <c r="BN186" s="3" t="s">
        <v>224</v>
      </c>
      <c r="BO186" s="95"/>
      <c r="BP186" s="30"/>
      <c r="BQ186" s="30"/>
      <c r="BR186" s="95"/>
      <c r="BS186" s="3" t="s">
        <v>224</v>
      </c>
    </row>
    <row r="187" spans="1:71 16194:16214" ht="12.95" customHeight="1">
      <c r="A187" s="382" t="s">
        <v>785</v>
      </c>
      <c r="B187" s="30" t="s">
        <v>2051</v>
      </c>
      <c r="C187" s="30"/>
      <c r="D187" s="30"/>
      <c r="E187" s="40"/>
      <c r="F187" s="30" t="s">
        <v>2050</v>
      </c>
      <c r="G187" s="30"/>
      <c r="H187" s="95"/>
      <c r="I187" s="40"/>
      <c r="J187" s="40"/>
      <c r="K187" s="30"/>
      <c r="L187" s="437" t="s">
        <v>107</v>
      </c>
      <c r="M187" s="59"/>
      <c r="N187" s="59"/>
      <c r="O187" s="59"/>
      <c r="P187" s="59"/>
      <c r="Q187" s="436" t="s">
        <v>69</v>
      </c>
      <c r="R187" s="53" t="s">
        <v>70</v>
      </c>
      <c r="S187" s="53"/>
      <c r="T187" s="53"/>
      <c r="U187" s="53"/>
      <c r="V187" s="53" t="s">
        <v>70</v>
      </c>
      <c r="W187" s="53" t="s">
        <v>70</v>
      </c>
      <c r="X187" s="53" t="s">
        <v>70</v>
      </c>
      <c r="Y187" s="53"/>
      <c r="Z187" s="53"/>
      <c r="AA187" s="95"/>
      <c r="AB187" s="95"/>
      <c r="AC187" s="95"/>
      <c r="AD187" s="53" t="s">
        <v>70</v>
      </c>
      <c r="AE187" s="53" t="s">
        <v>70</v>
      </c>
      <c r="AF187" s="53" t="s">
        <v>70</v>
      </c>
      <c r="AG187" s="53"/>
      <c r="AH187" s="53"/>
      <c r="AI187" s="95"/>
      <c r="AJ187" s="95"/>
      <c r="AK187" s="95"/>
      <c r="AL187" s="53" t="s">
        <v>70</v>
      </c>
      <c r="AM187" s="53" t="s">
        <v>70</v>
      </c>
      <c r="AN187" s="53" t="s">
        <v>70</v>
      </c>
      <c r="AO187" s="40"/>
      <c r="AP187" s="53"/>
      <c r="AQ187" s="53"/>
      <c r="AR187" s="53"/>
      <c r="AS187" s="53" t="s">
        <v>70</v>
      </c>
      <c r="AT187" s="53" t="s">
        <v>70</v>
      </c>
      <c r="AU187" s="53" t="s">
        <v>70</v>
      </c>
      <c r="AV187" s="40"/>
      <c r="AW187" s="53"/>
      <c r="AX187" s="53"/>
      <c r="AY187" s="53"/>
      <c r="AZ187" s="53" t="s">
        <v>69</v>
      </c>
      <c r="BA187" s="53" t="s">
        <v>1599</v>
      </c>
      <c r="BB187" s="53"/>
      <c r="BC187" s="53"/>
      <c r="BD187" s="435"/>
      <c r="BE187" s="95"/>
      <c r="BF187" s="95"/>
      <c r="BG187" s="95"/>
      <c r="BH187" s="53" t="s">
        <v>69</v>
      </c>
      <c r="BI187" s="53" t="s">
        <v>1599</v>
      </c>
      <c r="BJ187" s="438"/>
      <c r="BK187" s="436"/>
      <c r="BL187" s="42" t="s">
        <v>2086</v>
      </c>
      <c r="BM187" s="95"/>
      <c r="BN187" s="3" t="s">
        <v>224</v>
      </c>
      <c r="BO187" s="95"/>
      <c r="BP187" s="30"/>
      <c r="BQ187" s="30"/>
      <c r="BR187" s="95"/>
      <c r="BS187" s="3" t="s">
        <v>224</v>
      </c>
    </row>
    <row r="188" spans="1:71 16194:16214" ht="12.95" customHeight="1">
      <c r="A188" s="92" t="s">
        <v>2170</v>
      </c>
      <c r="B188" s="30" t="s">
        <v>2171</v>
      </c>
      <c r="C188" s="30"/>
      <c r="D188" s="30"/>
      <c r="E188" s="40"/>
      <c r="F188" s="30" t="s">
        <v>2172</v>
      </c>
      <c r="G188" s="30" t="s">
        <v>2173</v>
      </c>
      <c r="H188" s="95"/>
      <c r="I188" s="40"/>
      <c r="J188" s="40"/>
      <c r="K188" s="72" t="s">
        <v>2174</v>
      </c>
      <c r="L188" s="475" t="s">
        <v>107</v>
      </c>
      <c r="M188" s="474">
        <v>0.1</v>
      </c>
      <c r="N188" s="474">
        <v>0</v>
      </c>
      <c r="O188" s="474">
        <v>0</v>
      </c>
      <c r="P188" s="474">
        <v>0.9</v>
      </c>
      <c r="Q188" s="436" t="s">
        <v>69</v>
      </c>
      <c r="R188" s="53" t="s">
        <v>70</v>
      </c>
      <c r="S188" s="53"/>
      <c r="T188" s="53"/>
      <c r="U188" s="53"/>
      <c r="V188" s="53" t="s">
        <v>69</v>
      </c>
      <c r="W188" s="53" t="s">
        <v>1599</v>
      </c>
      <c r="X188" s="53"/>
      <c r="Y188" s="53"/>
      <c r="Z188" s="53"/>
      <c r="AA188" s="95"/>
      <c r="AB188" s="95"/>
      <c r="AC188" s="95"/>
      <c r="AD188" s="53" t="s">
        <v>70</v>
      </c>
      <c r="AE188" s="53"/>
      <c r="AF188" s="53"/>
      <c r="AG188" s="53"/>
      <c r="AH188" s="53"/>
      <c r="AI188" s="95"/>
      <c r="AJ188" s="95"/>
      <c r="AK188" s="95"/>
      <c r="AL188" s="53" t="s">
        <v>70</v>
      </c>
      <c r="AM188" s="53"/>
      <c r="AN188" s="53"/>
      <c r="AO188" s="40"/>
      <c r="AP188" s="53"/>
      <c r="AQ188" s="53"/>
      <c r="AR188" s="53"/>
      <c r="AS188" s="53" t="s">
        <v>70</v>
      </c>
      <c r="AT188" s="53"/>
      <c r="AU188" s="53"/>
      <c r="AV188" s="40"/>
      <c r="AW188" s="53"/>
      <c r="AX188" s="53"/>
      <c r="AY188" s="53"/>
      <c r="AZ188" s="53" t="s">
        <v>70</v>
      </c>
      <c r="BA188" s="53"/>
      <c r="BB188" s="53"/>
      <c r="BC188" s="53"/>
      <c r="BD188" s="435"/>
      <c r="BE188" s="95"/>
      <c r="BF188" s="95"/>
      <c r="BG188" s="95"/>
      <c r="BH188" s="53" t="s">
        <v>70</v>
      </c>
      <c r="BI188" s="53"/>
      <c r="BJ188" s="438"/>
      <c r="BK188" s="436"/>
      <c r="BL188" s="42"/>
      <c r="BM188" s="95"/>
      <c r="BN188" s="480" t="s">
        <v>72</v>
      </c>
      <c r="BO188" s="95"/>
      <c r="BP188" s="30"/>
      <c r="BQ188" s="30"/>
      <c r="BR188" s="95"/>
      <c r="BS188" s="480" t="s">
        <v>72</v>
      </c>
    </row>
    <row r="189" spans="1:71 16194:16214" ht="12.95" customHeight="1">
      <c r="A189" s="92" t="s">
        <v>2175</v>
      </c>
      <c r="B189" s="30" t="s">
        <v>2176</v>
      </c>
      <c r="C189" s="30"/>
      <c r="D189" s="30"/>
      <c r="E189" s="40"/>
      <c r="F189" s="30" t="s">
        <v>2177</v>
      </c>
      <c r="G189" s="75" t="s">
        <v>2178</v>
      </c>
      <c r="H189" s="95"/>
      <c r="I189" s="40"/>
      <c r="J189" s="40"/>
      <c r="K189" s="76" t="s">
        <v>1273</v>
      </c>
      <c r="L189" s="437"/>
      <c r="M189" s="59"/>
      <c r="N189" s="59"/>
      <c r="O189" s="59"/>
      <c r="P189" s="59"/>
      <c r="Q189" s="436"/>
      <c r="R189" s="53" t="s">
        <v>70</v>
      </c>
      <c r="S189" s="53"/>
      <c r="T189" s="53"/>
      <c r="U189" s="53"/>
      <c r="V189" s="53" t="s">
        <v>69</v>
      </c>
      <c r="W189" s="53" t="s">
        <v>1599</v>
      </c>
      <c r="X189" s="53"/>
      <c r="Y189" s="53"/>
      <c r="Z189" s="53"/>
      <c r="AA189" s="95"/>
      <c r="AB189" s="95"/>
      <c r="AC189" s="95"/>
      <c r="AD189" s="53" t="s">
        <v>70</v>
      </c>
      <c r="AE189" s="53"/>
      <c r="AF189" s="53"/>
      <c r="AG189" s="53"/>
      <c r="AH189" s="53"/>
      <c r="AI189" s="95"/>
      <c r="AJ189" s="95"/>
      <c r="AK189" s="95"/>
      <c r="AL189" s="53" t="s">
        <v>70</v>
      </c>
      <c r="AM189" s="53"/>
      <c r="AN189" s="53"/>
      <c r="AO189" s="40"/>
      <c r="AP189" s="53"/>
      <c r="AQ189" s="53"/>
      <c r="AR189" s="53"/>
      <c r="AS189" s="53" t="s">
        <v>70</v>
      </c>
      <c r="AT189" s="53"/>
      <c r="AU189" s="53"/>
      <c r="AV189" s="40"/>
      <c r="AW189" s="53"/>
      <c r="AX189" s="53"/>
      <c r="AY189" s="53"/>
      <c r="AZ189" s="53" t="s">
        <v>70</v>
      </c>
      <c r="BA189" s="53"/>
      <c r="BB189" s="53"/>
      <c r="BC189" s="53"/>
      <c r="BD189" s="435"/>
      <c r="BE189" s="95"/>
      <c r="BF189" s="95"/>
      <c r="BG189" s="95"/>
      <c r="BH189" s="53" t="s">
        <v>70</v>
      </c>
      <c r="BI189" s="53"/>
      <c r="BJ189" s="438"/>
      <c r="BK189" s="436"/>
      <c r="BL189" s="42"/>
      <c r="BM189" s="95"/>
      <c r="BN189" s="480" t="s">
        <v>72</v>
      </c>
      <c r="BO189" s="95"/>
      <c r="BP189" s="30"/>
      <c r="BQ189" s="30"/>
      <c r="BR189" s="95"/>
      <c r="BS189" s="480" t="s">
        <v>72</v>
      </c>
    </row>
    <row r="190" spans="1:71 16194:16214" ht="12.95" customHeight="1">
      <c r="A190" s="92" t="s">
        <v>2147</v>
      </c>
      <c r="B190" s="30" t="s">
        <v>2148</v>
      </c>
      <c r="C190" s="30"/>
      <c r="D190" s="30"/>
      <c r="E190" s="66" t="s">
        <v>2149</v>
      </c>
      <c r="F190" s="66" t="s">
        <v>2149</v>
      </c>
      <c r="G190" s="30"/>
      <c r="H190" s="95"/>
      <c r="I190" s="40"/>
      <c r="J190" s="40"/>
      <c r="K190" s="30"/>
      <c r="L190" s="437"/>
      <c r="M190" s="59"/>
      <c r="N190" s="59"/>
      <c r="O190" s="59"/>
      <c r="P190" s="59"/>
      <c r="Q190" s="436" t="s">
        <v>69</v>
      </c>
      <c r="R190" s="53" t="s">
        <v>70</v>
      </c>
      <c r="S190" s="53"/>
      <c r="T190" s="53"/>
      <c r="U190" s="53"/>
      <c r="V190" s="53"/>
      <c r="W190" s="53"/>
      <c r="X190" s="53"/>
      <c r="Y190" s="53"/>
      <c r="Z190" s="53"/>
      <c r="AA190" s="95"/>
      <c r="AB190" s="95"/>
      <c r="AC190" s="95"/>
      <c r="AD190" s="53" t="s">
        <v>68</v>
      </c>
      <c r="AE190" s="53" t="s">
        <v>1058</v>
      </c>
      <c r="AF190" s="472" t="s">
        <v>2150</v>
      </c>
      <c r="AG190" s="472"/>
      <c r="AH190" s="24" t="s">
        <v>2151</v>
      </c>
      <c r="AI190" s="95" t="s">
        <v>2153</v>
      </c>
      <c r="AJ190" s="95"/>
      <c r="AK190" s="95"/>
      <c r="AL190" s="53"/>
      <c r="AM190" s="53"/>
      <c r="AN190" s="53"/>
      <c r="AO190" s="40"/>
      <c r="AP190" s="53"/>
      <c r="AQ190" s="53"/>
      <c r="AR190" s="53"/>
      <c r="AS190" s="53"/>
      <c r="AT190" s="53"/>
      <c r="AU190" s="53"/>
      <c r="AV190" s="40"/>
      <c r="AW190" s="53"/>
      <c r="AX190" s="53"/>
      <c r="AY190" s="53"/>
      <c r="AZ190" s="53"/>
      <c r="BA190" s="53"/>
      <c r="BB190" s="53"/>
      <c r="BC190" s="53"/>
      <c r="BD190" s="435"/>
      <c r="BE190" s="95"/>
      <c r="BF190" s="95"/>
      <c r="BG190" s="95"/>
      <c r="BH190" s="53"/>
      <c r="BI190" s="53"/>
      <c r="BJ190" s="438"/>
      <c r="BK190" s="436"/>
      <c r="BL190" s="42"/>
      <c r="BM190" s="95"/>
      <c r="BN190" s="30"/>
      <c r="BO190" s="95"/>
      <c r="BP190" s="30"/>
      <c r="BQ190" s="30"/>
      <c r="BR190" s="95"/>
      <c r="BS190" s="30"/>
    </row>
  </sheetData>
  <autoFilter ref="A1:BS190" xr:uid="{B069C338-122D-4FF8-A620-25E5E8BC2417}"/>
  <sortState xmlns:xlrd2="http://schemas.microsoft.com/office/spreadsheetml/2017/richdata2" ref="S2:S190">
    <sortCondition ref="S1:S190"/>
  </sortState>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Q74:BQ86 BQ15:BQ39" xr:uid="{A64FF89C-6F72-4FDA-A878-472080A1CC5E}">
      <formula1>"Yes,No"</formula1>
    </dataValidation>
    <dataValidation type="list" allowBlank="1" showInputMessage="1" showErrorMessage="1" sqref="W128:Z130 W141:Z157 AT153 W108:Z124 BI109:BI110 BI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5"/>
  <cols>
    <col min="3" max="3" width="17.140625" customWidth="1"/>
    <col min="4" max="4" width="18.85546875" style="265" customWidth="1"/>
    <col min="5" max="5" width="43.140625" style="184" customWidth="1"/>
    <col min="6" max="6" width="21.140625" style="184" customWidth="1"/>
    <col min="7" max="11" width="8.7109375" style="184"/>
  </cols>
  <sheetData>
    <row r="2" spans="3:11" ht="30">
      <c r="C2" s="266" t="s">
        <v>1741</v>
      </c>
      <c r="D2" s="267" t="s">
        <v>1762</v>
      </c>
      <c r="E2" s="270" t="s">
        <v>1763</v>
      </c>
      <c r="F2" s="270" t="s">
        <v>1804</v>
      </c>
      <c r="G2" s="270"/>
      <c r="H2" s="270"/>
      <c r="I2" s="270"/>
      <c r="J2" s="270"/>
      <c r="K2" s="270"/>
    </row>
    <row r="3" spans="3:11" ht="45">
      <c r="C3" s="266" t="s">
        <v>1764</v>
      </c>
      <c r="D3" s="267" t="s">
        <v>1766</v>
      </c>
      <c r="E3" s="270" t="s">
        <v>1765</v>
      </c>
      <c r="F3" s="270"/>
      <c r="G3" s="270"/>
      <c r="H3" s="270"/>
      <c r="I3" s="270"/>
      <c r="J3" s="270"/>
      <c r="K3" s="270"/>
    </row>
    <row r="4" spans="3:11">
      <c r="C4" s="266" t="s">
        <v>1739</v>
      </c>
      <c r="D4" s="264">
        <v>130</v>
      </c>
      <c r="E4" s="271">
        <v>128</v>
      </c>
      <c r="F4" s="312">
        <v>131</v>
      </c>
      <c r="G4" s="312"/>
      <c r="H4" s="312"/>
      <c r="I4" s="312"/>
      <c r="J4" s="312"/>
      <c r="K4" s="312"/>
    </row>
    <row r="5" spans="3:11">
      <c r="C5" s="266" t="s">
        <v>1738</v>
      </c>
      <c r="D5" s="264">
        <v>79</v>
      </c>
      <c r="E5" s="271">
        <v>79</v>
      </c>
      <c r="F5" s="312">
        <v>79</v>
      </c>
      <c r="G5" s="312"/>
      <c r="H5" s="312"/>
      <c r="I5" s="312"/>
      <c r="J5" s="312"/>
      <c r="K5" s="312"/>
    </row>
    <row r="6" spans="3:11">
      <c r="C6" s="266" t="s">
        <v>1740</v>
      </c>
      <c r="D6" s="264">
        <v>161</v>
      </c>
      <c r="E6" s="271">
        <v>181</v>
      </c>
      <c r="F6" s="312">
        <v>177</v>
      </c>
      <c r="G6" s="312"/>
      <c r="H6" s="312"/>
      <c r="I6" s="312"/>
      <c r="J6" s="312"/>
      <c r="K6" s="312"/>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3.xml><?xml version="1.0" encoding="utf-8"?>
<ds:datastoreItem xmlns:ds="http://schemas.openxmlformats.org/officeDocument/2006/customXml" ds:itemID="{1061AE07-3A05-4A46-8D89-67A9114AA1C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Niu, Chun (C.)</cp:lastModifiedBy>
  <cp:lastPrinted>2021-01-20T10:33:00Z</cp:lastPrinted>
  <dcterms:created xsi:type="dcterms:W3CDTF">2015-06-05T18:17:00Z</dcterms:created>
  <dcterms:modified xsi:type="dcterms:W3CDTF">2022-01-28T07:32:38Z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