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新建文件夹\Qiye Wechat Files\WXWork\1688851104538524\Cache\File\2022-01\"/>
    </mc:Choice>
  </mc:AlternateContent>
  <bookViews>
    <workbookView xWindow="0" yWindow="0" windowWidth="20760" windowHeight="11190"/>
  </bookViews>
  <sheets>
    <sheet name="Team Roaster" sheetId="1" r:id="rId1"/>
    <sheet name="Sheet1" sheetId="4" state="hidden" r:id="rId2"/>
    <sheet name="Supplier HMI Interface" sheetId="3" r:id="rId3"/>
    <sheet name="Change Log" sheetId="2" r:id="rId4"/>
  </sheets>
  <calcPr calcId="162913"/>
</workbook>
</file>

<file path=xl/sharedStrings.xml><?xml version="1.0" encoding="utf-8"?>
<sst xmlns="http://schemas.openxmlformats.org/spreadsheetml/2006/main" count="2069" uniqueCount="862">
  <si>
    <t>EESE</t>
  </si>
  <si>
    <t>Name</t>
  </si>
  <si>
    <t>Role</t>
  </si>
  <si>
    <t>Email</t>
  </si>
  <si>
    <t>Cell Phone</t>
  </si>
  <si>
    <t>Fisher Xu</t>
  </si>
  <si>
    <t>cxu8@ford.com</t>
  </si>
  <si>
    <t>IVI Core Hardware</t>
  </si>
  <si>
    <t>Jack Ding</t>
  </si>
  <si>
    <t>fding@ford.com</t>
  </si>
  <si>
    <t>Paul Pan</t>
  </si>
  <si>
    <t>dpan4@ford.com</t>
  </si>
  <si>
    <t>Cluster &amp; Display</t>
  </si>
  <si>
    <t>Forrest Wu</t>
  </si>
  <si>
    <t>Display/Cluster/Ph4 IVI Manager</t>
  </si>
  <si>
    <t>wwu28@ford.com</t>
  </si>
  <si>
    <t>Helen Cao</t>
  </si>
  <si>
    <t>Cluster System Engineer</t>
  </si>
  <si>
    <t>HCAO22@ford.com</t>
  </si>
  <si>
    <t>Nigel Yu</t>
  </si>
  <si>
    <t>Display Engineer</t>
  </si>
  <si>
    <t>DYU22@ford.com</t>
  </si>
  <si>
    <t>IVI Core Application</t>
  </si>
  <si>
    <t>Yang Chen</t>
  </si>
  <si>
    <t>IVI Core Software</t>
  </si>
  <si>
    <t>Roger Xu</t>
  </si>
  <si>
    <t>pxu15@ford.com</t>
  </si>
  <si>
    <t>JiaJia Zhou</t>
  </si>
  <si>
    <t>jzhou101@ford.com</t>
  </si>
  <si>
    <t>James Chen</t>
  </si>
  <si>
    <t>JCHEN303@ford.com</t>
  </si>
  <si>
    <t>Zhengxi Xiang</t>
  </si>
  <si>
    <t>ZXIANG6@ford.com</t>
  </si>
  <si>
    <t>Tristan Yao</t>
  </si>
  <si>
    <t>Phase-5  CDC System - Navigation, JIRA Issue Process, Efficiency tools, IVI log, Python Script tool as need, etc</t>
  </si>
  <si>
    <t>LYAO17@ford.com</t>
  </si>
  <si>
    <t>Xuedong Li</t>
  </si>
  <si>
    <t>XLI244@ford.com</t>
  </si>
  <si>
    <t>Rainie Cheng</t>
  </si>
  <si>
    <t>Phase-5  CDC System - Bench Rep; Phase-3 ongoing project software/test management, etc</t>
  </si>
  <si>
    <t>scheng38@ford.com</t>
  </si>
  <si>
    <t>Piao ZhuYang(nsps)</t>
  </si>
  <si>
    <t>ZPIAO2@ford.com</t>
  </si>
  <si>
    <t>IVI Quality &amp; Data Tag</t>
  </si>
  <si>
    <t>Tony Xu</t>
  </si>
  <si>
    <t>IVI Quality and Data Manager</t>
  </si>
  <si>
    <t>cxu29@ford.com</t>
  </si>
  <si>
    <t>Tizen Gu</t>
  </si>
  <si>
    <t>zgu10@ford.com</t>
  </si>
  <si>
    <t>Qing Zhang</t>
  </si>
  <si>
    <t>qzhang90@ford.com</t>
  </si>
  <si>
    <t>Wei Zheng</t>
  </si>
  <si>
    <t>Project Manager</t>
  </si>
  <si>
    <t>WZHENG27@ford.com</t>
  </si>
  <si>
    <t>Requirement Engineer</t>
  </si>
  <si>
    <t>Wei Jiang</t>
  </si>
  <si>
    <t>Component Owner：System APP</t>
  </si>
  <si>
    <t>WJIANG33@ford.com</t>
  </si>
  <si>
    <t>Min Xu</t>
  </si>
  <si>
    <t>Architecture：Ford API, System APP, CarService,FNVx, etc.</t>
  </si>
  <si>
    <t>mxu40@ford.com</t>
  </si>
  <si>
    <t>Daozhong Cheng</t>
  </si>
  <si>
    <t>Architecture:FNVx, CarService, Ford API, HAL, etc.</t>
  </si>
  <si>
    <t>dcheng17@ford.com</t>
  </si>
  <si>
    <t>Dapeng Liu</t>
  </si>
  <si>
    <t>Component Owner: FNVx</t>
  </si>
  <si>
    <t>DLIU79@ford.com</t>
  </si>
  <si>
    <t>Vincent Liu</t>
  </si>
  <si>
    <t>Integrator：Integration, test, Env, etc.</t>
  </si>
  <si>
    <t>PLIU37@ford.com</t>
  </si>
  <si>
    <t>Xiaojing Zhang</t>
  </si>
  <si>
    <t>xzhan247@ford.com</t>
  </si>
  <si>
    <t>Tao Meng</t>
  </si>
  <si>
    <t>Component Owner:CarService</t>
  </si>
  <si>
    <t>tmeng1@ford.com</t>
  </si>
  <si>
    <t>Diven Yu</t>
  </si>
  <si>
    <t>dyu12@ford.com</t>
  </si>
  <si>
    <t>Elaine Jia</t>
  </si>
  <si>
    <t>FO - Image/Face ID</t>
  </si>
  <si>
    <t>tjia2@ford.com</t>
  </si>
  <si>
    <t>Xuliang Qi</t>
  </si>
  <si>
    <t>xqi14@ford.com</t>
  </si>
  <si>
    <t>Amy Xu</t>
  </si>
  <si>
    <t>xyafei@ford.com</t>
  </si>
  <si>
    <t>Xiaojing Ding</t>
  </si>
  <si>
    <t>FO - CAN data base/NIDs</t>
  </si>
  <si>
    <t>XDING13@ford.com</t>
  </si>
  <si>
    <t>Dean Ding</t>
  </si>
  <si>
    <t>FO - FuSA</t>
  </si>
  <si>
    <t>wding14@ford.com</t>
  </si>
  <si>
    <t>Jinyuan Zhu</t>
  </si>
  <si>
    <t>JZHU65@ford.com</t>
  </si>
  <si>
    <t>CVPP</t>
  </si>
  <si>
    <t>Henry He</t>
  </si>
  <si>
    <t>zhe6@ford.com</t>
  </si>
  <si>
    <t>Rain Li</t>
  </si>
  <si>
    <t>yli124@ford.com</t>
  </si>
  <si>
    <t>Henry Fan</t>
  </si>
  <si>
    <t>hfan11@ford.com</t>
  </si>
  <si>
    <t>Amber Wang</t>
  </si>
  <si>
    <t>LWANG212@ford.com</t>
  </si>
  <si>
    <t>Security</t>
  </si>
  <si>
    <t>Eric Huang</t>
  </si>
  <si>
    <t>chuang98@ford.com</t>
  </si>
  <si>
    <t>Roger Lee</t>
  </si>
  <si>
    <t>VE Chief</t>
  </si>
  <si>
    <t>rlee86@ford.com</t>
  </si>
  <si>
    <t>Julia Zhu</t>
  </si>
  <si>
    <t>LZHU68@ford.com</t>
  </si>
  <si>
    <t>Luisa Liu</t>
  </si>
  <si>
    <t>fliu43@ford.com</t>
  </si>
  <si>
    <t>Chen kai</t>
  </si>
  <si>
    <t>Account Manager</t>
  </si>
  <si>
    <t>kai.chen@thundersoft.com;</t>
  </si>
  <si>
    <t>Wang Guoyu</t>
  </si>
  <si>
    <t>wanggy0919@thundersoft.com</t>
  </si>
  <si>
    <t>Cai Yuchao</t>
  </si>
  <si>
    <t>Architecture</t>
  </si>
  <si>
    <t>caiyc0619@thundersoft.com</t>
  </si>
  <si>
    <t>daixm0718@thundersoft.com</t>
  </si>
  <si>
    <t>He Jin</t>
  </si>
  <si>
    <t>Component Owner - CarService</t>
  </si>
  <si>
    <t>hejin0612@thundersoft.com</t>
  </si>
  <si>
    <t>Component Owner - System Apps</t>
  </si>
  <si>
    <t>Li Jiaquan</t>
  </si>
  <si>
    <t>SCM-Integration</t>
  </si>
  <si>
    <t>Tester Manager</t>
  </si>
  <si>
    <t>Fang Huiling</t>
  </si>
  <si>
    <t>Interface Tester</t>
  </si>
  <si>
    <t>fanghl1101@thundersoft.com</t>
  </si>
  <si>
    <t>Project Management</t>
  </si>
  <si>
    <t>曾庆江</t>
  </si>
  <si>
    <t>qzeng2@visteon-jv.com</t>
  </si>
  <si>
    <t>023-88161090</t>
  </si>
  <si>
    <t>Account Management</t>
  </si>
  <si>
    <t>刘帅</t>
  </si>
  <si>
    <t>sliu9@yfve.com.cn</t>
  </si>
  <si>
    <t>PDTL</t>
  </si>
  <si>
    <t>EE</t>
  </si>
  <si>
    <t>葛辉</t>
  </si>
  <si>
    <t>架构专家</t>
  </si>
  <si>
    <t>hge@yfve.com.cn</t>
  </si>
  <si>
    <t>蒋昌明</t>
  </si>
  <si>
    <t>cjiang10@yfve.com.cn</t>
  </si>
  <si>
    <t>025-81069140</t>
  </si>
  <si>
    <t>颜云华</t>
  </si>
  <si>
    <t>yyan4@yfve.com.cn</t>
  </si>
  <si>
    <t>SYS</t>
  </si>
  <si>
    <t>陆鹏</t>
  </si>
  <si>
    <t>plu1@yfve.com.cn</t>
  </si>
  <si>
    <t>025-81069229</t>
  </si>
  <si>
    <t>FS</t>
  </si>
  <si>
    <t>SYS Champion</t>
  </si>
  <si>
    <t>孙江燕</t>
  </si>
  <si>
    <t>jsun14@yfve.com.cn</t>
  </si>
  <si>
    <t>SWD</t>
  </si>
  <si>
    <t>黄锋</t>
  </si>
  <si>
    <t>fhuang9@yfve.com.cn</t>
  </si>
  <si>
    <t>025-81069168</t>
  </si>
  <si>
    <t>陈靖前</t>
  </si>
  <si>
    <t>jchen62@yfve.com.cn</t>
  </si>
  <si>
    <t>陈亮</t>
  </si>
  <si>
    <t>lchen42@yfve.com.cn</t>
  </si>
  <si>
    <t>负责蓝牙开发</t>
  </si>
  <si>
    <t>jhu16@yfve.com.cn</t>
  </si>
  <si>
    <t>负责IVI APP开发</t>
  </si>
  <si>
    <t>pxue3@yfve.com.cn</t>
  </si>
  <si>
    <t>负责Security开发</t>
  </si>
  <si>
    <t>xwu24@yfve.com.cn</t>
  </si>
  <si>
    <t>ylu36@yfve.com.cn</t>
  </si>
  <si>
    <t>负责MCU架构（IVI）</t>
  </si>
  <si>
    <t>yfang8@yfve.com.cn</t>
  </si>
  <si>
    <t>楚良振</t>
  </si>
  <si>
    <t>lchu1@yfve.com.cn</t>
  </si>
  <si>
    <t>mzhang30@yfve.com.cn</t>
  </si>
  <si>
    <t>SWD Champion</t>
  </si>
  <si>
    <t>产品交付经理</t>
  </si>
  <si>
    <t>SWV</t>
  </si>
  <si>
    <t>BD</t>
  </si>
  <si>
    <t>汤梦薇</t>
  </si>
  <si>
    <t>tangmengwei@baidu.com</t>
  </si>
  <si>
    <t>SR</t>
  </si>
  <si>
    <t>王宇明</t>
  </si>
  <si>
    <t xml:space="preserve">wangyuming01@baidu.com </t>
  </si>
  <si>
    <t>Project</t>
  </si>
  <si>
    <t>项目整体日程和开发要素管理</t>
  </si>
  <si>
    <t>Product</t>
  </si>
  <si>
    <t>张云辉</t>
  </si>
  <si>
    <t>负责协调整体产品需求沟通与方案设计</t>
  </si>
  <si>
    <t xml:space="preserve">zhangyunhui@baidu.com </t>
  </si>
  <si>
    <t>R&amp;D</t>
  </si>
  <si>
    <t>方胜</t>
  </si>
  <si>
    <t>负责项目整体研发管理及推进</t>
  </si>
  <si>
    <t xml:space="preserve">fangsheng01@baidu.com </t>
  </si>
  <si>
    <t>高建潮</t>
  </si>
  <si>
    <t xml:space="preserve">gaojianchao02@baidu.com </t>
  </si>
  <si>
    <t>QA</t>
  </si>
  <si>
    <t>负责协调测试与版本验证工作</t>
  </si>
  <si>
    <t>VPA-Character</t>
  </si>
  <si>
    <t>孙兆荣</t>
  </si>
  <si>
    <t xml:space="preserve">sunzhaorong@baidu.com </t>
  </si>
  <si>
    <t>VPA-Mulitimedia</t>
  </si>
  <si>
    <t>内容生态类（音乐、有声、视频等）相关需求沟通与方案设计</t>
  </si>
  <si>
    <t>贾志现</t>
  </si>
  <si>
    <t xml:space="preserve">jiazhixian@baidu.com </t>
  </si>
  <si>
    <t>Navigation</t>
  </si>
  <si>
    <t>地图相关需求沟通与方案设计</t>
  </si>
  <si>
    <t xml:space="preserve">zhanghonghai02@baidu.com </t>
  </si>
  <si>
    <t>AR-HUD</t>
  </si>
  <si>
    <t>AI Base-VR</t>
  </si>
  <si>
    <t>孙颖</t>
  </si>
  <si>
    <t>语音语义相关需求沟通与方案设计</t>
  </si>
  <si>
    <t xml:space="preserve">sunying05@baidu.com </t>
  </si>
  <si>
    <t xml:space="preserve">AI Base-Visual </t>
  </si>
  <si>
    <t>图像相关需求沟通与方案设计</t>
  </si>
  <si>
    <t>System Base</t>
  </si>
  <si>
    <t>潘承栋</t>
  </si>
  <si>
    <t>账号，个人中心等相关需求沟通与方案设计</t>
  </si>
  <si>
    <t xml:space="preserve">v_panchengdong@baidu.com </t>
  </si>
  <si>
    <t>AM</t>
  </si>
  <si>
    <t>陈凯</t>
  </si>
  <si>
    <t>Sales</t>
  </si>
  <si>
    <t>姚振兴</t>
  </si>
  <si>
    <t>yao.zx@thundersoft.com;</t>
  </si>
  <si>
    <t>PM</t>
  </si>
  <si>
    <t>夏小金</t>
  </si>
  <si>
    <t>xiaxj0507@thundersoft.com ;</t>
  </si>
  <si>
    <t>设计总监</t>
  </si>
  <si>
    <t>李青</t>
  </si>
  <si>
    <t>liqing1@thundersoft.com;</t>
  </si>
  <si>
    <t>吴鹏</t>
  </si>
  <si>
    <t>wupeng0922@thundersoft.com;</t>
  </si>
  <si>
    <t>UX高级设计师</t>
  </si>
  <si>
    <t>徐玲</t>
  </si>
  <si>
    <t xml:space="preserve">xuling1028@thundersoft.com'; </t>
  </si>
  <si>
    <t>UX设计师</t>
  </si>
  <si>
    <t>武迪青</t>
  </si>
  <si>
    <t>wudq1228@thundersoft.com</t>
  </si>
  <si>
    <t>仝铭</t>
  </si>
  <si>
    <t>tongming1@thundersoft.com;</t>
  </si>
  <si>
    <t>No.</t>
  </si>
  <si>
    <t>Auther</t>
  </si>
  <si>
    <t>Description</t>
  </si>
  <si>
    <t>Date</t>
  </si>
  <si>
    <t>Initiate draft file for CDC project</t>
  </si>
  <si>
    <t>增加Team Roaster sheet</t>
  </si>
  <si>
    <t>Jiajia Zhou</t>
  </si>
  <si>
    <t>更新Team Roaster Sheet(Inhouse, Carservice supplier interface)</t>
  </si>
  <si>
    <t>更新Team Roaster Sheet(CVPP SW PM, HMI PM, HMI supplier interface)</t>
  </si>
  <si>
    <t>Liu Hailan</t>
  </si>
  <si>
    <t>HLIU142@ford.com</t>
  </si>
  <si>
    <t>Project Manager:Inhouse APPs</t>
  </si>
  <si>
    <t>Project Manager:Phase5 Package2</t>
  </si>
  <si>
    <t>黄秋月</t>
  </si>
  <si>
    <t>huangqiuyue@baidu.com</t>
  </si>
  <si>
    <t>李大青</t>
  </si>
  <si>
    <t>技术负责人</t>
  </si>
  <si>
    <t>lidaqing@baidu.com</t>
  </si>
  <si>
    <t>UX</t>
  </si>
  <si>
    <t>郭进</t>
  </si>
  <si>
    <t>Phase5项目设计接口人</t>
  </si>
  <si>
    <t>guojin04@baidu.com</t>
  </si>
  <si>
    <t>0755 21973137</t>
  </si>
  <si>
    <t>禹智斌</t>
  </si>
  <si>
    <t>yuzhibin@baidu.com</t>
  </si>
  <si>
    <t>蔡志良</t>
  </si>
  <si>
    <t>phase5项目测试接口人</t>
  </si>
  <si>
    <t>v_caizhiliang@baidu.com</t>
  </si>
  <si>
    <t>陈姗</t>
  </si>
  <si>
    <t>chenshan01@baidu.com</t>
  </si>
  <si>
    <t>夏方舟</t>
  </si>
  <si>
    <t>xiafangzhou@baidu.com</t>
  </si>
  <si>
    <t>单包华</t>
  </si>
  <si>
    <t>电子经理</t>
  </si>
  <si>
    <t>bshan@yfve.com.cn</t>
  </si>
  <si>
    <t>郑庆超</t>
  </si>
  <si>
    <t>zqingcha@yfve.com.cn</t>
  </si>
  <si>
    <t>025-81069040</t>
  </si>
  <si>
    <t>徐平</t>
  </si>
  <si>
    <t>pxu6@yfve.com.cn</t>
  </si>
  <si>
    <t>025-81069205</t>
  </si>
  <si>
    <t>PA</t>
  </si>
  <si>
    <t>薛宇雷</t>
  </si>
  <si>
    <t>yxue3@yfve.com.cn</t>
  </si>
  <si>
    <t>025-81069131</t>
  </si>
  <si>
    <t>Xue Huang</t>
  </si>
  <si>
    <t>XHUANG93@ford.com</t>
  </si>
  <si>
    <t>Zhang Xiaolei</t>
  </si>
  <si>
    <t>xzhan221@ford.com</t>
  </si>
  <si>
    <t xml:space="preserve">Phase5 security PM  </t>
  </si>
  <si>
    <t>Sherry Shang</t>
  </si>
  <si>
    <t>CDX707 HW D&amp;R</t>
  </si>
  <si>
    <t>CDX788 HW D&amp;R</t>
  </si>
  <si>
    <t>Bingqing Zhang</t>
  </si>
  <si>
    <t>BZHANG69@ford.com</t>
  </si>
  <si>
    <t>YSHANG1@ford.com</t>
  </si>
  <si>
    <t>YCHEN279@ford.com</t>
  </si>
  <si>
    <t>更新Team Roaster Sheet(YFVE/Baidu/Inhouse/Cyber/HW interface)</t>
  </si>
  <si>
    <t>Robert Song</t>
  </si>
  <si>
    <t>JSONG30@ford.com</t>
  </si>
  <si>
    <t>Qiyang Li</t>
  </si>
  <si>
    <t>QLI111@ford.com</t>
  </si>
  <si>
    <t>IVI system engineer</t>
  </si>
  <si>
    <t>Gu Xiaosheng</t>
  </si>
  <si>
    <t>XGU14@ford.com</t>
  </si>
  <si>
    <t>Dai Gordon</t>
  </si>
  <si>
    <t>kdai1@ford.com</t>
  </si>
  <si>
    <t>Zou Yujuan</t>
  </si>
  <si>
    <t>HMI engineer - CX788 HMI design and assets</t>
  </si>
  <si>
    <t>HMI engineer - CDX707 HMI design and assets</t>
  </si>
  <si>
    <t>yzou32@ford.com</t>
  </si>
  <si>
    <t>Yao Zhu</t>
  </si>
  <si>
    <t xml:space="preserve">HMI designer </t>
  </si>
  <si>
    <t>ZYAO8@ford.com</t>
  </si>
  <si>
    <t>ysun81@ford.com</t>
  </si>
  <si>
    <t>Sun Yongxu</t>
  </si>
  <si>
    <t>EMC Engineer</t>
  </si>
  <si>
    <t xml:space="preserve">AUTOSAR, SW TDR Engineer </t>
  </si>
  <si>
    <t>更新inhouse， HMI interface information</t>
  </si>
  <si>
    <t>HMI Studio Key Person</t>
  </si>
  <si>
    <t>One Drive Access</t>
  </si>
  <si>
    <t>Package2: Ford Inhouse</t>
  </si>
  <si>
    <t>Coreservice SW Project Manager</t>
  </si>
  <si>
    <t>Y</t>
  </si>
  <si>
    <t>Component Owner：System APP/3D Experts</t>
  </si>
  <si>
    <t>Package2: Core Service Provider - Thundersoft</t>
  </si>
  <si>
    <t>Project Leader</t>
  </si>
  <si>
    <t>Zhu Hao</t>
  </si>
  <si>
    <t>HMI APP Leader</t>
  </si>
  <si>
    <t>zhuhao0701@thundersoft.com</t>
  </si>
  <si>
    <t>Tan Weijie</t>
  </si>
  <si>
    <t>tanwj0401@thundersoft.com</t>
  </si>
  <si>
    <t>Qian Qiang</t>
  </si>
  <si>
    <t>Kanzi Engine Experts</t>
  </si>
  <si>
    <t>qiang.qian@rightware.com</t>
  </si>
  <si>
    <t>Architecture Leader</t>
  </si>
  <si>
    <t>Package1: Hardware/System Supplier - YFVE</t>
  </si>
  <si>
    <t>Sun Jiangyan</t>
  </si>
  <si>
    <t>CDC project and system supervisor</t>
  </si>
  <si>
    <t>Song Yanqing</t>
  </si>
  <si>
    <t>CDC project develop Leader(PM)</t>
  </si>
  <si>
    <t>ysong20@yfve.com.cn</t>
  </si>
  <si>
    <t>Huang Feng</t>
  </si>
  <si>
    <t>IVI SW Leader</t>
  </si>
  <si>
    <t>Xue Peng</t>
  </si>
  <si>
    <t>IVI APP Leader</t>
  </si>
  <si>
    <t>Cluster SW Leader</t>
  </si>
  <si>
    <t>Kan Jun</t>
  </si>
  <si>
    <t>HMI Experts</t>
  </si>
  <si>
    <t>jkan1@yfve.com.cn</t>
  </si>
  <si>
    <t>Chen Yangyang</t>
  </si>
  <si>
    <t>Cluster HMI Leader</t>
  </si>
  <si>
    <t>ychen75@yfve.com.cn</t>
  </si>
  <si>
    <t>Package3: ECO Supplier - Baidu</t>
  </si>
  <si>
    <t>Li Daqing</t>
  </si>
  <si>
    <t>Baidu Eco APP SW Leader</t>
  </si>
  <si>
    <t>Gao Jianchao</t>
  </si>
  <si>
    <t>HMI Manager</t>
  </si>
  <si>
    <t>Guo Jin</t>
  </si>
  <si>
    <t>HMI Leader</t>
  </si>
  <si>
    <t>增加HMI Interface Sheet页面</t>
  </si>
  <si>
    <t>Program</t>
  </si>
  <si>
    <t>XCL</t>
  </si>
  <si>
    <t>CDX707</t>
  </si>
  <si>
    <t>CDX707,U611,U625</t>
  </si>
  <si>
    <t>Chen Mingyao</t>
  </si>
  <si>
    <t>747 HMI APP Leader</t>
  </si>
  <si>
    <t>chenmy0709@thundersoft.com</t>
  </si>
  <si>
    <t>CDX747</t>
  </si>
  <si>
    <t>Zhu Jiang</t>
  </si>
  <si>
    <t>747 Project Leader</t>
  </si>
  <si>
    <t>jiang.zhu@thundersoft.com</t>
  </si>
  <si>
    <t>Wu Yongliang</t>
  </si>
  <si>
    <t>788 Architecture Leader</t>
  </si>
  <si>
    <t>yongliang.wu@thundersoft.com</t>
  </si>
  <si>
    <t>CX788</t>
  </si>
  <si>
    <t>Gong Minghao</t>
  </si>
  <si>
    <t>788 Project Leader</t>
  </si>
  <si>
    <t>minghao.gong@thundersoft.com</t>
  </si>
  <si>
    <t>Li Mingxuan</t>
  </si>
  <si>
    <t>U6XX Project Manager</t>
  </si>
  <si>
    <t>limx0702@thundersoft.com</t>
  </si>
  <si>
    <t>U611, U625</t>
  </si>
  <si>
    <t>N</t>
  </si>
  <si>
    <t>Develop Leader</t>
  </si>
  <si>
    <t>Huo Dongchen</t>
  </si>
  <si>
    <t>System</t>
  </si>
  <si>
    <t>dhuo2@yfve.com.cn</t>
  </si>
  <si>
    <t>Lu, Yao</t>
  </si>
  <si>
    <t>Xiao, Fangqiao</t>
  </si>
  <si>
    <t>fxiao1@yfve.com.cn</t>
  </si>
  <si>
    <t>CX788,U611, U625</t>
  </si>
  <si>
    <t>Li Guang</t>
  </si>
  <si>
    <t>gli32@yfve.com.cn</t>
  </si>
  <si>
    <t>　</t>
  </si>
  <si>
    <t>Wang Chao</t>
  </si>
  <si>
    <t>cwang45@yfve.com.cn</t>
  </si>
  <si>
    <t>Mao Zemin</t>
  </si>
  <si>
    <t>zmao@yfve.com.cn</t>
  </si>
  <si>
    <t>CDX707/747/788/U611/625</t>
  </si>
  <si>
    <t>CDX707/747/788/U611/626</t>
  </si>
  <si>
    <t>CDX707/747/788/U611/627</t>
  </si>
  <si>
    <t>樊小柱</t>
  </si>
  <si>
    <t>fanxiaozhu@baidu.com</t>
  </si>
  <si>
    <t>CDX747/788</t>
  </si>
  <si>
    <t>蔡嘉瑜</t>
  </si>
  <si>
    <t>UI Leader</t>
  </si>
  <si>
    <t>v_caijiayu@baidu.com</t>
  </si>
  <si>
    <t>+86 15013737228</t>
  </si>
  <si>
    <t>温磊</t>
  </si>
  <si>
    <t>Map UI leader</t>
  </si>
  <si>
    <t>wenlei02@baidu.com</t>
  </si>
  <si>
    <t>CDX707/747/788</t>
  </si>
  <si>
    <t xml:space="preserve">Tian Niu </t>
  </si>
  <si>
    <t>tianniu@baidu.com</t>
  </si>
  <si>
    <t>Department</t>
  </si>
  <si>
    <t>Ford</t>
  </si>
  <si>
    <t>Package4(HMI Supplier)-Thundersoft</t>
  </si>
  <si>
    <t>Package3(ECO Supplier) - Baidu</t>
  </si>
  <si>
    <t>Package1(Hardware/System Supplier) - YFVE</t>
  </si>
  <si>
    <t>Package2(Core Service Provider) - Thundersoft</t>
  </si>
  <si>
    <t>更新HMI interface, 更新Team Roaster(增加不同项目信息)</t>
  </si>
  <si>
    <t>Escape
J1:4/29/2023</t>
  </si>
  <si>
    <t>CDCUV BEV
J1:6/12/2023</t>
  </si>
  <si>
    <t>F150 Raptor
J1:11/27/2023</t>
  </si>
  <si>
    <t>Navigator
J1:3/11/2024</t>
  </si>
  <si>
    <t>Aviator
J1:12/6/2024</t>
  </si>
  <si>
    <t>Explorer
J1:12/6/2024</t>
  </si>
  <si>
    <t>Percentage</t>
  </si>
  <si>
    <t>Phase5 Team Roaster</t>
  </si>
  <si>
    <t>IVI&amp;Connectivity Manager</t>
  </si>
  <si>
    <t>H/W Suppervisor</t>
  </si>
  <si>
    <t>IVI Application Suppervisor</t>
  </si>
  <si>
    <t>Cluster engineer</t>
  </si>
  <si>
    <t>Eureka Li</t>
  </si>
  <si>
    <t>yli326@ford.com</t>
  </si>
  <si>
    <t>U611MCA/CDX747/U718 HW D&amp;R</t>
  </si>
  <si>
    <t>U718</t>
  </si>
  <si>
    <t>Yahui Wang</t>
  </si>
  <si>
    <t>P702MCA HW D&amp;R</t>
  </si>
  <si>
    <t>P702MCA</t>
  </si>
  <si>
    <t>U611MCA</t>
  </si>
  <si>
    <t>U625MCA</t>
  </si>
  <si>
    <t>ywang416@ford.com</t>
  </si>
  <si>
    <t>√</t>
  </si>
  <si>
    <t>IVI Software Supervisor</t>
  </si>
  <si>
    <t>Phase-5  CDC Software Management(XCL)</t>
  </si>
  <si>
    <t>Xia Meng</t>
  </si>
  <si>
    <t>mxia13@ford.com</t>
  </si>
  <si>
    <t>Phase-5  CDC System - Audio management, Baseline Control,etc</t>
  </si>
  <si>
    <t>Phase-5  CDC System - Tech lead Interface, FIP, MFL, Development, Architecture, System, Efficiency tools. Etc</t>
  </si>
  <si>
    <t>Phase-5  CDC System - Media/Radio/Video/KTV, Test management, Test case and execution thru efficiency tools. Etc</t>
  </si>
  <si>
    <t>Phase-5  CDC System - Vehicle Setting , VSCS, EOL, CAN Database, P/N Management and release,Eng mode etc</t>
  </si>
  <si>
    <t>Phase-5  CDC System - System Setting,Clock Stragety, Part II, Diagnostic,etc</t>
  </si>
  <si>
    <t>Xiao Jin Xia</t>
  </si>
  <si>
    <t>xxia20@ford.com</t>
  </si>
  <si>
    <t>Phase-5 System Eng- FIP, MFL maintain</t>
  </si>
  <si>
    <t>Hanhan Yang</t>
  </si>
  <si>
    <t>CX788/P702 SW PM, IVI Bench management</t>
  </si>
  <si>
    <t>hyang117@ford.com</t>
  </si>
  <si>
    <t>Ying Zhang</t>
  </si>
  <si>
    <t>U6XX/CDX747 SW PM</t>
  </si>
  <si>
    <t>Yipeng Zhang</t>
  </si>
  <si>
    <t>Phase-5  CDC System - Vehicle Setting</t>
  </si>
  <si>
    <t>yzhan482@ford.com</t>
  </si>
  <si>
    <t>Bench Build, Validation and Launch Issue Process</t>
  </si>
  <si>
    <t>Weidi Chen</t>
  </si>
  <si>
    <t>Phase-5 Jira Issue Track</t>
  </si>
  <si>
    <t>wchen154@ford.com</t>
  </si>
  <si>
    <t>Test Eng*5</t>
  </si>
  <si>
    <t>Phase-5 Jira Issue Report</t>
  </si>
  <si>
    <t>Buried FO</t>
  </si>
  <si>
    <t>OTA SW PM</t>
  </si>
  <si>
    <t>xzhan223@ford.com</t>
  </si>
  <si>
    <t>Frank Zhang(XX)</t>
  </si>
  <si>
    <t>In-house IVI SW Suppervisor</t>
  </si>
  <si>
    <t>IVI Core</t>
  </si>
  <si>
    <t>IVI System</t>
  </si>
  <si>
    <t>Vehicle System (IVI) Suppervisor</t>
  </si>
  <si>
    <t>FO - System Performance</t>
  </si>
  <si>
    <t>FO - BTMedia/Phone</t>
  </si>
  <si>
    <t>Zhang Meijuan</t>
  </si>
  <si>
    <t>FO-VR</t>
  </si>
  <si>
    <t>Zhang Yong</t>
  </si>
  <si>
    <t>FO-AR HUD</t>
  </si>
  <si>
    <t>mzhan102@ford.com</t>
  </si>
  <si>
    <t>yzhan468@ford.com</t>
  </si>
  <si>
    <t>Xin Li</t>
  </si>
  <si>
    <t>xli268@ford.com</t>
  </si>
  <si>
    <t>FO-360/RVC</t>
  </si>
  <si>
    <t>System engineer - SHC, Module interface diagnostic</t>
  </si>
  <si>
    <t>VE</t>
  </si>
  <si>
    <t>HMI</t>
  </si>
  <si>
    <t>Lisa Gao</t>
  </si>
  <si>
    <t>VI</t>
  </si>
  <si>
    <t>Lisa Wang</t>
  </si>
  <si>
    <t>He Wei</t>
  </si>
  <si>
    <t>Jeffery Yao</t>
  </si>
  <si>
    <t>jyao12@ford.com</t>
  </si>
  <si>
    <t xml:space="preserve">Veh Eng - CDX706 / 707 </t>
  </si>
  <si>
    <t>gwu26@ford.com</t>
  </si>
  <si>
    <t>Program VI--CX788/CDX747</t>
  </si>
  <si>
    <t>Steven Wu</t>
  </si>
  <si>
    <t>HMI engineer - CX788 HMI IVI PM</t>
  </si>
  <si>
    <t>whe33@ford.com</t>
  </si>
  <si>
    <t>plu12@ford.com</t>
  </si>
  <si>
    <t>Pamela Lu</t>
  </si>
  <si>
    <t>P702 HMI IVI PM</t>
  </si>
  <si>
    <t>U6XX HMI IVI PM</t>
  </si>
  <si>
    <t>707/747 HMI IVI PM</t>
  </si>
  <si>
    <t>lgao29@ford.com</t>
  </si>
  <si>
    <t>wwang96@ford.com</t>
  </si>
  <si>
    <t>ywang329@ford.com</t>
  </si>
  <si>
    <t>Alisa Wang</t>
  </si>
  <si>
    <t>HMI Suppervisor - HMI design and assets</t>
  </si>
  <si>
    <t>HMI Cluster PM</t>
  </si>
  <si>
    <t>In-Vehicle CyberSecurity Suppervisor</t>
  </si>
  <si>
    <t>CyberSecurity</t>
  </si>
  <si>
    <t>ECDX PMO Senior Manager</t>
  </si>
  <si>
    <t>Gan Sophie</t>
  </si>
  <si>
    <t>lgan2@ford.com</t>
  </si>
  <si>
    <t>Binfu Yu</t>
  </si>
  <si>
    <t>byu38@ford.com</t>
  </si>
  <si>
    <t>Nancy Liu</t>
  </si>
  <si>
    <t>Lei su</t>
  </si>
  <si>
    <t>Daisy Li</t>
  </si>
  <si>
    <t>PMO</t>
  </si>
  <si>
    <r>
      <t>电子</t>
    </r>
    <r>
      <rPr>
        <sz val="11"/>
        <rFont val="微软雅黑"/>
        <family val="2"/>
        <charset val="134"/>
      </rPr>
      <t>leader</t>
    </r>
  </si>
  <si>
    <t>整体商务合作事宜（报价&amp;价格谈判，合同等商务接口）</t>
  </si>
  <si>
    <t>整体售前解决方案/需求接口</t>
  </si>
  <si>
    <t>负责协调HMI/Studio需求管理和设计</t>
  </si>
  <si>
    <t>VPA形象相关的需求沟通与方案设计</t>
  </si>
  <si>
    <t xml:space="preserve">张洪海 </t>
  </si>
  <si>
    <t>HUD相关需求沟通与方案设计</t>
  </si>
  <si>
    <r>
      <t>U1</t>
    </r>
    <r>
      <rPr>
        <sz val="11"/>
        <color indexed="8"/>
        <rFont val="微软雅黑"/>
        <family val="2"/>
        <charset val="134"/>
      </rPr>
      <t>高级设计师</t>
    </r>
  </si>
  <si>
    <t>V2.0</t>
  </si>
  <si>
    <t>V1.0</t>
  </si>
  <si>
    <t>V1.1</t>
  </si>
  <si>
    <t>V1.2</t>
  </si>
  <si>
    <t>V1.3</t>
  </si>
  <si>
    <t>V1.4</t>
  </si>
  <si>
    <t>V1.5</t>
  </si>
  <si>
    <t>V1.6</t>
  </si>
  <si>
    <t>ECDX PMO</t>
  </si>
  <si>
    <t>ECDX PMO (Agile Feature &amp; DCR Forum)</t>
  </si>
  <si>
    <t>LSU19@ford.com</t>
  </si>
  <si>
    <t>nliu29@ford.com</t>
  </si>
  <si>
    <t>yli158@ford.com</t>
  </si>
  <si>
    <t>NCHEN19@ford.com</t>
  </si>
  <si>
    <t>Chen, Vincent (N.)</t>
  </si>
  <si>
    <t>ECDX Sr. Manager</t>
  </si>
  <si>
    <t>ECDX Integration Manager</t>
  </si>
  <si>
    <t>ECDX Senior Product Integration &amp; Validation Manager</t>
  </si>
  <si>
    <t>ECDX Sr. Manager, Embedded Connectivity Products</t>
  </si>
  <si>
    <t>ECDX CVPP Test  Leader</t>
  </si>
  <si>
    <t>ECDX Phase 5 CVPP Test Leader</t>
  </si>
  <si>
    <t>ECDX Phase 5 CVPP feature PM</t>
  </si>
  <si>
    <t>In-House Development</t>
  </si>
  <si>
    <t>DAT / Vehicle System</t>
  </si>
  <si>
    <t>Tan Weijie</t>
    <phoneticPr fontId="28" type="noConversion"/>
  </si>
  <si>
    <t>tanwj0401@thundersoft.com</t>
    <phoneticPr fontId="28" type="noConversion"/>
  </si>
  <si>
    <t>Zhu Hao</t>
    <phoneticPr fontId="28" type="noConversion"/>
  </si>
  <si>
    <t>Ma Chao</t>
    <phoneticPr fontId="28" type="noConversion"/>
  </si>
  <si>
    <t>machao1011@thundersoft.com</t>
  </si>
  <si>
    <t>Component Owner - FNV</t>
    <phoneticPr fontId="28" type="noConversion"/>
  </si>
  <si>
    <t>lijq0806@thundersoft.com</t>
  </si>
  <si>
    <t>Chen Chuanqin</t>
    <phoneticPr fontId="28" type="noConversion"/>
  </si>
  <si>
    <t>chencq0121@thundersoft.com</t>
  </si>
  <si>
    <t>Zhu Jiang</t>
    <phoneticPr fontId="28" type="noConversion"/>
  </si>
  <si>
    <t>Gong Minghao</t>
    <phoneticPr fontId="28" type="noConversion"/>
  </si>
  <si>
    <t>Li Mingxuan</t>
    <phoneticPr fontId="28" type="noConversion"/>
  </si>
  <si>
    <t>Wu YongLiang</t>
    <phoneticPr fontId="28" type="noConversion"/>
  </si>
  <si>
    <t>V2.1</t>
    <phoneticPr fontId="26" type="noConversion"/>
  </si>
  <si>
    <t>Tan Weijie</t>
    <phoneticPr fontId="26" type="noConversion"/>
  </si>
  <si>
    <t>Chen Mingyao</t>
    <phoneticPr fontId="28" type="noConversion"/>
  </si>
  <si>
    <t>chenmy0709@thundersoft.com</t>
    <phoneticPr fontId="28" type="noConversion"/>
  </si>
  <si>
    <t>更新TS Team Roaster(蓝色字体部分)</t>
    <phoneticPr fontId="26" type="noConversion"/>
  </si>
  <si>
    <t>王凯</t>
    <phoneticPr fontId="28" type="noConversion"/>
  </si>
  <si>
    <t>宋艳青</t>
    <phoneticPr fontId="28" type="noConversion"/>
  </si>
  <si>
    <t>茅泽民</t>
    <phoneticPr fontId="28" type="noConversion"/>
  </si>
  <si>
    <t>kwang1@yfve.com.cn</t>
    <phoneticPr fontId="28" type="noConversion"/>
  </si>
  <si>
    <t>025-81069297</t>
    <phoneticPr fontId="28" type="noConversion"/>
  </si>
  <si>
    <t>ysong20@yfve.com.cn</t>
    <phoneticPr fontId="28" type="noConversion"/>
  </si>
  <si>
    <t>zmao@yfve.com.cn</t>
    <phoneticPr fontId="28" type="noConversion"/>
  </si>
  <si>
    <t>电子经理-重庆</t>
    <phoneticPr fontId="28" type="noConversion"/>
  </si>
  <si>
    <t>张春雷</t>
    <phoneticPr fontId="28" type="noConversion"/>
  </si>
  <si>
    <t>czhang7@yfve.com.cn</t>
    <phoneticPr fontId="28" type="noConversion"/>
  </si>
  <si>
    <t>系统leader-IVI</t>
    <phoneticPr fontId="28" type="noConversion"/>
  </si>
  <si>
    <t>系统leader-Cluster</t>
    <phoneticPr fontId="28" type="noConversion"/>
  </si>
  <si>
    <t>霍东辰</t>
    <phoneticPr fontId="28" type="noConversion"/>
  </si>
  <si>
    <t>dhuo2@yfve.com.cn</t>
    <phoneticPr fontId="28" type="noConversion"/>
  </si>
  <si>
    <t>经理</t>
    <phoneticPr fontId="28" type="noConversion"/>
  </si>
  <si>
    <t>项目SW Leader</t>
    <phoneticPr fontId="28" type="noConversion"/>
  </si>
  <si>
    <t>音频 leader</t>
    <phoneticPr fontId="28" type="noConversion"/>
  </si>
  <si>
    <t>系统接口-IVI</t>
    <phoneticPr fontId="28" type="noConversion"/>
  </si>
  <si>
    <t>肖芳桥</t>
    <phoneticPr fontId="28" type="noConversion"/>
  </si>
  <si>
    <t>fxiao1@yfve.com.cn</t>
    <phoneticPr fontId="28" type="noConversion"/>
  </si>
  <si>
    <t>025-81069262</t>
    <phoneticPr fontId="28" type="noConversion"/>
  </si>
  <si>
    <t>陈锐</t>
    <phoneticPr fontId="28" type="noConversion"/>
  </si>
  <si>
    <t>rchen9@yfve.com.cn</t>
    <phoneticPr fontId="28" type="noConversion"/>
  </si>
  <si>
    <t>李广</t>
    <phoneticPr fontId="28" type="noConversion"/>
  </si>
  <si>
    <t>gli32@yfve.com.cn</t>
    <phoneticPr fontId="28" type="noConversion"/>
  </si>
  <si>
    <t>负责IVI Framework开发</t>
    <phoneticPr fontId="28" type="noConversion"/>
  </si>
  <si>
    <t>负责BSP开发</t>
    <phoneticPr fontId="28" type="noConversion"/>
  </si>
  <si>
    <t>shu6@yfve.com.cn</t>
    <phoneticPr fontId="28" type="noConversion"/>
  </si>
  <si>
    <t>负责Media开发</t>
    <phoneticPr fontId="28" type="noConversion"/>
  </si>
  <si>
    <r>
      <t>项目整体软件</t>
    </r>
    <r>
      <rPr>
        <sz val="11"/>
        <rFont val="微软雅黑"/>
        <family val="2"/>
        <charset val="134"/>
      </rPr>
      <t>架构师</t>
    </r>
    <phoneticPr fontId="28" type="noConversion"/>
  </si>
  <si>
    <t>项目SW Leader-CLUSTER</t>
    <phoneticPr fontId="28" type="noConversion"/>
  </si>
  <si>
    <t>朱昌兴</t>
    <phoneticPr fontId="28" type="noConversion"/>
  </si>
  <si>
    <t>王超</t>
    <phoneticPr fontId="28" type="noConversion"/>
  </si>
  <si>
    <t>√</t>
    <phoneticPr fontId="28" type="noConversion"/>
  </si>
  <si>
    <t>负责IVI网络诊断软件开发</t>
    <phoneticPr fontId="28" type="noConversion"/>
  </si>
  <si>
    <t>陈伟峰</t>
    <phoneticPr fontId="28" type="noConversion"/>
  </si>
  <si>
    <t>cwang45@yfve.com.cn</t>
    <phoneticPr fontId="28" type="noConversion"/>
  </si>
  <si>
    <t>czhu13@yfve.com.cn</t>
    <phoneticPr fontId="28" type="noConversion"/>
  </si>
  <si>
    <t>025-81069083</t>
    <phoneticPr fontId="28" type="noConversion"/>
  </si>
  <si>
    <t>025-83571712</t>
    <phoneticPr fontId="28" type="noConversion"/>
  </si>
  <si>
    <t>Song yanqing</t>
    <phoneticPr fontId="26" type="noConversion"/>
  </si>
  <si>
    <t>更新YFV Team Roaster(蓝色字体部分)</t>
    <phoneticPr fontId="26" type="noConversion"/>
  </si>
  <si>
    <t>Nautilus
J1:2/1/2023</t>
    <phoneticPr fontId="28" type="noConversion"/>
  </si>
  <si>
    <t>徐珊珊</t>
    <phoneticPr fontId="28" type="noConversion"/>
  </si>
  <si>
    <t>负责音频开发</t>
    <phoneticPr fontId="28" type="noConversion"/>
  </si>
  <si>
    <t>赵彦坤</t>
    <phoneticPr fontId="28" type="noConversion"/>
  </si>
  <si>
    <t>负责DLNA开发</t>
    <phoneticPr fontId="28" type="noConversion"/>
  </si>
  <si>
    <t>负责MCU开发</t>
    <phoneticPr fontId="28" type="noConversion"/>
  </si>
  <si>
    <t>李鸿帅</t>
    <phoneticPr fontId="28" type="noConversion"/>
  </si>
  <si>
    <t>芮雪锋</t>
    <phoneticPr fontId="28" type="noConversion"/>
  </si>
  <si>
    <t>唐明</t>
    <phoneticPr fontId="28" type="noConversion"/>
  </si>
  <si>
    <t>负责Infrastructure开发</t>
    <phoneticPr fontId="28" type="noConversion"/>
  </si>
  <si>
    <t>吴文银</t>
    <phoneticPr fontId="28" type="noConversion"/>
  </si>
  <si>
    <t>李诗旺</t>
    <phoneticPr fontId="28" type="noConversion"/>
  </si>
  <si>
    <t>左大满</t>
    <phoneticPr fontId="28" type="noConversion"/>
  </si>
  <si>
    <t>李利兵</t>
    <phoneticPr fontId="28" type="noConversion"/>
  </si>
  <si>
    <t>杨士钗</t>
  </si>
  <si>
    <t>syang8@yfve.com.cn</t>
  </si>
  <si>
    <t>025-81069137</t>
  </si>
  <si>
    <t>汪佳晨</t>
  </si>
  <si>
    <t>仪表诊断接口</t>
  </si>
  <si>
    <t>jwang@97yfve.com.cn</t>
  </si>
  <si>
    <t>025-81069080</t>
  </si>
  <si>
    <t>袁川</t>
  </si>
  <si>
    <t>仪表功能模块（info，信息安全）</t>
  </si>
  <si>
    <t>cyuan4@yfve.com.cn</t>
  </si>
  <si>
    <t>025-81069059</t>
  </si>
  <si>
    <t>TBD1</t>
    <phoneticPr fontId="28" type="noConversion"/>
  </si>
  <si>
    <t>TBD2</t>
  </si>
  <si>
    <t>TBD2</t>
    <phoneticPr fontId="28" type="noConversion"/>
  </si>
  <si>
    <t>TBD3</t>
  </si>
  <si>
    <t>TBD4</t>
  </si>
  <si>
    <t>严晓轶</t>
    <phoneticPr fontId="28" type="noConversion"/>
  </si>
  <si>
    <t>TBD5</t>
  </si>
  <si>
    <t>仪表接口</t>
    <phoneticPr fontId="28" type="noConversion"/>
  </si>
  <si>
    <t>IVI接口</t>
    <phoneticPr fontId="28" type="noConversion"/>
  </si>
  <si>
    <t>程田田</t>
  </si>
  <si>
    <t>tchen12@yfve.com.cn</t>
  </si>
  <si>
    <t>祝芳园</t>
  </si>
  <si>
    <t>fzhu4@yfve.com.cn</t>
  </si>
  <si>
    <t>王雅芳</t>
  </si>
  <si>
    <t>ywang135@yfve.com.cn</t>
  </si>
  <si>
    <t>王宗达</t>
  </si>
  <si>
    <t>zwang50@yfve.com.cn</t>
  </si>
  <si>
    <t>石磊</t>
  </si>
  <si>
    <t>lshi9@yfve.com.cn</t>
  </si>
  <si>
    <t>邓丽萍</t>
  </si>
  <si>
    <t>张翼翔</t>
  </si>
  <si>
    <t>yzhan112@yfve.com.cn</t>
  </si>
  <si>
    <t>李盼盼</t>
  </si>
  <si>
    <t>pli5@yfve.com.cn</t>
  </si>
  <si>
    <t>任飞</t>
  </si>
  <si>
    <t>fren@yfve.com.cn</t>
  </si>
  <si>
    <t>黄桑</t>
  </si>
  <si>
    <t>shuang18@yfve.com.cn</t>
  </si>
  <si>
    <t>刘福亚</t>
  </si>
  <si>
    <t>fliu14@yfve.com.cn</t>
  </si>
  <si>
    <t>石燕</t>
  </si>
  <si>
    <t>yshi14@yfve.com.cn</t>
  </si>
  <si>
    <t>徐凡</t>
  </si>
  <si>
    <t>fxu12@yfve.com.cn</t>
  </si>
  <si>
    <t>杨宏运</t>
  </si>
  <si>
    <t>hyang30@yfve.com.cn</t>
  </si>
  <si>
    <t>严文正</t>
  </si>
  <si>
    <t>wyan9@yfve.com.cn</t>
  </si>
  <si>
    <t>杜晓慧</t>
  </si>
  <si>
    <t>xdu7@yfve.com.cn</t>
  </si>
  <si>
    <t>孟妍</t>
  </si>
  <si>
    <t>ymeng3@yfve.com.cn</t>
  </si>
  <si>
    <t>李锦鹏</t>
  </si>
  <si>
    <t>jli97yfve.com.cn</t>
  </si>
  <si>
    <t>IVI软件测试</t>
  </si>
  <si>
    <t>自动化测试</t>
  </si>
  <si>
    <t>诊断网络测试工程师</t>
  </si>
  <si>
    <t>仪表软件测试</t>
  </si>
  <si>
    <t>王倩</t>
    <phoneticPr fontId="28" type="noConversion"/>
  </si>
  <si>
    <t>qwang42@yfve.com.cn</t>
    <phoneticPr fontId="28" type="noConversion"/>
  </si>
  <si>
    <t>PDTL</t>
    <phoneticPr fontId="28" type="noConversion"/>
  </si>
  <si>
    <t>TBD6</t>
  </si>
  <si>
    <t>EMC/ENV试验 leader</t>
  </si>
  <si>
    <t>刘乃浩</t>
  </si>
  <si>
    <t xml:space="preserve">EMC/ENV试验 </t>
  </si>
  <si>
    <t>nliu3@yfve.com.cn</t>
  </si>
  <si>
    <t>李繁</t>
  </si>
  <si>
    <t>H组音频性能测试</t>
  </si>
  <si>
    <t>fli19@yfve.com.cn</t>
  </si>
  <si>
    <t>肖晶晶</t>
  </si>
  <si>
    <t>H组电源性能测试</t>
  </si>
  <si>
    <t>jxiao1@yfve.com.cn</t>
  </si>
  <si>
    <t>025-81069207</t>
  </si>
  <si>
    <t>陈春辉</t>
  </si>
  <si>
    <t>钱奇</t>
    <phoneticPr fontId="28" type="noConversion"/>
  </si>
  <si>
    <t>Qian, Qi (Q.) &lt;qqian1@yfve.com.cn&gt;</t>
    <phoneticPr fontId="28" type="noConversion"/>
  </si>
  <si>
    <t>魏宝剑</t>
    <phoneticPr fontId="28" type="noConversion"/>
  </si>
  <si>
    <t>测试leader</t>
    <phoneticPr fontId="28" type="noConversion"/>
  </si>
  <si>
    <t>bwei2@yfve.com.cn</t>
    <phoneticPr fontId="28" type="noConversion"/>
  </si>
  <si>
    <t>工作年限
年</t>
    <phoneticPr fontId="28" type="noConversion"/>
  </si>
  <si>
    <t>loading
%</t>
    <phoneticPr fontId="28" type="noConversion"/>
  </si>
  <si>
    <t>张少来</t>
    <phoneticPr fontId="28" type="noConversion"/>
  </si>
  <si>
    <t>张丽艳</t>
    <phoneticPr fontId="28" type="noConversion"/>
  </si>
  <si>
    <t>邓中飞</t>
    <phoneticPr fontId="28" type="noConversion"/>
  </si>
  <si>
    <t>陈文波</t>
    <phoneticPr fontId="28" type="noConversion"/>
  </si>
  <si>
    <t>冯岩</t>
    <phoneticPr fontId="28" type="noConversion"/>
  </si>
  <si>
    <t>陈尚勇</t>
    <phoneticPr fontId="28" type="noConversion"/>
  </si>
  <si>
    <t>林聪颖</t>
    <phoneticPr fontId="28" type="noConversion"/>
  </si>
  <si>
    <t>刘晓伟</t>
    <phoneticPr fontId="28" type="noConversion"/>
  </si>
  <si>
    <t>金词</t>
    <phoneticPr fontId="28" type="noConversion"/>
  </si>
  <si>
    <t>相晨</t>
    <phoneticPr fontId="28" type="noConversion"/>
  </si>
  <si>
    <t>杨玉祥</t>
    <phoneticPr fontId="28" type="noConversion"/>
  </si>
  <si>
    <t>ECAD</t>
    <phoneticPr fontId="28" type="noConversion"/>
  </si>
  <si>
    <t>EMC</t>
    <phoneticPr fontId="28" type="noConversion"/>
  </si>
  <si>
    <t>EMC/仿真</t>
    <phoneticPr fontId="28" type="noConversion"/>
  </si>
  <si>
    <t>电子</t>
    <phoneticPr fontId="28" type="noConversion"/>
  </si>
  <si>
    <t>仪表HMI接口，788leader</t>
    <phoneticPr fontId="28" type="noConversion"/>
  </si>
  <si>
    <t>szhang32@yfve.com.cn</t>
    <phoneticPr fontId="28" type="noConversion"/>
  </si>
  <si>
    <t>schen31@yfve.com.cn</t>
    <phoneticPr fontId="28" type="noConversion"/>
  </si>
  <si>
    <t>xliu35@yfve.com.cn</t>
    <phoneticPr fontId="28" type="noConversion"/>
  </si>
  <si>
    <t>zdeng2@yfve.com.cn</t>
    <phoneticPr fontId="28" type="noConversion"/>
  </si>
  <si>
    <t>xiaoyi.yan@yfve.com.cn</t>
    <phoneticPr fontId="28" type="noConversion"/>
  </si>
  <si>
    <t>负责音频开发</t>
    <phoneticPr fontId="28" type="noConversion"/>
  </si>
  <si>
    <t>√</t>
    <phoneticPr fontId="28" type="noConversion"/>
  </si>
  <si>
    <t>伏唤新</t>
    <phoneticPr fontId="28" type="noConversion"/>
  </si>
  <si>
    <t>TBD</t>
    <phoneticPr fontId="28" type="noConversion"/>
  </si>
  <si>
    <t>李汇龙</t>
    <phoneticPr fontId="28" type="noConversion"/>
  </si>
  <si>
    <t>廖子健</t>
    <phoneticPr fontId="28" type="noConversion"/>
  </si>
  <si>
    <t>刘航</t>
    <phoneticPr fontId="28" type="noConversion"/>
  </si>
  <si>
    <t>黄泰航</t>
    <phoneticPr fontId="28" type="noConversion"/>
  </si>
  <si>
    <t>王士超</t>
    <phoneticPr fontId="28" type="noConversion"/>
  </si>
  <si>
    <t>负责IVI Framework开发</t>
    <phoneticPr fontId="28" type="noConversion"/>
  </si>
  <si>
    <t>负责MCU开发</t>
    <phoneticPr fontId="28" type="noConversion"/>
  </si>
  <si>
    <t>负责IVI网络诊断软件开发</t>
    <phoneticPr fontId="28" type="noConversion"/>
  </si>
  <si>
    <t>蓝盈</t>
    <phoneticPr fontId="28" type="noConversion"/>
  </si>
  <si>
    <t>戴亚明</t>
    <phoneticPr fontId="28" type="noConversion"/>
  </si>
  <si>
    <t>刘昌元</t>
    <phoneticPr fontId="28" type="noConversion"/>
  </si>
  <si>
    <t>cliu25@yfve.com.cn</t>
    <phoneticPr fontId="28" type="noConversion"/>
  </si>
  <si>
    <t>025-81069204</t>
    <phoneticPr fontId="28" type="noConversion"/>
  </si>
  <si>
    <t>项目SW Leader-CLUSTER</t>
    <phoneticPr fontId="28" type="noConversion"/>
  </si>
  <si>
    <t>025-83571735</t>
    <phoneticPr fontId="28" type="noConversion"/>
  </si>
  <si>
    <t>黄常宇</t>
    <phoneticPr fontId="28" type="noConversion"/>
  </si>
  <si>
    <t>项目SW Leader-CLUSTER &amp; Feature开发</t>
    <phoneticPr fontId="28" type="noConversion"/>
  </si>
  <si>
    <t>chuang21@yfve.com.cn</t>
    <phoneticPr fontId="28" type="noConversion"/>
  </si>
  <si>
    <t>025-83571701</t>
    <phoneticPr fontId="28" type="noConversion"/>
  </si>
  <si>
    <t>刘栋</t>
    <phoneticPr fontId="28" type="noConversion"/>
  </si>
  <si>
    <t>负责Cluster架构和方案</t>
    <phoneticPr fontId="28" type="noConversion"/>
  </si>
  <si>
    <t>dliu21@yfeve,com.cn</t>
    <phoneticPr fontId="28" type="noConversion"/>
  </si>
  <si>
    <t>025-81069159</t>
    <phoneticPr fontId="28" type="noConversion"/>
  </si>
  <si>
    <t>负责AUTOSAR开发和TDR</t>
    <phoneticPr fontId="28" type="noConversion"/>
  </si>
  <si>
    <t>wchen24@yfve.com.cn</t>
    <phoneticPr fontId="28" type="noConversion"/>
  </si>
  <si>
    <t>025-81069072</t>
    <phoneticPr fontId="28" type="noConversion"/>
  </si>
  <si>
    <t>张师杰</t>
    <phoneticPr fontId="28" type="noConversion"/>
  </si>
  <si>
    <t>负责IPK网络诊断软件开发</t>
    <phoneticPr fontId="28" type="noConversion"/>
  </si>
  <si>
    <t>侯雪原</t>
    <phoneticPr fontId="28" type="noConversion"/>
  </si>
  <si>
    <t>负责Cluster端交互协议 &amp; Feature开发</t>
    <phoneticPr fontId="28" type="noConversion"/>
  </si>
  <si>
    <t>xhou2@yfve.com.cn</t>
    <phoneticPr fontId="28" type="noConversion"/>
  </si>
  <si>
    <t>025-81069252</t>
    <phoneticPr fontId="28" type="noConversion"/>
  </si>
  <si>
    <t>Feature开发</t>
    <phoneticPr fontId="28" type="noConversion"/>
  </si>
  <si>
    <t>郝苗</t>
    <phoneticPr fontId="28" type="noConversion"/>
  </si>
  <si>
    <t>王和云</t>
    <phoneticPr fontId="28" type="noConversion"/>
  </si>
  <si>
    <t>侍晓丽</t>
    <phoneticPr fontId="28" type="noConversion"/>
  </si>
  <si>
    <t>丁文政</t>
    <phoneticPr fontId="28" type="noConversion"/>
  </si>
  <si>
    <t>TBD1</t>
    <phoneticPr fontId="28" type="noConversion"/>
  </si>
  <si>
    <t>Feature 开发</t>
    <phoneticPr fontId="28" type="noConversion"/>
  </si>
  <si>
    <t>TBD7</t>
  </si>
  <si>
    <t>TBD8</t>
  </si>
  <si>
    <t>TBD9</t>
  </si>
  <si>
    <t>TBD10</t>
  </si>
  <si>
    <t>刘宁</t>
    <phoneticPr fontId="28" type="noConversion"/>
  </si>
  <si>
    <t>负责QNX端中间件开发</t>
    <phoneticPr fontId="28" type="noConversion"/>
  </si>
  <si>
    <t>nliu4@yfve.com.cn</t>
    <phoneticPr fontId="28" type="noConversion"/>
  </si>
  <si>
    <t>025-81069097</t>
    <phoneticPr fontId="28" type="noConversion"/>
  </si>
  <si>
    <t>仓艺</t>
    <phoneticPr fontId="28" type="noConversion"/>
  </si>
  <si>
    <t>ycang@yfve.com.cn</t>
    <phoneticPr fontId="28" type="noConversion"/>
  </si>
  <si>
    <t>陈洋洋</t>
    <phoneticPr fontId="28" type="noConversion"/>
  </si>
  <si>
    <t>HMI leader-Cluster &amp; HMI开发</t>
    <phoneticPr fontId="28" type="noConversion"/>
  </si>
  <si>
    <t>ychen75@yfve.com.cn</t>
    <phoneticPr fontId="28" type="noConversion"/>
  </si>
  <si>
    <t>025-81069195</t>
    <phoneticPr fontId="28" type="noConversion"/>
  </si>
  <si>
    <t>张俊</t>
    <phoneticPr fontId="28" type="noConversion"/>
  </si>
  <si>
    <t>jzhang75@yfve.com.cn</t>
    <phoneticPr fontId="28" type="noConversion"/>
  </si>
  <si>
    <t>025-83571716</t>
    <phoneticPr fontId="28" type="noConversion"/>
  </si>
  <si>
    <t>朱杨林</t>
    <phoneticPr fontId="28" type="noConversion"/>
  </si>
  <si>
    <t>yzhu31@yfve..com.cn</t>
    <phoneticPr fontId="28" type="noConversion"/>
  </si>
  <si>
    <t>025-81069194</t>
    <phoneticPr fontId="28" type="noConversion"/>
  </si>
  <si>
    <t>刘自柯</t>
    <phoneticPr fontId="28" type="noConversion"/>
  </si>
  <si>
    <t>zliu39@yfve.com.cn</t>
    <phoneticPr fontId="28" type="noConversion"/>
  </si>
  <si>
    <t>025-81069138</t>
    <phoneticPr fontId="28" type="noConversion"/>
  </si>
  <si>
    <t>毛家健</t>
    <phoneticPr fontId="28" type="noConversion"/>
  </si>
  <si>
    <t>HMI开发</t>
    <phoneticPr fontId="28" type="noConversion"/>
  </si>
  <si>
    <t>杨广平</t>
    <phoneticPr fontId="28" type="noConversion"/>
  </si>
  <si>
    <t>负责RVC/360开发 &amp; HMI开发</t>
    <phoneticPr fontId="28" type="noConversion"/>
  </si>
  <si>
    <t>周海阳</t>
    <phoneticPr fontId="28" type="noConversion"/>
  </si>
  <si>
    <t>隋清羽</t>
    <phoneticPr fontId="28" type="noConversion"/>
  </si>
  <si>
    <t>TBD11</t>
    <phoneticPr fontId="28" type="noConversion"/>
  </si>
  <si>
    <t>TBD12</t>
  </si>
  <si>
    <t>TBD13</t>
  </si>
  <si>
    <t>TBD14</t>
  </si>
  <si>
    <t>HMI外包</t>
    <phoneticPr fontId="28" type="noConversion"/>
  </si>
  <si>
    <t>TBD15</t>
  </si>
  <si>
    <t>TBD16</t>
  </si>
  <si>
    <t>TBD17</t>
  </si>
  <si>
    <t>TBD18</t>
  </si>
  <si>
    <t>金光宬</t>
    <phoneticPr fontId="28" type="noConversion"/>
  </si>
  <si>
    <t>负责软件集成</t>
    <phoneticPr fontId="28" type="noConversion"/>
  </si>
  <si>
    <t>洪蓓蓓</t>
    <phoneticPr fontId="28" type="noConversion"/>
  </si>
  <si>
    <t>负责集成测试</t>
    <phoneticPr fontId="28" type="noConversion"/>
  </si>
  <si>
    <t>张歆钰</t>
    <phoneticPr fontId="28" type="noConversion"/>
  </si>
  <si>
    <t>nick.zhang@yfve.com.cn</t>
    <phoneticPr fontId="28" type="noConversion"/>
  </si>
  <si>
    <t>025-81069042</t>
    <phoneticPr fontId="28" type="noConversion"/>
  </si>
  <si>
    <t>张勇</t>
    <phoneticPr fontId="28" type="noConversion"/>
  </si>
  <si>
    <t>BSP经理</t>
    <phoneticPr fontId="28" type="noConversion"/>
  </si>
  <si>
    <t>yzhang66@yfve.com.cn</t>
    <phoneticPr fontId="28" type="noConversion"/>
  </si>
  <si>
    <t>余群群</t>
  </si>
  <si>
    <t>软件测试leader-中控</t>
    <phoneticPr fontId="28" type="noConversion"/>
  </si>
  <si>
    <t>ldeng3@yfve.com.cn</t>
  </si>
  <si>
    <t>qyu8@yfve.com.cn</t>
  </si>
  <si>
    <t>025-81079098</t>
  </si>
  <si>
    <t>025-81079127</t>
  </si>
  <si>
    <t>025-81079064</t>
  </si>
  <si>
    <t>025-81079062</t>
  </si>
  <si>
    <t>仪表软件测试leader</t>
    <phoneticPr fontId="28" type="noConversion"/>
  </si>
  <si>
    <t>胡佳佳</t>
    <phoneticPr fontId="28" type="noConversion"/>
  </si>
  <si>
    <t>TBD</t>
    <phoneticPr fontId="28" type="noConversion"/>
  </si>
  <si>
    <t>李玮帆</t>
    <phoneticPr fontId="28" type="noConversion"/>
  </si>
  <si>
    <t>薛鹏</t>
    <phoneticPr fontId="28" type="noConversion"/>
  </si>
  <si>
    <t>刘志成</t>
    <phoneticPr fontId="28" type="noConversion"/>
  </si>
  <si>
    <t>魏元浩</t>
    <phoneticPr fontId="28" type="noConversion"/>
  </si>
  <si>
    <t>王浩然</t>
    <phoneticPr fontId="28" type="noConversion"/>
  </si>
  <si>
    <t>汪蒙</t>
    <phoneticPr fontId="28" type="noConversion"/>
  </si>
  <si>
    <t>刘浩</t>
    <phoneticPr fontId="28" type="noConversion"/>
  </si>
  <si>
    <t>吴旋</t>
    <phoneticPr fontId="28" type="noConversion"/>
  </si>
  <si>
    <t>卢耀</t>
    <phoneticPr fontId="28" type="noConversion"/>
  </si>
  <si>
    <t>陈琪</t>
    <phoneticPr fontId="28" type="noConversion"/>
  </si>
  <si>
    <t>方圆</t>
    <phoneticPr fontId="28" type="noConversion"/>
  </si>
  <si>
    <t>茆俊</t>
    <phoneticPr fontId="28" type="noConversion"/>
  </si>
  <si>
    <t>张明明</t>
    <phoneticPr fontId="28" type="noConversion"/>
  </si>
  <si>
    <t>潘健龙</t>
    <phoneticPr fontId="28" type="noConversion"/>
  </si>
  <si>
    <t>胡书鹏</t>
    <phoneticPr fontId="28" type="noConversion"/>
  </si>
  <si>
    <t>许凯</t>
    <phoneticPr fontId="28" type="noConversion"/>
  </si>
  <si>
    <t>袁浩东</t>
    <phoneticPr fontId="28" type="noConversion"/>
  </si>
  <si>
    <t>PDTL</t>
    <phoneticPr fontId="32" type="noConversion"/>
  </si>
  <si>
    <t>SYS</t>
    <phoneticPr fontId="32" type="noConversion"/>
  </si>
  <si>
    <t>EE</t>
    <phoneticPr fontId="32" type="noConversion"/>
  </si>
  <si>
    <t>SWD</t>
    <phoneticPr fontId="32" type="noConversion"/>
  </si>
  <si>
    <t>SWV</t>
    <phoneticPr fontId="32" type="noConversion"/>
  </si>
  <si>
    <t>PA</t>
    <phoneticPr fontId="32" type="noConversion"/>
  </si>
  <si>
    <t>Outsourcing</t>
    <phoneticPr fontId="3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</si>
</sst>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33" x14ac:knownFonts="1">
    <font>
      <sz val="11"/>
      <color theme="1"/>
      <name val="等线"/>
      <charset val="134"/>
      <scheme val="minor"/>
    </font>
    <font>
      <sz val="10"/>
      <color theme="1"/>
      <name val="Arial"/>
      <family val="2"/>
    </font>
    <font>
      <b/>
      <i/>
      <sz val="11"/>
      <color theme="1"/>
      <name val="等线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u/>
      <sz val="10"/>
      <color theme="10"/>
      <name val="Arial"/>
      <family val="2"/>
      <charset val="134"/>
    </font>
    <font>
      <b/>
      <sz val="11"/>
      <color theme="1"/>
      <name val="等线"/>
      <family val="2"/>
      <scheme val="minor"/>
    </font>
    <font>
      <strike/>
      <sz val="11"/>
      <color theme="1"/>
      <name val="等线"/>
      <family val="2"/>
      <scheme val="minor"/>
    </font>
    <font>
      <strike/>
      <u/>
      <sz val="10"/>
      <color theme="10"/>
      <name val="Arial"/>
      <family val="2"/>
    </font>
    <font>
      <sz val="10"/>
      <color theme="1"/>
      <name val="Calibri"/>
      <family val="2"/>
      <charset val="134"/>
    </font>
    <font>
      <b/>
      <sz val="10"/>
      <name val="Arial"/>
      <family val="2"/>
    </font>
    <font>
      <sz val="11"/>
      <name val="等线"/>
      <family val="2"/>
      <scheme val="minor"/>
    </font>
    <font>
      <sz val="11"/>
      <name val="等线"/>
      <family val="2"/>
      <scheme val="minor"/>
    </font>
    <font>
      <strike/>
      <sz val="11"/>
      <name val="等线"/>
      <family val="2"/>
      <scheme val="minor"/>
    </font>
    <font>
      <strike/>
      <sz val="11"/>
      <color theme="1"/>
      <name val="等线"/>
      <family val="2"/>
      <scheme val="minor"/>
    </font>
    <font>
      <sz val="11"/>
      <color rgb="FF000000"/>
      <name val="等线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8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0000CC"/>
      <name val="微软雅黑"/>
      <family val="2"/>
      <charset val="134"/>
    </font>
    <font>
      <u/>
      <sz val="11"/>
      <color rgb="FF0000CC"/>
      <name val="微软雅黑"/>
      <family val="2"/>
      <charset val="134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8">
    <xf numFmtId="0" fontId="0" fillId="0" borderId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9" fontId="31" fillId="0" borderId="0" applyFont="0" applyFill="0" applyBorder="0" applyAlignment="0" applyProtection="0">
      <alignment vertical="center"/>
    </xf>
  </cellStyleXfs>
  <cellXfs count="1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ill="1"/>
    <xf numFmtId="0" fontId="6" fillId="0" borderId="1" xfId="3" applyBorder="1" applyAlignment="1">
      <alignment horizontal="center" vertical="center"/>
    </xf>
    <xf numFmtId="0" fontId="4" fillId="0" borderId="1" xfId="2" applyFill="1" applyBorder="1" applyAlignment="1">
      <alignment horizontal="center" vertical="center"/>
    </xf>
    <xf numFmtId="0" fontId="5" fillId="0" borderId="1" xfId="1" applyFill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6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1" fillId="5" borderId="1" xfId="2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5" fillId="0" borderId="1" xfId="1" applyBorder="1" applyAlignment="1">
      <alignment horizontal="center" vertical="center"/>
    </xf>
    <xf numFmtId="0" fontId="18" fillId="6" borderId="1" xfId="0" applyFont="1" applyFill="1" applyBorder="1" applyAlignment="1">
      <alignment horizontal="center"/>
    </xf>
    <xf numFmtId="0" fontId="15" fillId="0" borderId="1" xfId="3" applyFont="1" applyBorder="1" applyAlignment="1">
      <alignment horizontal="center" vertical="center"/>
    </xf>
    <xf numFmtId="0" fontId="1" fillId="0" borderId="1" xfId="3" applyFont="1" applyBorder="1" applyAlignment="1">
      <alignment horizontal="center" vertical="center"/>
    </xf>
    <xf numFmtId="0" fontId="1" fillId="0" borderId="2" xfId="3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5" fillId="0" borderId="6" xfId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1" xfId="0" applyFont="1" applyBorder="1"/>
    <xf numFmtId="0" fontId="6" fillId="0" borderId="1" xfId="0" applyFont="1" applyBorder="1" applyAlignment="1">
      <alignment horizontal="center"/>
    </xf>
    <xf numFmtId="0" fontId="14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7" xfId="1" applyFill="1" applyBorder="1" applyAlignment="1">
      <alignment horizontal="center" vertical="center"/>
    </xf>
    <xf numFmtId="0" fontId="19" fillId="0" borderId="8" xfId="0" applyFont="1" applyBorder="1" applyAlignment="1">
      <alignment horizontal="center"/>
    </xf>
    <xf numFmtId="0" fontId="5" fillId="0" borderId="8" xfId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8" xfId="0" applyFont="1" applyBorder="1"/>
    <xf numFmtId="0" fontId="0" fillId="0" borderId="8" xfId="0" applyBorder="1" applyAlignment="1">
      <alignment horizontal="center" vertical="center"/>
    </xf>
    <xf numFmtId="0" fontId="14" fillId="0" borderId="0" xfId="0" applyFont="1"/>
    <xf numFmtId="0" fontId="0" fillId="0" borderId="0" xfId="0" applyAlignment="1">
      <alignment horizontal="center"/>
    </xf>
    <xf numFmtId="0" fontId="9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0" xfId="0" applyFont="1"/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9" fontId="21" fillId="0" borderId="1" xfId="0" applyNumberFormat="1" applyFont="1" applyBorder="1" applyAlignment="1">
      <alignment horizontal="left" vertical="center"/>
    </xf>
    <xf numFmtId="0" fontId="23" fillId="0" borderId="1" xfId="1" applyFont="1" applyBorder="1" applyAlignment="1">
      <alignment horizontal="left" vertical="center"/>
    </xf>
    <xf numFmtId="0" fontId="22" fillId="0" borderId="1" xfId="0" applyFont="1" applyFill="1" applyBorder="1" applyAlignment="1">
      <alignment horizontal="left" vertical="center"/>
    </xf>
    <xf numFmtId="0" fontId="21" fillId="0" borderId="1" xfId="0" applyFont="1" applyFill="1" applyBorder="1" applyAlignment="1">
      <alignment horizontal="left" vertical="center"/>
    </xf>
    <xf numFmtId="0" fontId="23" fillId="0" borderId="1" xfId="1" applyFont="1" applyFill="1" applyBorder="1" applyAlignment="1">
      <alignment horizontal="left" vertical="center"/>
    </xf>
    <xf numFmtId="0" fontId="21" fillId="0" borderId="1" xfId="3" applyFont="1" applyFill="1" applyBorder="1" applyAlignment="1">
      <alignment horizontal="left" vertical="center"/>
    </xf>
    <xf numFmtId="9" fontId="21" fillId="0" borderId="1" xfId="3" applyNumberFormat="1" applyFont="1" applyFill="1" applyBorder="1"/>
    <xf numFmtId="0" fontId="21" fillId="0" borderId="1" xfId="0" applyFont="1" applyFill="1" applyBorder="1"/>
    <xf numFmtId="9" fontId="21" fillId="0" borderId="1" xfId="0" applyNumberFormat="1" applyFont="1" applyFill="1" applyBorder="1"/>
    <xf numFmtId="0" fontId="23" fillId="0" borderId="1" xfId="4" applyFont="1" applyFill="1" applyBorder="1" applyAlignment="1">
      <alignment horizontal="left" vertical="center"/>
    </xf>
    <xf numFmtId="0" fontId="23" fillId="0" borderId="1" xfId="2" applyFont="1" applyBorder="1" applyAlignment="1">
      <alignment horizontal="left" vertical="center"/>
    </xf>
    <xf numFmtId="0" fontId="23" fillId="0" borderId="1" xfId="2" applyFont="1" applyFill="1" applyBorder="1" applyAlignment="1">
      <alignment horizontal="left" vertical="center"/>
    </xf>
    <xf numFmtId="0" fontId="22" fillId="0" borderId="1" xfId="3" applyFont="1" applyFill="1" applyBorder="1" applyAlignment="1">
      <alignment horizontal="left" vertical="center"/>
    </xf>
    <xf numFmtId="0" fontId="23" fillId="0" borderId="1" xfId="5" applyFont="1" applyFill="1" applyBorder="1" applyAlignment="1">
      <alignment horizontal="left" vertical="center"/>
    </xf>
    <xf numFmtId="0" fontId="5" fillId="0" borderId="1" xfId="1" applyBorder="1" applyAlignment="1">
      <alignment horizontal="left" vertical="center"/>
    </xf>
    <xf numFmtId="9" fontId="21" fillId="0" borderId="1" xfId="0" applyNumberFormat="1" applyFont="1" applyFill="1" applyBorder="1" applyAlignment="1">
      <alignment horizontal="left" vertical="center"/>
    </xf>
    <xf numFmtId="0" fontId="21" fillId="0" borderId="0" xfId="0" applyFont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1" fillId="0" borderId="1" xfId="3" applyFont="1" applyFill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9" fillId="0" borderId="1" xfId="0" applyFont="1" applyFill="1" applyBorder="1" applyAlignment="1">
      <alignment horizontal="left" vertical="center"/>
    </xf>
    <xf numFmtId="0" fontId="30" fillId="0" borderId="1" xfId="1" applyFont="1" applyFill="1" applyBorder="1" applyAlignment="1">
      <alignment horizontal="left" vertical="center"/>
    </xf>
    <xf numFmtId="0" fontId="29" fillId="0" borderId="1" xfId="0" applyFont="1" applyFill="1" applyBorder="1" applyAlignment="1">
      <alignment horizontal="center" vertical="center"/>
    </xf>
    <xf numFmtId="0" fontId="30" fillId="0" borderId="1" xfId="2" applyFont="1" applyFill="1" applyBorder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5" fillId="0" borderId="1" xfId="1" applyFill="1" applyBorder="1" applyAlignment="1">
      <alignment horizontal="left" vertical="center"/>
    </xf>
    <xf numFmtId="0" fontId="0" fillId="0" borderId="1" xfId="0" applyBorder="1"/>
    <xf numFmtId="0" fontId="24" fillId="0" borderId="1" xfId="3" applyFont="1" applyFill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4" fillId="9" borderId="1" xfId="3" applyFont="1" applyFill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9" fontId="21" fillId="0" borderId="1" xfId="3" applyNumberFormat="1" applyFont="1" applyFill="1" applyBorder="1" applyAlignment="1">
      <alignment horizontal="center" vertical="center"/>
    </xf>
    <xf numFmtId="176" fontId="21" fillId="0" borderId="1" xfId="3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9" fontId="21" fillId="0" borderId="1" xfId="7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2" fillId="7" borderId="3" xfId="0" applyFont="1" applyFill="1" applyBorder="1" applyAlignment="1">
      <alignment horizontal="center" vertical="center"/>
    </xf>
    <xf numFmtId="0" fontId="22" fillId="0" borderId="7" xfId="0" applyFont="1" applyFill="1" applyBorder="1" applyAlignment="1">
      <alignment horizontal="left" vertical="center"/>
    </xf>
    <xf numFmtId="0" fontId="22" fillId="0" borderId="9" xfId="0" applyFont="1" applyFill="1" applyBorder="1" applyAlignment="1">
      <alignment horizontal="left" vertical="center"/>
    </xf>
    <xf numFmtId="0" fontId="22" fillId="0" borderId="5" xfId="0" applyFont="1" applyFill="1" applyBorder="1" applyAlignment="1">
      <alignment horizontal="left" vertical="center"/>
    </xf>
    <xf numFmtId="0" fontId="22" fillId="0" borderId="1" xfId="0" applyFont="1" applyBorder="1" applyAlignment="1">
      <alignment horizontal="left" vertical="center"/>
    </xf>
    <xf numFmtId="0" fontId="22" fillId="3" borderId="2" xfId="0" applyFont="1" applyFill="1" applyBorder="1" applyAlignment="1">
      <alignment horizontal="center" vertical="center"/>
    </xf>
    <xf numFmtId="0" fontId="22" fillId="3" borderId="3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6" fillId="3" borderId="2" xfId="3" applyFill="1" applyBorder="1" applyAlignment="1">
      <alignment horizontal="center" vertical="center"/>
    </xf>
    <xf numFmtId="0" fontId="6" fillId="3" borderId="3" xfId="3" applyFill="1" applyBorder="1" applyAlignment="1">
      <alignment horizontal="center" vertical="center"/>
    </xf>
    <xf numFmtId="0" fontId="6" fillId="3" borderId="4" xfId="3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8" borderId="2" xfId="3" applyFill="1" applyBorder="1" applyAlignment="1">
      <alignment horizontal="center" vertical="center"/>
    </xf>
    <xf numFmtId="0" fontId="6" fillId="8" borderId="3" xfId="3" applyFill="1" applyBorder="1" applyAlignment="1">
      <alignment horizontal="center" vertical="center"/>
    </xf>
    <xf numFmtId="0" fontId="6" fillId="8" borderId="4" xfId="3" applyFill="1" applyBorder="1" applyAlignment="1">
      <alignment horizontal="center" vertical="center"/>
    </xf>
  </cellXfs>
  <cellStyles count="8">
    <cellStyle name="Hyperlink" xfId="1" builtinId="8"/>
    <cellStyle name="Hyperlink 2" xfId="4"/>
    <cellStyle name="Hyperlink 2 2" xfId="6"/>
    <cellStyle name="Hyperlink 3" xfId="2"/>
    <cellStyle name="Hyperlink 3 2" xfId="5"/>
    <cellStyle name="Normal" xfId="0" builtinId="0"/>
    <cellStyle name="Normal 2" xfId="3"/>
    <cellStyle name="Percent" xfId="7" builtinId="5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Team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552-4E93-961A-F24D6439D9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552-4E93-961A-F24D6439D9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552-4E93-961A-F24D6439D95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552-4E93-961A-F24D6439D95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552-4E93-961A-F24D6439D95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552-4E93-961A-F24D6439D95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552-4E93-961A-F24D6439D95E}"/>
              </c:ext>
            </c:extLst>
          </c:dPt>
          <c:dLbls>
            <c:dLbl>
              <c:idx val="0"/>
              <c:layout>
                <c:manualLayout>
                  <c:x val="-2.5974021547189294E-2"/>
                  <c:y val="-1.4904976867925847E-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552-4E93-961A-F24D6439D95E}"/>
                </c:ext>
              </c:extLst>
            </c:dLbl>
            <c:dLbl>
              <c:idx val="1"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C552-4E93-961A-F24D6439D95E}"/>
                </c:ext>
              </c:extLst>
            </c:dLbl>
            <c:dLbl>
              <c:idx val="2"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C552-4E93-961A-F24D6439D95E}"/>
                </c:ext>
              </c:extLst>
            </c:dLbl>
            <c:dLbl>
              <c:idx val="3"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C552-4E93-961A-F24D6439D95E}"/>
                </c:ext>
              </c:extLst>
            </c:dLbl>
            <c:dLbl>
              <c:idx val="4"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C552-4E93-961A-F24D6439D95E}"/>
                </c:ext>
              </c:extLst>
            </c:dLbl>
            <c:dLbl>
              <c:idx val="5"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C552-4E93-961A-F24D6439D95E}"/>
                </c:ext>
              </c:extLst>
            </c:dLbl>
            <c:dLbl>
              <c:idx val="6"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C552-4E93-961A-F24D6439D95E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Sheet1!$C$3:$I$3</c:f>
              <c:strCache>
                <c:ptCount val="7"/>
                <c:pt idx="0">
                  <c:v>PDTL</c:v>
                </c:pt>
                <c:pt idx="1">
                  <c:v>SYS</c:v>
                </c:pt>
                <c:pt idx="2">
                  <c:v>EE</c:v>
                </c:pt>
                <c:pt idx="3">
                  <c:v>SWD</c:v>
                </c:pt>
                <c:pt idx="4">
                  <c:v>SWV</c:v>
                </c:pt>
                <c:pt idx="5">
                  <c:v>PA</c:v>
                </c:pt>
                <c:pt idx="6">
                  <c:v>Outsourcing</c:v>
                </c:pt>
              </c:strCache>
            </c:strRef>
          </c:cat>
          <c:val>
            <c:numRef>
              <c:f>Sheet1!$C$4:$I$4</c:f>
              <c:numCache>
                <c:formatCode>General</c:formatCode>
                <c:ptCount val="7"/>
                <c:pt idx="0">
                  <c:v>4</c:v>
                </c:pt>
                <c:pt idx="1">
                  <c:v>7</c:v>
                </c:pt>
                <c:pt idx="2">
                  <c:v>14</c:v>
                </c:pt>
                <c:pt idx="3">
                  <c:v>67</c:v>
                </c:pt>
                <c:pt idx="4">
                  <c:v>20</c:v>
                </c:pt>
                <c:pt idx="5">
                  <c:v>4</c:v>
                </c:pt>
                <c:pt idx="6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552-4E93-961A-F24D6439D95E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Team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32E-4BA2-95D5-989F775637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32E-4BA2-95D5-989F775637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32E-4BA2-95D5-989F775637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32E-4BA2-95D5-989F775637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32E-4BA2-95D5-989F7756373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32E-4BA2-95D5-989F7756373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32E-4BA2-95D5-989F77563739}"/>
              </c:ext>
            </c:extLst>
          </c:dPt>
          <c:dLbls>
            <c:dLbl>
              <c:idx val="0"/>
              <c:layout>
                <c:manualLayout>
                  <c:x val="-2.5974021547189294E-2"/>
                  <c:y val="-1.4904976867925847E-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232E-4BA2-95D5-989F77563739}"/>
                </c:ext>
              </c:extLst>
            </c:dLbl>
            <c:dLbl>
              <c:idx val="1"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232E-4BA2-95D5-989F77563739}"/>
                </c:ext>
              </c:extLst>
            </c:dLbl>
            <c:dLbl>
              <c:idx val="2"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232E-4BA2-95D5-989F77563739}"/>
                </c:ext>
              </c:extLst>
            </c:dLbl>
            <c:dLbl>
              <c:idx val="3"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232E-4BA2-95D5-989F77563739}"/>
                </c:ext>
              </c:extLst>
            </c:dLbl>
            <c:dLbl>
              <c:idx val="4"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232E-4BA2-95D5-989F77563739}"/>
                </c:ext>
              </c:extLst>
            </c:dLbl>
            <c:dLbl>
              <c:idx val="5"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232E-4BA2-95D5-989F77563739}"/>
                </c:ext>
              </c:extLst>
            </c:dLbl>
            <c:dLbl>
              <c:idx val="6"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232E-4BA2-95D5-989F77563739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Sheet1!$C$3:$I$3</c:f>
              <c:strCache>
                <c:ptCount val="7"/>
                <c:pt idx="0">
                  <c:v>PDTL</c:v>
                </c:pt>
                <c:pt idx="1">
                  <c:v>SYS</c:v>
                </c:pt>
                <c:pt idx="2">
                  <c:v>EE</c:v>
                </c:pt>
                <c:pt idx="3">
                  <c:v>SWD</c:v>
                </c:pt>
                <c:pt idx="4">
                  <c:v>SWV</c:v>
                </c:pt>
                <c:pt idx="5">
                  <c:v>PA</c:v>
                </c:pt>
                <c:pt idx="6">
                  <c:v>Outsourcing</c:v>
                </c:pt>
              </c:strCache>
            </c:strRef>
          </c:cat>
          <c:val>
            <c:numRef>
              <c:f>Sheet1!$C$4:$I$4</c:f>
              <c:numCache>
                <c:formatCode>General</c:formatCode>
                <c:ptCount val="7"/>
                <c:pt idx="0">
                  <c:v>4</c:v>
                </c:pt>
                <c:pt idx="1">
                  <c:v>7</c:v>
                </c:pt>
                <c:pt idx="2">
                  <c:v>14</c:v>
                </c:pt>
                <c:pt idx="3">
                  <c:v>67</c:v>
                </c:pt>
                <c:pt idx="4">
                  <c:v>20</c:v>
                </c:pt>
                <c:pt idx="5">
                  <c:v>4</c:v>
                </c:pt>
                <c:pt idx="6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32E-4BA2-95D5-989F77563739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Team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16C-444B-8032-406543B04C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16C-444B-8032-406543B04C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16C-444B-8032-406543B04C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B16C-444B-8032-406543B04C2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16C-444B-8032-406543B04C2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B16C-444B-8032-406543B04C2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16C-444B-8032-406543B04C29}"/>
              </c:ext>
            </c:extLst>
          </c:dPt>
          <c:dLbls>
            <c:dLbl>
              <c:idx val="0"/>
              <c:layout>
                <c:manualLayout>
                  <c:x val="-2.5974021547189294E-2"/>
                  <c:y val="-1.4904976867925847E-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16C-444B-8032-406543B04C29}"/>
                </c:ext>
              </c:extLst>
            </c:dLbl>
            <c:dLbl>
              <c:idx val="1"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B16C-444B-8032-406543B04C29}"/>
                </c:ext>
              </c:extLst>
            </c:dLbl>
            <c:dLbl>
              <c:idx val="2"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B16C-444B-8032-406543B04C29}"/>
                </c:ext>
              </c:extLst>
            </c:dLbl>
            <c:dLbl>
              <c:idx val="3"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B16C-444B-8032-406543B04C29}"/>
                </c:ext>
              </c:extLst>
            </c:dLbl>
            <c:dLbl>
              <c:idx val="4"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B16C-444B-8032-406543B04C29}"/>
                </c:ext>
              </c:extLst>
            </c:dLbl>
            <c:dLbl>
              <c:idx val="5"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B16C-444B-8032-406543B04C29}"/>
                </c:ext>
              </c:extLst>
            </c:dLbl>
            <c:dLbl>
              <c:idx val="6"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B16C-444B-8032-406543B04C29}"/>
                </c:ext>
              </c:extLst>
            </c:dLbl>
            <c:numFmt formatCode="General" sourceLinked="0"/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Sheet1!$C$3:$I$3</c:f>
              <c:strCache>
                <c:ptCount val="7"/>
                <c:pt idx="0">
                  <c:v>PDTL</c:v>
                </c:pt>
                <c:pt idx="1">
                  <c:v>SYS</c:v>
                </c:pt>
                <c:pt idx="2">
                  <c:v>EE</c:v>
                </c:pt>
                <c:pt idx="3">
                  <c:v>SWD</c:v>
                </c:pt>
                <c:pt idx="4">
                  <c:v>SWV</c:v>
                </c:pt>
                <c:pt idx="5">
                  <c:v>PA</c:v>
                </c:pt>
                <c:pt idx="6">
                  <c:v>Outsourcing</c:v>
                </c:pt>
              </c:strCache>
            </c:strRef>
          </c:cat>
          <c:val>
            <c:numRef>
              <c:f>Sheet1!$C$4:$I$4</c:f>
              <c:numCache>
                <c:formatCode>General</c:formatCode>
                <c:ptCount val="7"/>
                <c:pt idx="0">
                  <c:v>4</c:v>
                </c:pt>
                <c:pt idx="1">
                  <c:v>7</c:v>
                </c:pt>
                <c:pt idx="2">
                  <c:v>14</c:v>
                </c:pt>
                <c:pt idx="3">
                  <c:v>67</c:v>
                </c:pt>
                <c:pt idx="4">
                  <c:v>20</c:v>
                </c:pt>
                <c:pt idx="5">
                  <c:v>4</c:v>
                </c:pt>
                <c:pt idx="6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C-444B-8032-406543B04C29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22412</xdr:colOff>
      <xdr:row>50</xdr:row>
      <xdr:rowOff>22411</xdr:rowOff>
    </xdr:from>
    <xdr:to>
      <xdr:col>15</xdr:col>
      <xdr:colOff>0</xdr:colOff>
      <xdr:row>59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2C4719D-8E40-4EA2-82B8-738099046FDD}"/>
            </a:ext>
          </a:extLst>
        </xdr:cNvPr>
        <xdr:cNvSpPr/>
      </xdr:nvSpPr>
      <xdr:spPr>
        <a:xfrm>
          <a:off x="11620500" y="10724029"/>
          <a:ext cx="4997824" cy="1893795"/>
        </a:xfrm>
        <a:prstGeom prst="roundRect">
          <a:avLst/>
        </a:prstGeom>
        <a:solidFill>
          <a:schemeClr val="accent1">
            <a:alpha val="7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/>
            <a:t>T</a:t>
          </a:r>
          <a:r>
            <a:rPr lang="en-US" altLang="zh-CN" sz="2000"/>
            <a:t>o be updated.</a:t>
          </a:r>
          <a:endParaRPr lang="en-US" sz="2000"/>
        </a:p>
      </xdr:txBody>
    </xdr:sp>
    <xdr:clientData/>
  </xdr:twoCellAnchor>
  <xdr:twoCellAnchor>
    <xdr:from>
      <xdr:col>8</xdr:col>
      <xdr:colOff>56030</xdr:colOff>
      <xdr:row>263</xdr:row>
      <xdr:rowOff>22412</xdr:rowOff>
    </xdr:from>
    <xdr:to>
      <xdr:col>15</xdr:col>
      <xdr:colOff>5605</xdr:colOff>
      <xdr:row>279</xdr:row>
      <xdr:rowOff>168088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5AF614B-F62C-40BE-9A63-AAC2890BE2AD}"/>
            </a:ext>
          </a:extLst>
        </xdr:cNvPr>
        <xdr:cNvSpPr/>
      </xdr:nvSpPr>
      <xdr:spPr>
        <a:xfrm>
          <a:off x="11654118" y="30883412"/>
          <a:ext cx="4969811" cy="3552264"/>
        </a:xfrm>
        <a:prstGeom prst="roundRect">
          <a:avLst/>
        </a:prstGeom>
        <a:solidFill>
          <a:schemeClr val="accent1">
            <a:alpha val="7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aseline="0"/>
            <a:t>T</a:t>
          </a:r>
          <a:r>
            <a:rPr lang="en-US" altLang="zh-CN" sz="2000" baseline="0"/>
            <a:t>o be updated.</a:t>
          </a:r>
          <a:endParaRPr lang="en-US" sz="2000" baseline="0"/>
        </a:p>
      </xdr:txBody>
    </xdr:sp>
    <xdr:clientData/>
  </xdr:twoCellAnchor>
  <xdr:twoCellAnchor>
    <xdr:from>
      <xdr:col>8</xdr:col>
      <xdr:colOff>67236</xdr:colOff>
      <xdr:row>281</xdr:row>
      <xdr:rowOff>0</xdr:rowOff>
    </xdr:from>
    <xdr:to>
      <xdr:col>15</xdr:col>
      <xdr:colOff>16811</xdr:colOff>
      <xdr:row>288</xdr:row>
      <xdr:rowOff>156883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4AD75871-B15D-4140-A0B5-DC3DF79F422F}"/>
            </a:ext>
          </a:extLst>
        </xdr:cNvPr>
        <xdr:cNvSpPr/>
      </xdr:nvSpPr>
      <xdr:spPr>
        <a:xfrm>
          <a:off x="11665324" y="34671000"/>
          <a:ext cx="4969811" cy="1647265"/>
        </a:xfrm>
        <a:prstGeom prst="roundRect">
          <a:avLst/>
        </a:prstGeom>
        <a:solidFill>
          <a:schemeClr val="accent1">
            <a:alpha val="7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aseline="0"/>
            <a:t>T</a:t>
          </a:r>
          <a:r>
            <a:rPr lang="en-US" altLang="zh-CN" sz="2000" baseline="0"/>
            <a:t>o be updated.</a:t>
          </a:r>
          <a:endParaRPr lang="en-US" sz="2000" baseline="0"/>
        </a:p>
      </xdr:txBody>
    </xdr:sp>
    <xdr:clientData/>
  </xdr:twoCellAnchor>
  <xdr:twoCellAnchor>
    <xdr:from>
      <xdr:col>2</xdr:col>
      <xdr:colOff>0</xdr:colOff>
      <xdr:row>116</xdr:row>
      <xdr:rowOff>0</xdr:rowOff>
    </xdr:from>
    <xdr:to>
      <xdr:col>4</xdr:col>
      <xdr:colOff>1597960</xdr:colOff>
      <xdr:row>134</xdr:row>
      <xdr:rowOff>72839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33617</xdr:colOff>
      <xdr:row>289</xdr:row>
      <xdr:rowOff>22411</xdr:rowOff>
    </xdr:from>
    <xdr:to>
      <xdr:col>3</xdr:col>
      <xdr:colOff>1553136</xdr:colOff>
      <xdr:row>310</xdr:row>
      <xdr:rowOff>162485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28573</xdr:colOff>
      <xdr:row>5</xdr:row>
      <xdr:rowOff>19050</xdr:rowOff>
    </xdr:from>
    <xdr:to>
      <xdr:col>10</xdr:col>
      <xdr:colOff>161924</xdr:colOff>
      <xdr:row>26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chenmy0709@thundersoft.com" TargetMode="External"/><Relationship Id="rId21" Type="http://schemas.openxmlformats.org/officeDocument/2006/relationships/hyperlink" Target="mailto:fding@ford.com" TargetMode="External"/><Relationship Id="rId42" Type="http://schemas.openxmlformats.org/officeDocument/2006/relationships/hyperlink" Target="mailto:dcheng17@ford.com" TargetMode="External"/><Relationship Id="rId63" Type="http://schemas.openxmlformats.org/officeDocument/2006/relationships/hyperlink" Target="mailto:sunzhaorong@baidu.com" TargetMode="External"/><Relationship Id="rId84" Type="http://schemas.openxmlformats.org/officeDocument/2006/relationships/hyperlink" Target="mailto:BZHANG69@ford.com" TargetMode="External"/><Relationship Id="rId138" Type="http://schemas.openxmlformats.org/officeDocument/2006/relationships/hyperlink" Target="mailto:rchen9@yfve.com.cn" TargetMode="External"/><Relationship Id="rId159" Type="http://schemas.openxmlformats.org/officeDocument/2006/relationships/printerSettings" Target="../printerSettings/printerSettings1.bin"/><Relationship Id="rId107" Type="http://schemas.openxmlformats.org/officeDocument/2006/relationships/hyperlink" Target="mailto:lgao29@ford.com" TargetMode="External"/><Relationship Id="rId11" Type="http://schemas.openxmlformats.org/officeDocument/2006/relationships/hyperlink" Target="mailto:chuang98@ford.com" TargetMode="External"/><Relationship Id="rId32" Type="http://schemas.openxmlformats.org/officeDocument/2006/relationships/hyperlink" Target="mailto:caiyc0619@thundersoft.com" TargetMode="External"/><Relationship Id="rId53" Type="http://schemas.openxmlformats.org/officeDocument/2006/relationships/hyperlink" Target="mailto:sunying05@baidu.com" TargetMode="External"/><Relationship Id="rId74" Type="http://schemas.openxmlformats.org/officeDocument/2006/relationships/hyperlink" Target="mailto:hchen38@yfve.com.cn" TargetMode="External"/><Relationship Id="rId128" Type="http://schemas.openxmlformats.org/officeDocument/2006/relationships/hyperlink" Target="mailto:zdeng2@yfve.com.cn" TargetMode="External"/><Relationship Id="rId149" Type="http://schemas.openxmlformats.org/officeDocument/2006/relationships/hyperlink" Target="mailto:czhu13@yfve.com.cn" TargetMode="External"/><Relationship Id="rId5" Type="http://schemas.openxmlformats.org/officeDocument/2006/relationships/hyperlink" Target="mailto:ZXIANG6@ford.com" TargetMode="External"/><Relationship Id="rId95" Type="http://schemas.openxmlformats.org/officeDocument/2006/relationships/hyperlink" Target="mailto:xxia20@ford.com" TargetMode="External"/><Relationship Id="rId160" Type="http://schemas.openxmlformats.org/officeDocument/2006/relationships/drawing" Target="../drawings/drawing1.xml"/><Relationship Id="rId22" Type="http://schemas.openxmlformats.org/officeDocument/2006/relationships/hyperlink" Target="mailto:xyafei@ford.com" TargetMode="External"/><Relationship Id="rId43" Type="http://schemas.openxmlformats.org/officeDocument/2006/relationships/hyperlink" Target="mailto:tmeng1@ford.com" TargetMode="External"/><Relationship Id="rId64" Type="http://schemas.openxmlformats.org/officeDocument/2006/relationships/hyperlink" Target="mailto:yuzhibin@baidu.com" TargetMode="External"/><Relationship Id="rId118" Type="http://schemas.openxmlformats.org/officeDocument/2006/relationships/hyperlink" Target="mailto:kwang1@yfve.com.cn" TargetMode="External"/><Relationship Id="rId139" Type="http://schemas.openxmlformats.org/officeDocument/2006/relationships/hyperlink" Target="mailto:xwu24@yfve.com.cn" TargetMode="External"/><Relationship Id="rId80" Type="http://schemas.openxmlformats.org/officeDocument/2006/relationships/hyperlink" Target="mailto:plu1@yfve.com.cn" TargetMode="External"/><Relationship Id="rId85" Type="http://schemas.openxmlformats.org/officeDocument/2006/relationships/hyperlink" Target="mailto:YCHEN279@ford.com" TargetMode="External"/><Relationship Id="rId150" Type="http://schemas.openxmlformats.org/officeDocument/2006/relationships/hyperlink" Target="mailto:ychen75@yfve.com.cn" TargetMode="External"/><Relationship Id="rId155" Type="http://schemas.openxmlformats.org/officeDocument/2006/relationships/hyperlink" Target="mailto:xhou2@yfve.com.cn" TargetMode="External"/><Relationship Id="rId12" Type="http://schemas.openxmlformats.org/officeDocument/2006/relationships/hyperlink" Target="mailto:rlee86@ford.com" TargetMode="External"/><Relationship Id="rId17" Type="http://schemas.openxmlformats.org/officeDocument/2006/relationships/hyperlink" Target="mailto:hfan11@ford.com" TargetMode="External"/><Relationship Id="rId33" Type="http://schemas.openxmlformats.org/officeDocument/2006/relationships/hyperlink" Target="mailto:daixm0718@thundersoft.com" TargetMode="External"/><Relationship Id="rId38" Type="http://schemas.openxmlformats.org/officeDocument/2006/relationships/hyperlink" Target="mailto:mxu40@ford.com" TargetMode="External"/><Relationship Id="rId59" Type="http://schemas.openxmlformats.org/officeDocument/2006/relationships/hyperlink" Target="mailto:lchu1@yfve.com.cn" TargetMode="External"/><Relationship Id="rId103" Type="http://schemas.openxmlformats.org/officeDocument/2006/relationships/hyperlink" Target="mailto:jyao12@ford.com" TargetMode="External"/><Relationship Id="rId108" Type="http://schemas.openxmlformats.org/officeDocument/2006/relationships/hyperlink" Target="mailto:wwang96@ford.com" TargetMode="External"/><Relationship Id="rId124" Type="http://schemas.openxmlformats.org/officeDocument/2006/relationships/hyperlink" Target="mailto:bwei2@yfve.com.cn" TargetMode="External"/><Relationship Id="rId129" Type="http://schemas.openxmlformats.org/officeDocument/2006/relationships/hyperlink" Target="mailto:xiaoyi.yan@yfve.com.cn" TargetMode="External"/><Relationship Id="rId54" Type="http://schemas.openxmlformats.org/officeDocument/2006/relationships/hyperlink" Target="mailto:xiafangzhou@baidu.com" TargetMode="External"/><Relationship Id="rId70" Type="http://schemas.openxmlformats.org/officeDocument/2006/relationships/hyperlink" Target="mailto:guojin04@baidu.com" TargetMode="External"/><Relationship Id="rId75" Type="http://schemas.openxmlformats.org/officeDocument/2006/relationships/hyperlink" Target="mailto:qzeng2@visteon-jv.com" TargetMode="External"/><Relationship Id="rId91" Type="http://schemas.openxmlformats.org/officeDocument/2006/relationships/hyperlink" Target="mailto:ZYAO8@ford.com" TargetMode="External"/><Relationship Id="rId96" Type="http://schemas.openxmlformats.org/officeDocument/2006/relationships/hyperlink" Target="mailto:hyang117@ford.com" TargetMode="External"/><Relationship Id="rId140" Type="http://schemas.openxmlformats.org/officeDocument/2006/relationships/hyperlink" Target="mailto:nick.zhang@yfve.com.cn" TargetMode="External"/><Relationship Id="rId145" Type="http://schemas.openxmlformats.org/officeDocument/2006/relationships/hyperlink" Target="mailto:chuang21@yfve.com.cn" TargetMode="External"/><Relationship Id="rId1" Type="http://schemas.openxmlformats.org/officeDocument/2006/relationships/hyperlink" Target="mailto:pxu15@ford.com" TargetMode="External"/><Relationship Id="rId6" Type="http://schemas.openxmlformats.org/officeDocument/2006/relationships/hyperlink" Target="mailto:LYAO17@ford.com" TargetMode="External"/><Relationship Id="rId23" Type="http://schemas.openxmlformats.org/officeDocument/2006/relationships/hyperlink" Target="mailto:tjia2@ford.com" TargetMode="External"/><Relationship Id="rId28" Type="http://schemas.openxmlformats.org/officeDocument/2006/relationships/hyperlink" Target="mailto:wding14@ford.com" TargetMode="External"/><Relationship Id="rId49" Type="http://schemas.openxmlformats.org/officeDocument/2006/relationships/hyperlink" Target="mailto:fanghl1101@thundersoft.com" TargetMode="External"/><Relationship Id="rId114" Type="http://schemas.openxmlformats.org/officeDocument/2006/relationships/hyperlink" Target="mailto:yli158@ford.com" TargetMode="External"/><Relationship Id="rId119" Type="http://schemas.openxmlformats.org/officeDocument/2006/relationships/hyperlink" Target="mailto:zmao@yfve.com.cn" TargetMode="External"/><Relationship Id="rId44" Type="http://schemas.openxmlformats.org/officeDocument/2006/relationships/hyperlink" Target="mailto:xzhan247@ford.com" TargetMode="External"/><Relationship Id="rId60" Type="http://schemas.openxmlformats.org/officeDocument/2006/relationships/hyperlink" Target="mailto:jkan1@yfve.com.cn" TargetMode="External"/><Relationship Id="rId65" Type="http://schemas.openxmlformats.org/officeDocument/2006/relationships/hyperlink" Target="mailto:gaojianchao02@baidu.com" TargetMode="External"/><Relationship Id="rId81" Type="http://schemas.openxmlformats.org/officeDocument/2006/relationships/hyperlink" Target="mailto:jsun14@yfve.com.cn" TargetMode="External"/><Relationship Id="rId86" Type="http://schemas.openxmlformats.org/officeDocument/2006/relationships/hyperlink" Target="mailto:JSONG30@ford.com" TargetMode="External"/><Relationship Id="rId130" Type="http://schemas.openxmlformats.org/officeDocument/2006/relationships/hyperlink" Target="mailto:lchen42@yfve.com.cn" TargetMode="External"/><Relationship Id="rId135" Type="http://schemas.openxmlformats.org/officeDocument/2006/relationships/hyperlink" Target="mailto:fhuang9@yfve.com.cn" TargetMode="External"/><Relationship Id="rId151" Type="http://schemas.openxmlformats.org/officeDocument/2006/relationships/hyperlink" Target="mailto:jzhang75@yfve.com.cn" TargetMode="External"/><Relationship Id="rId156" Type="http://schemas.openxmlformats.org/officeDocument/2006/relationships/hyperlink" Target="mailto:zliu39@yfve.com.cn" TargetMode="External"/><Relationship Id="rId13" Type="http://schemas.openxmlformats.org/officeDocument/2006/relationships/hyperlink" Target="mailto:cxu29@ford.com" TargetMode="External"/><Relationship Id="rId18" Type="http://schemas.openxmlformats.org/officeDocument/2006/relationships/hyperlink" Target="mailto:LWANG212@ford.com" TargetMode="External"/><Relationship Id="rId39" Type="http://schemas.openxmlformats.org/officeDocument/2006/relationships/hyperlink" Target="mailto:PLIU37@ford.com" TargetMode="External"/><Relationship Id="rId109" Type="http://schemas.openxmlformats.org/officeDocument/2006/relationships/hyperlink" Target="mailto:ywang329@ford.com" TargetMode="External"/><Relationship Id="rId34" Type="http://schemas.openxmlformats.org/officeDocument/2006/relationships/hyperlink" Target="mailto:hejin0612@thundersoft.com" TargetMode="External"/><Relationship Id="rId50" Type="http://schemas.openxmlformats.org/officeDocument/2006/relationships/hyperlink" Target="mailto:jiazhixian@baidu.com" TargetMode="External"/><Relationship Id="rId55" Type="http://schemas.openxmlformats.org/officeDocument/2006/relationships/hyperlink" Target="mailto:v_panchengdong@baidu.com" TargetMode="External"/><Relationship Id="rId76" Type="http://schemas.openxmlformats.org/officeDocument/2006/relationships/hyperlink" Target="mailto:sliu9@yfve.com.cn" TargetMode="External"/><Relationship Id="rId97" Type="http://schemas.openxmlformats.org/officeDocument/2006/relationships/hyperlink" Target="mailto:yzhan482@ford.com" TargetMode="External"/><Relationship Id="rId104" Type="http://schemas.openxmlformats.org/officeDocument/2006/relationships/hyperlink" Target="mailto:gwu26@ford.com" TargetMode="External"/><Relationship Id="rId120" Type="http://schemas.openxmlformats.org/officeDocument/2006/relationships/hyperlink" Target="mailto:czhang7@yfve.com.cn" TargetMode="External"/><Relationship Id="rId125" Type="http://schemas.openxmlformats.org/officeDocument/2006/relationships/hyperlink" Target="mailto:szhang32@yfve.com.cn" TargetMode="External"/><Relationship Id="rId141" Type="http://schemas.openxmlformats.org/officeDocument/2006/relationships/hyperlink" Target="mailto:fxiao1@yfve.com.cn" TargetMode="External"/><Relationship Id="rId146" Type="http://schemas.openxmlformats.org/officeDocument/2006/relationships/hyperlink" Target="mailto:dliu21@yfeve,com.cn" TargetMode="External"/><Relationship Id="rId7" Type="http://schemas.openxmlformats.org/officeDocument/2006/relationships/hyperlink" Target="mailto:XLI244@ford.com" TargetMode="External"/><Relationship Id="rId71" Type="http://schemas.openxmlformats.org/officeDocument/2006/relationships/hyperlink" Target="mailto:tangmengwei@baidu.com" TargetMode="External"/><Relationship Id="rId92" Type="http://schemas.openxmlformats.org/officeDocument/2006/relationships/hyperlink" Target="mailto:ysun81@ford.com" TargetMode="External"/><Relationship Id="rId2" Type="http://schemas.openxmlformats.org/officeDocument/2006/relationships/hyperlink" Target="mailto:jzhou101@ford.com" TargetMode="External"/><Relationship Id="rId29" Type="http://schemas.openxmlformats.org/officeDocument/2006/relationships/hyperlink" Target="mailto:JZHU65@ford.com" TargetMode="External"/><Relationship Id="rId24" Type="http://schemas.openxmlformats.org/officeDocument/2006/relationships/hyperlink" Target="mailto:xqi14@ford.com" TargetMode="External"/><Relationship Id="rId40" Type="http://schemas.openxmlformats.org/officeDocument/2006/relationships/hyperlink" Target="mailto:DLIU79@ford.com" TargetMode="External"/><Relationship Id="rId45" Type="http://schemas.openxmlformats.org/officeDocument/2006/relationships/hyperlink" Target="mailto:XDING13@ford.com" TargetMode="External"/><Relationship Id="rId66" Type="http://schemas.openxmlformats.org/officeDocument/2006/relationships/hyperlink" Target="mailto:fangsheng01@baidu.com" TargetMode="External"/><Relationship Id="rId87" Type="http://schemas.openxmlformats.org/officeDocument/2006/relationships/hyperlink" Target="mailto:yzhan468@ford.com" TargetMode="External"/><Relationship Id="rId110" Type="http://schemas.openxmlformats.org/officeDocument/2006/relationships/hyperlink" Target="mailto:lgan2@ford.com" TargetMode="External"/><Relationship Id="rId115" Type="http://schemas.openxmlformats.org/officeDocument/2006/relationships/hyperlink" Target="mailto:NCHEN19@ford.com" TargetMode="External"/><Relationship Id="rId131" Type="http://schemas.openxmlformats.org/officeDocument/2006/relationships/hyperlink" Target="mailto:jhu16@yfve.com.cn" TargetMode="External"/><Relationship Id="rId136" Type="http://schemas.openxmlformats.org/officeDocument/2006/relationships/hyperlink" Target="mailto:pxue3@yfve.com.cn" TargetMode="External"/><Relationship Id="rId157" Type="http://schemas.openxmlformats.org/officeDocument/2006/relationships/hyperlink" Target="mailto:cliu25@yfve.com.cn" TargetMode="External"/><Relationship Id="rId61" Type="http://schemas.openxmlformats.org/officeDocument/2006/relationships/hyperlink" Target="mailto:mzhang30@yfve.com.cn" TargetMode="External"/><Relationship Id="rId82" Type="http://schemas.openxmlformats.org/officeDocument/2006/relationships/hyperlink" Target="mailto:XHUANG93@ford.com" TargetMode="External"/><Relationship Id="rId152" Type="http://schemas.openxmlformats.org/officeDocument/2006/relationships/hyperlink" Target="mailto:yzhu31@yfve..com.cn" TargetMode="External"/><Relationship Id="rId19" Type="http://schemas.openxmlformats.org/officeDocument/2006/relationships/hyperlink" Target="mailto:YSHANG1@ford.com" TargetMode="External"/><Relationship Id="rId14" Type="http://schemas.openxmlformats.org/officeDocument/2006/relationships/hyperlink" Target="mailto:zgu10@ford.com" TargetMode="External"/><Relationship Id="rId30" Type="http://schemas.openxmlformats.org/officeDocument/2006/relationships/hyperlink" Target="mailto:kai.chen@thundersoft.com;" TargetMode="External"/><Relationship Id="rId35" Type="http://schemas.openxmlformats.org/officeDocument/2006/relationships/hyperlink" Target="mailto:WJIANG33@ford.com" TargetMode="External"/><Relationship Id="rId56" Type="http://schemas.openxmlformats.org/officeDocument/2006/relationships/hyperlink" Target="mailto:yfang8@yfve.com.cn" TargetMode="External"/><Relationship Id="rId77" Type="http://schemas.openxmlformats.org/officeDocument/2006/relationships/hyperlink" Target="mailto:ysong20@yfve.com.cn" TargetMode="External"/><Relationship Id="rId100" Type="http://schemas.openxmlformats.org/officeDocument/2006/relationships/hyperlink" Target="mailto:QLI111@ford.com" TargetMode="External"/><Relationship Id="rId105" Type="http://schemas.openxmlformats.org/officeDocument/2006/relationships/hyperlink" Target="mailto:whe33@ford.com" TargetMode="External"/><Relationship Id="rId126" Type="http://schemas.openxmlformats.org/officeDocument/2006/relationships/hyperlink" Target="mailto:schen31@yfve.com.cn" TargetMode="External"/><Relationship Id="rId147" Type="http://schemas.openxmlformats.org/officeDocument/2006/relationships/hyperlink" Target="mailto:wchen24@yfve.com.cn" TargetMode="External"/><Relationship Id="rId8" Type="http://schemas.openxmlformats.org/officeDocument/2006/relationships/hyperlink" Target="mailto:scheng38@ford.com" TargetMode="External"/><Relationship Id="rId51" Type="http://schemas.openxmlformats.org/officeDocument/2006/relationships/hyperlink" Target="mailto:zhanghonghai02@baidu.com" TargetMode="External"/><Relationship Id="rId72" Type="http://schemas.openxmlformats.org/officeDocument/2006/relationships/hyperlink" Target="mailto:wangyuming01@baidu.com" TargetMode="External"/><Relationship Id="rId93" Type="http://schemas.openxmlformats.org/officeDocument/2006/relationships/hyperlink" Target="mailto:yli326@ford.com" TargetMode="External"/><Relationship Id="rId98" Type="http://schemas.openxmlformats.org/officeDocument/2006/relationships/hyperlink" Target="mailto:wchen154@ford.com" TargetMode="External"/><Relationship Id="rId121" Type="http://schemas.openxmlformats.org/officeDocument/2006/relationships/hyperlink" Target="mailto:dhuo2@yfve.com.cn" TargetMode="External"/><Relationship Id="rId142" Type="http://schemas.openxmlformats.org/officeDocument/2006/relationships/hyperlink" Target="mailto:gli32@yfve.com.cn" TargetMode="External"/><Relationship Id="rId3" Type="http://schemas.openxmlformats.org/officeDocument/2006/relationships/hyperlink" Target="mailto:JCHEN303@ford.com" TargetMode="External"/><Relationship Id="rId25" Type="http://schemas.openxmlformats.org/officeDocument/2006/relationships/hyperlink" Target="mailto:dyu12@ford.com" TargetMode="External"/><Relationship Id="rId46" Type="http://schemas.openxmlformats.org/officeDocument/2006/relationships/hyperlink" Target="mailto:DYU22@ford.com" TargetMode="External"/><Relationship Id="rId67" Type="http://schemas.openxmlformats.org/officeDocument/2006/relationships/hyperlink" Target="mailto:zhangyunhui@baidu.com" TargetMode="External"/><Relationship Id="rId116" Type="http://schemas.openxmlformats.org/officeDocument/2006/relationships/hyperlink" Target="mailto:cxu8@ford.com" TargetMode="External"/><Relationship Id="rId137" Type="http://schemas.openxmlformats.org/officeDocument/2006/relationships/hyperlink" Target="mailto:ylu36@yfve.com.cn" TargetMode="External"/><Relationship Id="rId158" Type="http://schemas.openxmlformats.org/officeDocument/2006/relationships/hyperlink" Target="mailto:ycang@yfve.com.cn" TargetMode="External"/><Relationship Id="rId20" Type="http://schemas.openxmlformats.org/officeDocument/2006/relationships/hyperlink" Target="mailto:dpan4@ford.com" TargetMode="External"/><Relationship Id="rId41" Type="http://schemas.openxmlformats.org/officeDocument/2006/relationships/hyperlink" Target="mailto:HLIU142@ford.com" TargetMode="External"/><Relationship Id="rId62" Type="http://schemas.openxmlformats.org/officeDocument/2006/relationships/hyperlink" Target="mailto:huangqiuyue@baidu.com" TargetMode="External"/><Relationship Id="rId83" Type="http://schemas.openxmlformats.org/officeDocument/2006/relationships/hyperlink" Target="mailto:xzhan221@ford.com" TargetMode="External"/><Relationship Id="rId88" Type="http://schemas.openxmlformats.org/officeDocument/2006/relationships/hyperlink" Target="mailto:XGU14@ford.com" TargetMode="External"/><Relationship Id="rId111" Type="http://schemas.openxmlformats.org/officeDocument/2006/relationships/hyperlink" Target="mailto:byu38@ford.com" TargetMode="External"/><Relationship Id="rId132" Type="http://schemas.openxmlformats.org/officeDocument/2006/relationships/hyperlink" Target="mailto:yfang8@yfve.com.cn" TargetMode="External"/><Relationship Id="rId153" Type="http://schemas.openxmlformats.org/officeDocument/2006/relationships/hyperlink" Target="mailto:zliu39@yfve.com.cn" TargetMode="External"/><Relationship Id="rId15" Type="http://schemas.openxmlformats.org/officeDocument/2006/relationships/hyperlink" Target="mailto:zhe6@ford.com" TargetMode="External"/><Relationship Id="rId36" Type="http://schemas.openxmlformats.org/officeDocument/2006/relationships/hyperlink" Target="mailto:qzhang90@ford.com" TargetMode="External"/><Relationship Id="rId57" Type="http://schemas.openxmlformats.org/officeDocument/2006/relationships/hyperlink" Target="mailto:jzhang54@yfve.com.cn" TargetMode="External"/><Relationship Id="rId106" Type="http://schemas.openxmlformats.org/officeDocument/2006/relationships/hyperlink" Target="mailto:plu12@ford.com" TargetMode="External"/><Relationship Id="rId127" Type="http://schemas.openxmlformats.org/officeDocument/2006/relationships/hyperlink" Target="mailto:xliu35@yfve.com.cn" TargetMode="External"/><Relationship Id="rId10" Type="http://schemas.openxmlformats.org/officeDocument/2006/relationships/hyperlink" Target="mailto:LZHU68@ford.com" TargetMode="External"/><Relationship Id="rId31" Type="http://schemas.openxmlformats.org/officeDocument/2006/relationships/hyperlink" Target="mailto:tanwj0401@thundersoft.com" TargetMode="External"/><Relationship Id="rId52" Type="http://schemas.openxmlformats.org/officeDocument/2006/relationships/hyperlink" Target="mailto:chenshan01@baidu.com" TargetMode="External"/><Relationship Id="rId73" Type="http://schemas.openxmlformats.org/officeDocument/2006/relationships/hyperlink" Target="mailto:xli69@yfve.com.cn" TargetMode="External"/><Relationship Id="rId78" Type="http://schemas.openxmlformats.org/officeDocument/2006/relationships/hyperlink" Target="mailto:cjiang10@yfve.com.cn" TargetMode="External"/><Relationship Id="rId94" Type="http://schemas.openxmlformats.org/officeDocument/2006/relationships/hyperlink" Target="mailto:ywang416@ford.com" TargetMode="External"/><Relationship Id="rId99" Type="http://schemas.openxmlformats.org/officeDocument/2006/relationships/hyperlink" Target="mailto:xzhan223@ford.com" TargetMode="External"/><Relationship Id="rId101" Type="http://schemas.openxmlformats.org/officeDocument/2006/relationships/hyperlink" Target="mailto:mzhan102@ford.com" TargetMode="External"/><Relationship Id="rId122" Type="http://schemas.openxmlformats.org/officeDocument/2006/relationships/hyperlink" Target="mailto:plu1@yfve.com.cn" TargetMode="External"/><Relationship Id="rId143" Type="http://schemas.openxmlformats.org/officeDocument/2006/relationships/hyperlink" Target="mailto:yzhang66@yfve.com.cn" TargetMode="External"/><Relationship Id="rId148" Type="http://schemas.openxmlformats.org/officeDocument/2006/relationships/hyperlink" Target="mailto:cwang45@yfve.com.cn" TargetMode="External"/><Relationship Id="rId4" Type="http://schemas.openxmlformats.org/officeDocument/2006/relationships/hyperlink" Target="mailto:mxia13@ford.com" TargetMode="External"/><Relationship Id="rId9" Type="http://schemas.openxmlformats.org/officeDocument/2006/relationships/hyperlink" Target="mailto:ZPIAO2@ford.com" TargetMode="External"/><Relationship Id="rId26" Type="http://schemas.openxmlformats.org/officeDocument/2006/relationships/hyperlink" Target="mailto:HCAO22@ford.com" TargetMode="External"/><Relationship Id="rId47" Type="http://schemas.openxmlformats.org/officeDocument/2006/relationships/hyperlink" Target="mailto:yao.zx@thundersoft.com;" TargetMode="External"/><Relationship Id="rId68" Type="http://schemas.openxmlformats.org/officeDocument/2006/relationships/hyperlink" Target="mailto:lidaqing@baidu.com" TargetMode="External"/><Relationship Id="rId89" Type="http://schemas.openxmlformats.org/officeDocument/2006/relationships/hyperlink" Target="mailto:kdai1@ford.com" TargetMode="External"/><Relationship Id="rId112" Type="http://schemas.openxmlformats.org/officeDocument/2006/relationships/hyperlink" Target="mailto:LSU19@ford.com" TargetMode="External"/><Relationship Id="rId133" Type="http://schemas.openxmlformats.org/officeDocument/2006/relationships/hyperlink" Target="mailto:shu6@yfve.com.cn" TargetMode="External"/><Relationship Id="rId154" Type="http://schemas.openxmlformats.org/officeDocument/2006/relationships/hyperlink" Target="mailto:nliu4@yfve.com.cn" TargetMode="External"/><Relationship Id="rId16" Type="http://schemas.openxmlformats.org/officeDocument/2006/relationships/hyperlink" Target="mailto:yli124@ford.com" TargetMode="External"/><Relationship Id="rId37" Type="http://schemas.openxmlformats.org/officeDocument/2006/relationships/hyperlink" Target="mailto:WZHENG27@ford.com" TargetMode="External"/><Relationship Id="rId58" Type="http://schemas.openxmlformats.org/officeDocument/2006/relationships/hyperlink" Target="mailto:chenyi.hong@yfve.com.cn" TargetMode="External"/><Relationship Id="rId79" Type="http://schemas.openxmlformats.org/officeDocument/2006/relationships/hyperlink" Target="mailto:yyan4@yfve.com.cn" TargetMode="External"/><Relationship Id="rId102" Type="http://schemas.openxmlformats.org/officeDocument/2006/relationships/hyperlink" Target="mailto:xli268@ford.com" TargetMode="External"/><Relationship Id="rId123" Type="http://schemas.openxmlformats.org/officeDocument/2006/relationships/hyperlink" Target="mailto:qwang42@yfve.com.cn" TargetMode="External"/><Relationship Id="rId144" Type="http://schemas.openxmlformats.org/officeDocument/2006/relationships/hyperlink" Target="mailto:lchu1@yfve.com.cn" TargetMode="External"/><Relationship Id="rId90" Type="http://schemas.openxmlformats.org/officeDocument/2006/relationships/hyperlink" Target="mailto:yzou32@ford.com" TargetMode="External"/><Relationship Id="rId27" Type="http://schemas.openxmlformats.org/officeDocument/2006/relationships/hyperlink" Target="mailto:wwu28@ford.com" TargetMode="External"/><Relationship Id="rId48" Type="http://schemas.openxmlformats.org/officeDocument/2006/relationships/hyperlink" Target="mailto:wudq1228@thundersoft.com" TargetMode="External"/><Relationship Id="rId69" Type="http://schemas.openxmlformats.org/officeDocument/2006/relationships/hyperlink" Target="mailto:v_caizhiliang@baidu.com" TargetMode="External"/><Relationship Id="rId113" Type="http://schemas.openxmlformats.org/officeDocument/2006/relationships/hyperlink" Target="mailto:nliu29@ford.com" TargetMode="External"/><Relationship Id="rId134" Type="http://schemas.openxmlformats.org/officeDocument/2006/relationships/hyperlink" Target="mailto:mzhang30@yfve.com.c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ychen75@yfve.com.cn" TargetMode="External"/><Relationship Id="rId18" Type="http://schemas.openxmlformats.org/officeDocument/2006/relationships/hyperlink" Target="mailto:zhuhao0701@thundersoft.com" TargetMode="External"/><Relationship Id="rId26" Type="http://schemas.openxmlformats.org/officeDocument/2006/relationships/hyperlink" Target="mailto:fanxiaozhu@baidu.com" TargetMode="External"/><Relationship Id="rId3" Type="http://schemas.openxmlformats.org/officeDocument/2006/relationships/hyperlink" Target="mailto:WJIANG33@ford.com" TargetMode="External"/><Relationship Id="rId21" Type="http://schemas.openxmlformats.org/officeDocument/2006/relationships/hyperlink" Target="mailto:fxiao1@yfve.com.cn" TargetMode="External"/><Relationship Id="rId34" Type="http://schemas.openxmlformats.org/officeDocument/2006/relationships/hyperlink" Target="mailto:yongliang.wu@thundersoft.com" TargetMode="External"/><Relationship Id="rId7" Type="http://schemas.openxmlformats.org/officeDocument/2006/relationships/hyperlink" Target="mailto:gaojianchao02@baidu.com" TargetMode="External"/><Relationship Id="rId12" Type="http://schemas.openxmlformats.org/officeDocument/2006/relationships/hyperlink" Target="mailto:jkan1@yfve.com.cn" TargetMode="External"/><Relationship Id="rId17" Type="http://schemas.openxmlformats.org/officeDocument/2006/relationships/hyperlink" Target="mailto:ysong20@yfve.com.cn" TargetMode="External"/><Relationship Id="rId25" Type="http://schemas.openxmlformats.org/officeDocument/2006/relationships/hyperlink" Target="mailto:minghao.gong@thundersoft.com" TargetMode="External"/><Relationship Id="rId33" Type="http://schemas.openxmlformats.org/officeDocument/2006/relationships/hyperlink" Target="mailto:limx0702@thundersoft.com" TargetMode="External"/><Relationship Id="rId2" Type="http://schemas.openxmlformats.org/officeDocument/2006/relationships/hyperlink" Target="mailto:caiyc0619@thundersoft.com" TargetMode="External"/><Relationship Id="rId16" Type="http://schemas.openxmlformats.org/officeDocument/2006/relationships/hyperlink" Target="mailto:jsun14@yfve.com.cn" TargetMode="External"/><Relationship Id="rId20" Type="http://schemas.openxmlformats.org/officeDocument/2006/relationships/hyperlink" Target="mailto:ylu36@yfve.com.cn" TargetMode="External"/><Relationship Id="rId29" Type="http://schemas.openxmlformats.org/officeDocument/2006/relationships/hyperlink" Target="mailto:tianniu@baidu.com" TargetMode="External"/><Relationship Id="rId1" Type="http://schemas.openxmlformats.org/officeDocument/2006/relationships/hyperlink" Target="mailto:wanggy0919@thundersoft.com" TargetMode="External"/><Relationship Id="rId6" Type="http://schemas.openxmlformats.org/officeDocument/2006/relationships/hyperlink" Target="mailto:mzhang30@yfve.com.cn" TargetMode="External"/><Relationship Id="rId11" Type="http://schemas.openxmlformats.org/officeDocument/2006/relationships/hyperlink" Target="mailto:pxue3@yfve.com.cn" TargetMode="External"/><Relationship Id="rId24" Type="http://schemas.openxmlformats.org/officeDocument/2006/relationships/hyperlink" Target="mailto:yongliang.wu@thundersoft.com" TargetMode="External"/><Relationship Id="rId32" Type="http://schemas.openxmlformats.org/officeDocument/2006/relationships/hyperlink" Target="mailto:cwang45@yfve.com.cn" TargetMode="External"/><Relationship Id="rId5" Type="http://schemas.openxmlformats.org/officeDocument/2006/relationships/hyperlink" Target="mailto:dcheng17@ford.com" TargetMode="External"/><Relationship Id="rId15" Type="http://schemas.openxmlformats.org/officeDocument/2006/relationships/hyperlink" Target="mailto:qiang.qian@rightware.com" TargetMode="External"/><Relationship Id="rId23" Type="http://schemas.openxmlformats.org/officeDocument/2006/relationships/hyperlink" Target="mailto:jiang.zhu@thundersoft.com" TargetMode="External"/><Relationship Id="rId28" Type="http://schemas.openxmlformats.org/officeDocument/2006/relationships/hyperlink" Target="mailto:wenlei02@baidu.com" TargetMode="External"/><Relationship Id="rId10" Type="http://schemas.openxmlformats.org/officeDocument/2006/relationships/hyperlink" Target="mailto:fhuang9@yfve.com.cn" TargetMode="External"/><Relationship Id="rId19" Type="http://schemas.openxmlformats.org/officeDocument/2006/relationships/hyperlink" Target="mailto:dhuo2@yfve.com.cn" TargetMode="External"/><Relationship Id="rId31" Type="http://schemas.openxmlformats.org/officeDocument/2006/relationships/hyperlink" Target="mailto:gli32@yfve.com.cn" TargetMode="External"/><Relationship Id="rId4" Type="http://schemas.openxmlformats.org/officeDocument/2006/relationships/hyperlink" Target="mailto:WZHENG27@ford.com" TargetMode="External"/><Relationship Id="rId9" Type="http://schemas.openxmlformats.org/officeDocument/2006/relationships/hyperlink" Target="mailto:guojin04@baidu.com" TargetMode="External"/><Relationship Id="rId14" Type="http://schemas.openxmlformats.org/officeDocument/2006/relationships/hyperlink" Target="mailto:tanwj0401@thundersoft.com" TargetMode="External"/><Relationship Id="rId22" Type="http://schemas.openxmlformats.org/officeDocument/2006/relationships/hyperlink" Target="mailto:chenmy0709@thundersoft.com" TargetMode="External"/><Relationship Id="rId27" Type="http://schemas.openxmlformats.org/officeDocument/2006/relationships/hyperlink" Target="mailto:v_caijiayu@baidu.com" TargetMode="External"/><Relationship Id="rId30" Type="http://schemas.openxmlformats.org/officeDocument/2006/relationships/hyperlink" Target="mailto:zmao@yfve.com.cn" TargetMode="External"/><Relationship Id="rId35" Type="http://schemas.openxmlformats.org/officeDocument/2006/relationships/printerSettings" Target="../printerSettings/printerSettings2.bin"/><Relationship Id="rId8" Type="http://schemas.openxmlformats.org/officeDocument/2006/relationships/hyperlink" Target="mailto:lidaqing@baid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9"/>
  <sheetViews>
    <sheetView tabSelected="1" zoomScale="85" zoomScaleNormal="85" workbookViewId="0">
      <pane xSplit="2" ySplit="6" topLeftCell="C290" activePane="bottomRight" state="frozen"/>
      <selection pane="topRight" activeCell="B1" sqref="B1"/>
      <selection pane="bottomLeft" activeCell="A7" sqref="A7"/>
      <selection pane="bottomRight" activeCell="E304" sqref="E304"/>
    </sheetView>
  </sheetViews>
  <sheetFormatPr defaultColWidth="9" defaultRowHeight="14.25" outlineLevelRow="2" x14ac:dyDescent="0.2"/>
  <cols>
    <col min="1" max="1" width="9" style="46"/>
    <col min="2" max="2" width="36.375" style="4" customWidth="1"/>
    <col min="3" max="3" width="20.75" customWidth="1"/>
    <col min="4" max="4" width="35.25" customWidth="1"/>
    <col min="5" max="5" width="25.25" customWidth="1"/>
    <col min="6" max="6" width="15.625" style="45" bestFit="1" customWidth="1"/>
    <col min="7" max="8" width="15.625" style="45" customWidth="1"/>
    <col min="9" max="15" width="10.75" customWidth="1"/>
  </cols>
  <sheetData>
    <row r="1" spans="1:15" ht="16.5" x14ac:dyDescent="0.3">
      <c r="A1" s="47"/>
      <c r="B1" s="48"/>
      <c r="C1" s="49"/>
      <c r="D1" s="49"/>
      <c r="E1" s="49"/>
      <c r="F1" s="70"/>
      <c r="G1" s="70"/>
      <c r="H1" s="70"/>
      <c r="I1" s="49"/>
      <c r="J1" s="49"/>
      <c r="K1" s="49"/>
      <c r="L1" s="49"/>
      <c r="M1" s="49"/>
      <c r="N1" s="49"/>
      <c r="O1" s="49"/>
    </row>
    <row r="2" spans="1:15" ht="15" x14ac:dyDescent="0.2">
      <c r="A2" s="108" t="s">
        <v>429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</row>
    <row r="3" spans="1:15" ht="15" x14ac:dyDescent="0.2">
      <c r="A3" s="99" t="s">
        <v>415</v>
      </c>
      <c r="B3" s="99"/>
      <c r="C3" s="108" t="s">
        <v>1</v>
      </c>
      <c r="D3" s="108" t="s">
        <v>2</v>
      </c>
      <c r="E3" s="108" t="s">
        <v>3</v>
      </c>
      <c r="F3" s="108" t="s">
        <v>4</v>
      </c>
      <c r="G3" s="109" t="s">
        <v>714</v>
      </c>
      <c r="H3" s="109" t="s">
        <v>713</v>
      </c>
      <c r="I3" s="108" t="s">
        <v>428</v>
      </c>
      <c r="J3" s="108"/>
      <c r="K3" s="108"/>
      <c r="L3" s="108"/>
      <c r="M3" s="108"/>
      <c r="N3" s="108"/>
      <c r="O3" s="108"/>
    </row>
    <row r="4" spans="1:15" ht="28.5" customHeight="1" x14ac:dyDescent="0.2">
      <c r="A4" s="99"/>
      <c r="B4" s="99"/>
      <c r="C4" s="108"/>
      <c r="D4" s="108"/>
      <c r="E4" s="108"/>
      <c r="F4" s="108"/>
      <c r="G4" s="110"/>
      <c r="H4" s="110"/>
      <c r="I4" s="50" t="s">
        <v>619</v>
      </c>
      <c r="J4" s="50" t="s">
        <v>422</v>
      </c>
      <c r="K4" s="50" t="s">
        <v>423</v>
      </c>
      <c r="L4" s="50" t="s">
        <v>426</v>
      </c>
      <c r="M4" s="50" t="s">
        <v>427</v>
      </c>
      <c r="N4" s="50" t="s">
        <v>424</v>
      </c>
      <c r="O4" s="50" t="s">
        <v>425</v>
      </c>
    </row>
    <row r="5" spans="1:15" ht="15" x14ac:dyDescent="0.2">
      <c r="A5" s="99"/>
      <c r="B5" s="99"/>
      <c r="C5" s="108"/>
      <c r="D5" s="108"/>
      <c r="E5" s="108"/>
      <c r="F5" s="108"/>
      <c r="G5" s="111"/>
      <c r="H5" s="111"/>
      <c r="I5" s="51" t="s">
        <v>363</v>
      </c>
      <c r="J5" s="51" t="s">
        <v>375</v>
      </c>
      <c r="K5" s="51" t="s">
        <v>368</v>
      </c>
      <c r="L5" s="51" t="s">
        <v>441</v>
      </c>
      <c r="M5" s="51" t="s">
        <v>442</v>
      </c>
      <c r="N5" s="51" t="s">
        <v>440</v>
      </c>
      <c r="O5" s="51" t="s">
        <v>437</v>
      </c>
    </row>
    <row r="6" spans="1:15" ht="15" x14ac:dyDescent="0.2">
      <c r="A6" s="94" t="s">
        <v>416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</row>
    <row r="7" spans="1:15" ht="16.5" x14ac:dyDescent="0.2">
      <c r="A7" s="99" t="s">
        <v>0</v>
      </c>
      <c r="B7" s="52" t="s">
        <v>476</v>
      </c>
      <c r="C7" s="53" t="s">
        <v>5</v>
      </c>
      <c r="D7" s="53" t="s">
        <v>430</v>
      </c>
      <c r="E7" s="64" t="s">
        <v>6</v>
      </c>
      <c r="F7" s="71"/>
      <c r="G7" s="71"/>
      <c r="H7" s="71"/>
      <c r="I7" s="54"/>
      <c r="J7" s="54"/>
      <c r="K7" s="54"/>
      <c r="L7" s="54"/>
      <c r="M7" s="54"/>
      <c r="N7" s="54"/>
      <c r="O7" s="54"/>
    </row>
    <row r="8" spans="1:15" ht="16.5" x14ac:dyDescent="0.2">
      <c r="A8" s="99"/>
      <c r="B8" s="99" t="s">
        <v>7</v>
      </c>
      <c r="C8" s="53" t="s">
        <v>8</v>
      </c>
      <c r="D8" s="53" t="s">
        <v>431</v>
      </c>
      <c r="E8" s="64" t="s">
        <v>9</v>
      </c>
      <c r="F8" s="71"/>
      <c r="G8" s="71"/>
      <c r="H8" s="71"/>
      <c r="I8" s="54"/>
      <c r="J8" s="54"/>
      <c r="K8" s="54"/>
      <c r="L8" s="54"/>
      <c r="M8" s="54"/>
      <c r="N8" s="54"/>
      <c r="O8" s="54"/>
    </row>
    <row r="9" spans="1:15" ht="16.5" hidden="1" outlineLevel="1" x14ac:dyDescent="0.2">
      <c r="A9" s="99"/>
      <c r="B9" s="99"/>
      <c r="C9" s="53" t="s">
        <v>290</v>
      </c>
      <c r="D9" s="53" t="s">
        <v>291</v>
      </c>
      <c r="E9" s="55" t="s">
        <v>295</v>
      </c>
      <c r="F9" s="71"/>
      <c r="G9" s="71"/>
      <c r="H9" s="71"/>
      <c r="I9" s="54" t="s">
        <v>444</v>
      </c>
      <c r="J9" s="54"/>
      <c r="K9" s="54"/>
      <c r="L9" s="54"/>
      <c r="M9" s="54"/>
      <c r="N9" s="54"/>
      <c r="O9" s="54"/>
    </row>
    <row r="10" spans="1:15" ht="16.5" hidden="1" outlineLevel="1" x14ac:dyDescent="0.2">
      <c r="A10" s="99"/>
      <c r="B10" s="99"/>
      <c r="C10" s="53" t="s">
        <v>10</v>
      </c>
      <c r="D10" s="53" t="s">
        <v>292</v>
      </c>
      <c r="E10" s="64" t="s">
        <v>11</v>
      </c>
      <c r="F10" s="71"/>
      <c r="G10" s="71"/>
      <c r="H10" s="71"/>
      <c r="I10" s="54"/>
      <c r="J10" s="54" t="s">
        <v>444</v>
      </c>
      <c r="K10" s="54"/>
      <c r="L10" s="54"/>
      <c r="M10" s="54"/>
      <c r="N10" s="54"/>
      <c r="O10" s="54"/>
    </row>
    <row r="11" spans="1:15" ht="16.5" collapsed="1" x14ac:dyDescent="0.2">
      <c r="A11" s="99"/>
      <c r="B11" s="99" t="s">
        <v>22</v>
      </c>
      <c r="C11" s="53" t="s">
        <v>23</v>
      </c>
      <c r="D11" s="53" t="s">
        <v>432</v>
      </c>
      <c r="E11" s="55" t="s">
        <v>296</v>
      </c>
      <c r="F11" s="71"/>
      <c r="G11" s="71"/>
      <c r="H11" s="71"/>
      <c r="I11" s="54"/>
      <c r="J11" s="54"/>
      <c r="K11" s="54"/>
      <c r="L11" s="54"/>
      <c r="M11" s="54"/>
      <c r="N11" s="54"/>
      <c r="O11" s="54"/>
    </row>
    <row r="12" spans="1:15" ht="16.5" hidden="1" outlineLevel="1" x14ac:dyDescent="0.2">
      <c r="A12" s="99"/>
      <c r="B12" s="99"/>
      <c r="C12" s="53" t="s">
        <v>293</v>
      </c>
      <c r="D12" s="53" t="s">
        <v>436</v>
      </c>
      <c r="E12" s="55" t="s">
        <v>294</v>
      </c>
      <c r="F12" s="71"/>
      <c r="G12" s="71"/>
      <c r="H12" s="71"/>
      <c r="I12" s="54"/>
      <c r="J12" s="54"/>
      <c r="K12" s="54" t="s">
        <v>444</v>
      </c>
      <c r="L12" s="54" t="s">
        <v>444</v>
      </c>
      <c r="M12" s="54" t="s">
        <v>444</v>
      </c>
      <c r="N12" s="54"/>
      <c r="O12" s="54" t="s">
        <v>444</v>
      </c>
    </row>
    <row r="13" spans="1:15" ht="16.5" hidden="1" outlineLevel="1" x14ac:dyDescent="0.2">
      <c r="A13" s="99"/>
      <c r="B13" s="99"/>
      <c r="C13" s="53" t="s">
        <v>438</v>
      </c>
      <c r="D13" s="53" t="s">
        <v>439</v>
      </c>
      <c r="E13" s="55" t="s">
        <v>443</v>
      </c>
      <c r="F13" s="71"/>
      <c r="G13" s="71"/>
      <c r="H13" s="71"/>
      <c r="I13" s="54"/>
      <c r="J13" s="54"/>
      <c r="K13" s="54"/>
      <c r="L13" s="54"/>
      <c r="M13" s="54"/>
      <c r="N13" s="54" t="s">
        <v>444</v>
      </c>
      <c r="O13" s="54"/>
    </row>
    <row r="14" spans="1:15" ht="16.5" collapsed="1" x14ac:dyDescent="0.2">
      <c r="A14" s="99"/>
      <c r="B14" s="99" t="s">
        <v>12</v>
      </c>
      <c r="C14" s="53" t="s">
        <v>13</v>
      </c>
      <c r="D14" s="53" t="s">
        <v>14</v>
      </c>
      <c r="E14" s="64" t="s">
        <v>15</v>
      </c>
      <c r="F14" s="71"/>
      <c r="G14" s="71"/>
      <c r="H14" s="71"/>
      <c r="I14" s="54"/>
      <c r="J14" s="54"/>
      <c r="K14" s="54"/>
      <c r="L14" s="54"/>
      <c r="M14" s="54"/>
      <c r="N14" s="54"/>
      <c r="O14" s="54"/>
    </row>
    <row r="15" spans="1:15" ht="16.5" hidden="1" outlineLevel="1" x14ac:dyDescent="0.2">
      <c r="A15" s="99"/>
      <c r="B15" s="99"/>
      <c r="C15" s="53" t="s">
        <v>19</v>
      </c>
      <c r="D15" s="53" t="s">
        <v>20</v>
      </c>
      <c r="E15" s="55" t="s">
        <v>21</v>
      </c>
      <c r="F15" s="71"/>
      <c r="G15" s="71"/>
      <c r="H15" s="71"/>
      <c r="I15" s="54" t="s">
        <v>444</v>
      </c>
      <c r="J15" s="54" t="s">
        <v>444</v>
      </c>
      <c r="K15" s="54" t="s">
        <v>444</v>
      </c>
      <c r="L15" s="54" t="s">
        <v>444</v>
      </c>
      <c r="M15" s="54" t="s">
        <v>444</v>
      </c>
      <c r="N15" s="54" t="s">
        <v>444</v>
      </c>
      <c r="O15" s="54" t="s">
        <v>444</v>
      </c>
    </row>
    <row r="16" spans="1:15" ht="16.5" hidden="1" outlineLevel="1" x14ac:dyDescent="0.2">
      <c r="A16" s="99"/>
      <c r="B16" s="99"/>
      <c r="C16" s="53" t="s">
        <v>16</v>
      </c>
      <c r="D16" s="53" t="s">
        <v>17</v>
      </c>
      <c r="E16" s="64" t="s">
        <v>18</v>
      </c>
      <c r="F16" s="71"/>
      <c r="G16" s="71"/>
      <c r="H16" s="71"/>
      <c r="I16" s="54" t="s">
        <v>444</v>
      </c>
      <c r="J16" s="54" t="s">
        <v>444</v>
      </c>
      <c r="K16" s="54" t="s">
        <v>444</v>
      </c>
      <c r="L16" s="54" t="s">
        <v>444</v>
      </c>
      <c r="M16" s="54" t="s">
        <v>444</v>
      </c>
      <c r="N16" s="54" t="s">
        <v>444</v>
      </c>
      <c r="O16" s="54" t="s">
        <v>444</v>
      </c>
    </row>
    <row r="17" spans="1:15" ht="16.5" hidden="1" outlineLevel="1" x14ac:dyDescent="0.2">
      <c r="A17" s="99"/>
      <c r="B17" s="99"/>
      <c r="C17" s="53" t="s">
        <v>434</v>
      </c>
      <c r="D17" s="53" t="s">
        <v>433</v>
      </c>
      <c r="E17" s="55" t="s">
        <v>435</v>
      </c>
      <c r="F17" s="71"/>
      <c r="G17" s="71"/>
      <c r="H17" s="71"/>
      <c r="I17" s="54" t="s">
        <v>444</v>
      </c>
      <c r="J17" s="54" t="s">
        <v>444</v>
      </c>
      <c r="K17" s="54" t="s">
        <v>444</v>
      </c>
      <c r="L17" s="54" t="s">
        <v>444</v>
      </c>
      <c r="M17" s="54" t="s">
        <v>444</v>
      </c>
      <c r="N17" s="54" t="s">
        <v>444</v>
      </c>
      <c r="O17" s="54" t="s">
        <v>444</v>
      </c>
    </row>
    <row r="18" spans="1:15" ht="16.5" collapsed="1" x14ac:dyDescent="0.2">
      <c r="A18" s="99"/>
      <c r="B18" s="99" t="s">
        <v>24</v>
      </c>
      <c r="C18" s="53" t="s">
        <v>25</v>
      </c>
      <c r="D18" s="53" t="s">
        <v>445</v>
      </c>
      <c r="E18" s="64" t="s">
        <v>26</v>
      </c>
      <c r="F18" s="71">
        <v>18652091608</v>
      </c>
      <c r="G18" s="71"/>
      <c r="H18" s="71"/>
      <c r="I18" s="54"/>
      <c r="J18" s="54"/>
      <c r="K18" s="54"/>
      <c r="L18" s="54"/>
      <c r="M18" s="54"/>
      <c r="N18" s="54"/>
      <c r="O18" s="54"/>
    </row>
    <row r="19" spans="1:15" ht="16.5" hidden="1" outlineLevel="1" x14ac:dyDescent="0.2">
      <c r="A19" s="99"/>
      <c r="B19" s="99"/>
      <c r="C19" s="53" t="s">
        <v>27</v>
      </c>
      <c r="D19" s="53" t="s">
        <v>446</v>
      </c>
      <c r="E19" s="64" t="s">
        <v>28</v>
      </c>
      <c r="F19" s="71">
        <v>15105166366</v>
      </c>
      <c r="G19" s="71"/>
      <c r="H19" s="71"/>
      <c r="I19" s="54" t="s">
        <v>444</v>
      </c>
      <c r="J19" s="54" t="s">
        <v>444</v>
      </c>
      <c r="K19" s="54" t="s">
        <v>444</v>
      </c>
      <c r="L19" s="54" t="s">
        <v>444</v>
      </c>
      <c r="M19" s="54" t="s">
        <v>444</v>
      </c>
      <c r="N19" s="54" t="s">
        <v>444</v>
      </c>
      <c r="O19" s="54" t="s">
        <v>444</v>
      </c>
    </row>
    <row r="20" spans="1:15" ht="16.5" hidden="1" outlineLevel="2" x14ac:dyDescent="0.2">
      <c r="A20" s="99"/>
      <c r="B20" s="99"/>
      <c r="C20" s="53" t="s">
        <v>457</v>
      </c>
      <c r="D20" s="53" t="s">
        <v>458</v>
      </c>
      <c r="E20" s="55" t="s">
        <v>459</v>
      </c>
      <c r="F20" s="71"/>
      <c r="G20" s="71"/>
      <c r="H20" s="71"/>
      <c r="I20" s="54"/>
      <c r="J20" s="54" t="s">
        <v>444</v>
      </c>
      <c r="K20" s="54"/>
      <c r="L20" s="54"/>
      <c r="M20" s="54"/>
      <c r="N20" s="54" t="s">
        <v>444</v>
      </c>
      <c r="O20" s="54"/>
    </row>
    <row r="21" spans="1:15" ht="16.5" hidden="1" outlineLevel="2" x14ac:dyDescent="0.2">
      <c r="A21" s="99"/>
      <c r="B21" s="99"/>
      <c r="C21" s="53" t="s">
        <v>460</v>
      </c>
      <c r="D21" s="53" t="s">
        <v>461</v>
      </c>
      <c r="E21" s="64"/>
      <c r="F21" s="71"/>
      <c r="G21" s="71"/>
      <c r="H21" s="71"/>
      <c r="I21" s="54"/>
      <c r="J21" s="54"/>
      <c r="K21" s="54" t="s">
        <v>444</v>
      </c>
      <c r="L21" s="54" t="s">
        <v>444</v>
      </c>
      <c r="M21" s="54" t="s">
        <v>444</v>
      </c>
      <c r="N21" s="54"/>
      <c r="O21" s="54"/>
    </row>
    <row r="22" spans="1:15" ht="16.5" hidden="1" outlineLevel="1" collapsed="1" x14ac:dyDescent="0.2">
      <c r="A22" s="99"/>
      <c r="B22" s="99"/>
      <c r="C22" s="53" t="s">
        <v>29</v>
      </c>
      <c r="D22" s="53" t="s">
        <v>450</v>
      </c>
      <c r="E22" s="64" t="s">
        <v>30</v>
      </c>
      <c r="F22" s="71"/>
      <c r="G22" s="71"/>
      <c r="H22" s="71"/>
      <c r="I22" s="54" t="s">
        <v>444</v>
      </c>
      <c r="J22" s="54" t="s">
        <v>444</v>
      </c>
      <c r="K22" s="54" t="s">
        <v>444</v>
      </c>
      <c r="L22" s="54" t="s">
        <v>444</v>
      </c>
      <c r="M22" s="54" t="s">
        <v>444</v>
      </c>
      <c r="N22" s="54" t="s">
        <v>444</v>
      </c>
      <c r="O22" s="54" t="s">
        <v>444</v>
      </c>
    </row>
    <row r="23" spans="1:15" ht="16.5" hidden="1" outlineLevel="2" x14ac:dyDescent="0.2">
      <c r="A23" s="99"/>
      <c r="B23" s="99"/>
      <c r="C23" s="53" t="s">
        <v>454</v>
      </c>
      <c r="D23" s="53" t="s">
        <v>456</v>
      </c>
      <c r="E23" s="55" t="s">
        <v>455</v>
      </c>
      <c r="F23" s="71"/>
      <c r="G23" s="71"/>
      <c r="H23" s="71"/>
      <c r="I23" s="54" t="s">
        <v>444</v>
      </c>
      <c r="J23" s="54" t="s">
        <v>444</v>
      </c>
      <c r="K23" s="54" t="s">
        <v>444</v>
      </c>
      <c r="L23" s="54" t="s">
        <v>444</v>
      </c>
      <c r="M23" s="54" t="s">
        <v>444</v>
      </c>
      <c r="N23" s="54" t="s">
        <v>444</v>
      </c>
      <c r="O23" s="54" t="s">
        <v>444</v>
      </c>
    </row>
    <row r="24" spans="1:15" ht="16.5" hidden="1" outlineLevel="1" collapsed="1" x14ac:dyDescent="0.2">
      <c r="A24" s="99"/>
      <c r="B24" s="99"/>
      <c r="C24" s="53" t="s">
        <v>447</v>
      </c>
      <c r="D24" s="53" t="s">
        <v>449</v>
      </c>
      <c r="E24" s="55" t="s">
        <v>448</v>
      </c>
      <c r="F24" s="71"/>
      <c r="G24" s="71"/>
      <c r="H24" s="71"/>
      <c r="I24" s="54" t="s">
        <v>444</v>
      </c>
      <c r="J24" s="54" t="s">
        <v>444</v>
      </c>
      <c r="K24" s="54" t="s">
        <v>444</v>
      </c>
      <c r="L24" s="54" t="s">
        <v>444</v>
      </c>
      <c r="M24" s="54" t="s">
        <v>444</v>
      </c>
      <c r="N24" s="54" t="s">
        <v>444</v>
      </c>
      <c r="O24" s="54" t="s">
        <v>444</v>
      </c>
    </row>
    <row r="25" spans="1:15" ht="16.5" hidden="1" outlineLevel="1" x14ac:dyDescent="0.2">
      <c r="A25" s="99"/>
      <c r="B25" s="99"/>
      <c r="C25" s="53" t="s">
        <v>31</v>
      </c>
      <c r="D25" s="53" t="s">
        <v>451</v>
      </c>
      <c r="E25" s="64" t="s">
        <v>32</v>
      </c>
      <c r="F25" s="71"/>
      <c r="G25" s="71"/>
      <c r="H25" s="71"/>
      <c r="I25" s="54" t="s">
        <v>444</v>
      </c>
      <c r="J25" s="54" t="s">
        <v>444</v>
      </c>
      <c r="K25" s="54" t="s">
        <v>444</v>
      </c>
      <c r="L25" s="54" t="s">
        <v>444</v>
      </c>
      <c r="M25" s="54" t="s">
        <v>444</v>
      </c>
      <c r="N25" s="54" t="s">
        <v>444</v>
      </c>
      <c r="O25" s="54" t="s">
        <v>444</v>
      </c>
    </row>
    <row r="26" spans="1:15" ht="16.5" hidden="1" outlineLevel="2" x14ac:dyDescent="0.2">
      <c r="A26" s="99"/>
      <c r="B26" s="99"/>
      <c r="C26" s="53" t="s">
        <v>466</v>
      </c>
      <c r="D26" s="53" t="s">
        <v>467</v>
      </c>
      <c r="E26" s="55" t="s">
        <v>468</v>
      </c>
      <c r="F26" s="71"/>
      <c r="G26" s="71"/>
      <c r="H26" s="71"/>
      <c r="I26" s="54" t="s">
        <v>444</v>
      </c>
      <c r="J26" s="54" t="s">
        <v>444</v>
      </c>
      <c r="K26" s="54" t="s">
        <v>444</v>
      </c>
      <c r="L26" s="54" t="s">
        <v>444</v>
      </c>
      <c r="M26" s="54" t="s">
        <v>444</v>
      </c>
      <c r="N26" s="54" t="s">
        <v>444</v>
      </c>
      <c r="O26" s="54" t="s">
        <v>444</v>
      </c>
    </row>
    <row r="27" spans="1:15" ht="16.5" hidden="1" outlineLevel="2" x14ac:dyDescent="0.2">
      <c r="A27" s="99"/>
      <c r="B27" s="99"/>
      <c r="C27" s="53" t="s">
        <v>469</v>
      </c>
      <c r="D27" s="53" t="s">
        <v>470</v>
      </c>
      <c r="E27" s="55"/>
      <c r="F27" s="71"/>
      <c r="G27" s="71"/>
      <c r="H27" s="71"/>
      <c r="I27" s="54" t="s">
        <v>444</v>
      </c>
      <c r="J27" s="54" t="s">
        <v>444</v>
      </c>
      <c r="K27" s="54" t="s">
        <v>444</v>
      </c>
      <c r="L27" s="54" t="s">
        <v>444</v>
      </c>
      <c r="M27" s="54" t="s">
        <v>444</v>
      </c>
      <c r="N27" s="54" t="s">
        <v>444</v>
      </c>
      <c r="O27" s="54" t="s">
        <v>444</v>
      </c>
    </row>
    <row r="28" spans="1:15" ht="16.5" hidden="1" outlineLevel="1" collapsed="1" x14ac:dyDescent="0.2">
      <c r="A28" s="99"/>
      <c r="B28" s="99"/>
      <c r="C28" s="53" t="s">
        <v>33</v>
      </c>
      <c r="D28" s="53" t="s">
        <v>34</v>
      </c>
      <c r="E28" s="64" t="s">
        <v>35</v>
      </c>
      <c r="F28" s="71"/>
      <c r="G28" s="71"/>
      <c r="H28" s="71"/>
      <c r="I28" s="54" t="s">
        <v>444</v>
      </c>
      <c r="J28" s="54" t="s">
        <v>444</v>
      </c>
      <c r="K28" s="54" t="s">
        <v>444</v>
      </c>
      <c r="L28" s="54" t="s">
        <v>444</v>
      </c>
      <c r="M28" s="54" t="s">
        <v>444</v>
      </c>
      <c r="N28" s="54" t="s">
        <v>444</v>
      </c>
      <c r="O28" s="54" t="s">
        <v>444</v>
      </c>
    </row>
    <row r="29" spans="1:15" ht="16.5" hidden="1" outlineLevel="1" x14ac:dyDescent="0.2">
      <c r="A29" s="99"/>
      <c r="B29" s="99"/>
      <c r="C29" s="53" t="s">
        <v>36</v>
      </c>
      <c r="D29" s="53" t="s">
        <v>452</v>
      </c>
      <c r="E29" s="64" t="s">
        <v>37</v>
      </c>
      <c r="F29" s="71"/>
      <c r="G29" s="71"/>
      <c r="H29" s="71"/>
      <c r="I29" s="54" t="s">
        <v>444</v>
      </c>
      <c r="J29" s="54" t="s">
        <v>444</v>
      </c>
      <c r="K29" s="54" t="s">
        <v>444</v>
      </c>
      <c r="L29" s="54" t="s">
        <v>444</v>
      </c>
      <c r="M29" s="54" t="s">
        <v>444</v>
      </c>
      <c r="N29" s="54" t="s">
        <v>444</v>
      </c>
      <c r="O29" s="54" t="s">
        <v>444</v>
      </c>
    </row>
    <row r="30" spans="1:15" ht="16.5" hidden="1" outlineLevel="2" x14ac:dyDescent="0.2">
      <c r="A30" s="99"/>
      <c r="B30" s="99"/>
      <c r="C30" s="53" t="s">
        <v>462</v>
      </c>
      <c r="D30" s="53" t="s">
        <v>463</v>
      </c>
      <c r="E30" s="55" t="s">
        <v>464</v>
      </c>
      <c r="F30" s="71"/>
      <c r="G30" s="71"/>
      <c r="H30" s="71"/>
      <c r="I30" s="54" t="s">
        <v>444</v>
      </c>
      <c r="J30" s="54" t="s">
        <v>444</v>
      </c>
      <c r="K30" s="54" t="s">
        <v>444</v>
      </c>
      <c r="L30" s="54" t="s">
        <v>444</v>
      </c>
      <c r="M30" s="54" t="s">
        <v>444</v>
      </c>
      <c r="N30" s="54" t="s">
        <v>444</v>
      </c>
      <c r="O30" s="54" t="s">
        <v>444</v>
      </c>
    </row>
    <row r="31" spans="1:15" ht="16.5" hidden="1" outlineLevel="1" collapsed="1" x14ac:dyDescent="0.2">
      <c r="A31" s="99"/>
      <c r="B31" s="99"/>
      <c r="C31" s="53" t="s">
        <v>285</v>
      </c>
      <c r="D31" s="53" t="s">
        <v>453</v>
      </c>
      <c r="E31" s="55" t="s">
        <v>286</v>
      </c>
      <c r="F31" s="71"/>
      <c r="G31" s="71"/>
      <c r="H31" s="71"/>
      <c r="I31" s="54" t="s">
        <v>444</v>
      </c>
      <c r="J31" s="54" t="s">
        <v>444</v>
      </c>
      <c r="K31" s="54" t="s">
        <v>444</v>
      </c>
      <c r="L31" s="54" t="s">
        <v>444</v>
      </c>
      <c r="M31" s="54" t="s">
        <v>444</v>
      </c>
      <c r="N31" s="54" t="s">
        <v>444</v>
      </c>
      <c r="O31" s="54" t="s">
        <v>444</v>
      </c>
    </row>
    <row r="32" spans="1:15" ht="16.5" hidden="1" outlineLevel="1" x14ac:dyDescent="0.2">
      <c r="A32" s="99"/>
      <c r="B32" s="99"/>
      <c r="C32" s="53" t="s">
        <v>38</v>
      </c>
      <c r="D32" s="53" t="s">
        <v>39</v>
      </c>
      <c r="E32" s="64" t="s">
        <v>40</v>
      </c>
      <c r="F32" s="71"/>
      <c r="G32" s="71"/>
      <c r="H32" s="71"/>
      <c r="I32" s="54"/>
      <c r="J32" s="54"/>
      <c r="K32" s="54"/>
      <c r="L32" s="54"/>
      <c r="M32" s="54"/>
      <c r="N32" s="54"/>
      <c r="O32" s="54"/>
    </row>
    <row r="33" spans="1:15" ht="16.5" hidden="1" outlineLevel="1" x14ac:dyDescent="0.2">
      <c r="A33" s="99"/>
      <c r="B33" s="99"/>
      <c r="C33" s="53" t="s">
        <v>41</v>
      </c>
      <c r="D33" s="53" t="s">
        <v>465</v>
      </c>
      <c r="E33" s="64" t="s">
        <v>42</v>
      </c>
      <c r="F33" s="71"/>
      <c r="G33" s="71"/>
      <c r="H33" s="71"/>
      <c r="I33" s="54" t="s">
        <v>444</v>
      </c>
      <c r="J33" s="54" t="s">
        <v>444</v>
      </c>
      <c r="K33" s="54" t="s">
        <v>444</v>
      </c>
      <c r="L33" s="54" t="s">
        <v>444</v>
      </c>
      <c r="M33" s="54" t="s">
        <v>444</v>
      </c>
      <c r="N33" s="54" t="s">
        <v>444</v>
      </c>
      <c r="O33" s="54" t="s">
        <v>444</v>
      </c>
    </row>
    <row r="34" spans="1:15" ht="16.5" collapsed="1" x14ac:dyDescent="0.2">
      <c r="A34" s="99"/>
      <c r="B34" s="99" t="s">
        <v>43</v>
      </c>
      <c r="C34" s="53" t="s">
        <v>44</v>
      </c>
      <c r="D34" s="53" t="s">
        <v>45</v>
      </c>
      <c r="E34" s="64" t="s">
        <v>46</v>
      </c>
      <c r="F34" s="71"/>
      <c r="G34" s="71"/>
      <c r="H34" s="71"/>
      <c r="I34" s="54"/>
      <c r="J34" s="54"/>
      <c r="K34" s="54"/>
      <c r="L34" s="54"/>
      <c r="M34" s="54"/>
      <c r="N34" s="54"/>
      <c r="O34" s="54"/>
    </row>
    <row r="35" spans="1:15" ht="16.5" hidden="1" outlineLevel="1" x14ac:dyDescent="0.2">
      <c r="A35" s="99"/>
      <c r="B35" s="99"/>
      <c r="C35" s="53" t="s">
        <v>47</v>
      </c>
      <c r="D35" s="53" t="s">
        <v>471</v>
      </c>
      <c r="E35" s="64" t="s">
        <v>48</v>
      </c>
      <c r="F35" s="71"/>
      <c r="G35" s="71"/>
      <c r="H35" s="71"/>
      <c r="I35" s="54" t="s">
        <v>444</v>
      </c>
      <c r="J35" s="54" t="s">
        <v>444</v>
      </c>
      <c r="K35" s="54" t="s">
        <v>444</v>
      </c>
      <c r="L35" s="54" t="s">
        <v>444</v>
      </c>
      <c r="M35" s="54" t="s">
        <v>444</v>
      </c>
      <c r="N35" s="54" t="s">
        <v>444</v>
      </c>
      <c r="O35" s="54" t="s">
        <v>444</v>
      </c>
    </row>
    <row r="36" spans="1:15" ht="16.5" hidden="1" outlineLevel="1" x14ac:dyDescent="0.2">
      <c r="A36" s="99"/>
      <c r="B36" s="99"/>
      <c r="C36" s="53" t="s">
        <v>474</v>
      </c>
      <c r="D36" s="53" t="s">
        <v>472</v>
      </c>
      <c r="E36" s="55" t="s">
        <v>473</v>
      </c>
      <c r="F36" s="71"/>
      <c r="G36" s="71"/>
      <c r="H36" s="71"/>
      <c r="I36" s="54" t="s">
        <v>444</v>
      </c>
      <c r="J36" s="54" t="s">
        <v>444</v>
      </c>
      <c r="K36" s="54" t="s">
        <v>444</v>
      </c>
      <c r="L36" s="54" t="s">
        <v>444</v>
      </c>
      <c r="M36" s="54" t="s">
        <v>444</v>
      </c>
      <c r="N36" s="54" t="s">
        <v>444</v>
      </c>
      <c r="O36" s="54" t="s">
        <v>444</v>
      </c>
    </row>
    <row r="37" spans="1:15" s="5" customFormat="1" ht="16.5" collapsed="1" x14ac:dyDescent="0.2">
      <c r="A37" s="99"/>
      <c r="B37" s="96" t="s">
        <v>477</v>
      </c>
      <c r="C37" s="57" t="s">
        <v>75</v>
      </c>
      <c r="D37" s="57" t="s">
        <v>478</v>
      </c>
      <c r="E37" s="65" t="s">
        <v>76</v>
      </c>
      <c r="F37" s="72"/>
      <c r="G37" s="72"/>
      <c r="H37" s="72"/>
      <c r="I37" s="54"/>
      <c r="J37" s="54"/>
      <c r="K37" s="54"/>
      <c r="L37" s="54"/>
      <c r="M37" s="54"/>
      <c r="N37" s="54"/>
      <c r="O37" s="54"/>
    </row>
    <row r="38" spans="1:15" s="5" customFormat="1" ht="16.5" hidden="1" outlineLevel="1" x14ac:dyDescent="0.2">
      <c r="A38" s="99"/>
      <c r="B38" s="97"/>
      <c r="C38" s="57" t="s">
        <v>300</v>
      </c>
      <c r="D38" s="57" t="s">
        <v>302</v>
      </c>
      <c r="E38" s="58" t="s">
        <v>301</v>
      </c>
      <c r="F38" s="72"/>
      <c r="G38" s="72"/>
      <c r="H38" s="72"/>
      <c r="I38" s="54" t="s">
        <v>444</v>
      </c>
      <c r="J38" s="54" t="s">
        <v>444</v>
      </c>
      <c r="K38" s="54" t="s">
        <v>444</v>
      </c>
      <c r="L38" s="54" t="s">
        <v>444</v>
      </c>
      <c r="M38" s="54" t="s">
        <v>444</v>
      </c>
      <c r="N38" s="54" t="s">
        <v>444</v>
      </c>
      <c r="O38" s="54" t="s">
        <v>444</v>
      </c>
    </row>
    <row r="39" spans="1:15" s="5" customFormat="1" ht="16.5" hidden="1" outlineLevel="1" x14ac:dyDescent="0.2">
      <c r="A39" s="99"/>
      <c r="B39" s="97"/>
      <c r="C39" s="57" t="s">
        <v>77</v>
      </c>
      <c r="D39" s="57" t="s">
        <v>78</v>
      </c>
      <c r="E39" s="65" t="s">
        <v>79</v>
      </c>
      <c r="F39" s="72"/>
      <c r="G39" s="72"/>
      <c r="H39" s="72"/>
      <c r="I39" s="54" t="s">
        <v>444</v>
      </c>
      <c r="J39" s="54" t="s">
        <v>444</v>
      </c>
      <c r="K39" s="54" t="s">
        <v>444</v>
      </c>
      <c r="L39" s="54" t="s">
        <v>444</v>
      </c>
      <c r="M39" s="54" t="s">
        <v>444</v>
      </c>
      <c r="N39" s="54" t="s">
        <v>444</v>
      </c>
      <c r="O39" s="54" t="s">
        <v>444</v>
      </c>
    </row>
    <row r="40" spans="1:15" s="5" customFormat="1" ht="16.5" hidden="1" outlineLevel="1" x14ac:dyDescent="0.2">
      <c r="A40" s="99"/>
      <c r="B40" s="97"/>
      <c r="C40" s="57" t="s">
        <v>80</v>
      </c>
      <c r="D40" s="57" t="s">
        <v>479</v>
      </c>
      <c r="E40" s="65" t="s">
        <v>81</v>
      </c>
      <c r="F40" s="72"/>
      <c r="G40" s="72"/>
      <c r="H40" s="72"/>
      <c r="I40" s="54" t="s">
        <v>444</v>
      </c>
      <c r="J40" s="54" t="s">
        <v>444</v>
      </c>
      <c r="K40" s="54" t="s">
        <v>444</v>
      </c>
      <c r="L40" s="54" t="s">
        <v>444</v>
      </c>
      <c r="M40" s="54" t="s">
        <v>444</v>
      </c>
      <c r="N40" s="54" t="s">
        <v>444</v>
      </c>
      <c r="O40" s="54" t="s">
        <v>444</v>
      </c>
    </row>
    <row r="41" spans="1:15" s="5" customFormat="1" ht="16.5" hidden="1" outlineLevel="1" x14ac:dyDescent="0.2">
      <c r="A41" s="99"/>
      <c r="B41" s="97"/>
      <c r="C41" s="57" t="s">
        <v>82</v>
      </c>
      <c r="D41" s="57" t="s">
        <v>480</v>
      </c>
      <c r="E41" s="65" t="s">
        <v>83</v>
      </c>
      <c r="F41" s="72"/>
      <c r="G41" s="72"/>
      <c r="H41" s="72"/>
      <c r="I41" s="54" t="s">
        <v>444</v>
      </c>
      <c r="J41" s="54" t="s">
        <v>444</v>
      </c>
      <c r="K41" s="54" t="s">
        <v>444</v>
      </c>
      <c r="L41" s="54" t="s">
        <v>444</v>
      </c>
      <c r="M41" s="54" t="s">
        <v>444</v>
      </c>
      <c r="N41" s="54" t="s">
        <v>444</v>
      </c>
      <c r="O41" s="54" t="s">
        <v>444</v>
      </c>
    </row>
    <row r="42" spans="1:15" s="5" customFormat="1" ht="16.5" hidden="1" outlineLevel="1" x14ac:dyDescent="0.2">
      <c r="A42" s="99"/>
      <c r="B42" s="97"/>
      <c r="C42" s="57" t="s">
        <v>84</v>
      </c>
      <c r="D42" s="57" t="s">
        <v>85</v>
      </c>
      <c r="E42" s="58" t="s">
        <v>86</v>
      </c>
      <c r="F42" s="72"/>
      <c r="G42" s="72"/>
      <c r="H42" s="72"/>
      <c r="I42" s="54" t="s">
        <v>444</v>
      </c>
      <c r="J42" s="54" t="s">
        <v>444</v>
      </c>
      <c r="K42" s="54" t="s">
        <v>444</v>
      </c>
      <c r="L42" s="54" t="s">
        <v>444</v>
      </c>
      <c r="M42" s="54" t="s">
        <v>444</v>
      </c>
      <c r="N42" s="54" t="s">
        <v>444</v>
      </c>
      <c r="O42" s="54" t="s">
        <v>444</v>
      </c>
    </row>
    <row r="43" spans="1:15" s="5" customFormat="1" ht="16.5" hidden="1" outlineLevel="1" x14ac:dyDescent="0.2">
      <c r="A43" s="99"/>
      <c r="B43" s="97"/>
      <c r="C43" s="57" t="s">
        <v>481</v>
      </c>
      <c r="D43" s="57" t="s">
        <v>482</v>
      </c>
      <c r="E43" s="58" t="s">
        <v>485</v>
      </c>
      <c r="F43" s="72"/>
      <c r="G43" s="72"/>
      <c r="H43" s="72"/>
      <c r="I43" s="54" t="s">
        <v>444</v>
      </c>
      <c r="J43" s="54" t="s">
        <v>444</v>
      </c>
      <c r="K43" s="54" t="s">
        <v>444</v>
      </c>
      <c r="L43" s="54" t="s">
        <v>444</v>
      </c>
      <c r="M43" s="54" t="s">
        <v>444</v>
      </c>
      <c r="N43" s="54" t="s">
        <v>444</v>
      </c>
      <c r="O43" s="54" t="s">
        <v>444</v>
      </c>
    </row>
    <row r="44" spans="1:15" s="5" customFormat="1" ht="16.5" hidden="1" outlineLevel="1" x14ac:dyDescent="0.2">
      <c r="A44" s="99"/>
      <c r="B44" s="98"/>
      <c r="C44" s="57" t="s">
        <v>483</v>
      </c>
      <c r="D44" s="57" t="s">
        <v>484</v>
      </c>
      <c r="E44" s="58" t="s">
        <v>486</v>
      </c>
      <c r="F44" s="72"/>
      <c r="G44" s="72"/>
      <c r="H44" s="72"/>
      <c r="I44" s="54" t="s">
        <v>444</v>
      </c>
      <c r="J44" s="54" t="s">
        <v>444</v>
      </c>
      <c r="K44" s="54" t="s">
        <v>444</v>
      </c>
      <c r="L44" s="54" t="s">
        <v>444</v>
      </c>
      <c r="M44" s="54" t="s">
        <v>444</v>
      </c>
      <c r="N44" s="54" t="s">
        <v>444</v>
      </c>
      <c r="O44" s="54" t="s">
        <v>444</v>
      </c>
    </row>
    <row r="45" spans="1:15" s="5" customFormat="1" ht="16.5" hidden="1" outlineLevel="1" x14ac:dyDescent="0.2">
      <c r="A45" s="99"/>
      <c r="B45" s="97" t="s">
        <v>558</v>
      </c>
      <c r="C45" s="57" t="s">
        <v>487</v>
      </c>
      <c r="D45" s="57" t="s">
        <v>489</v>
      </c>
      <c r="E45" s="58" t="s">
        <v>488</v>
      </c>
      <c r="F45" s="72"/>
      <c r="G45" s="72"/>
      <c r="H45" s="72"/>
      <c r="I45" s="54" t="s">
        <v>444</v>
      </c>
      <c r="J45" s="54" t="s">
        <v>444</v>
      </c>
      <c r="K45" s="54"/>
      <c r="L45" s="54"/>
      <c r="M45" s="54"/>
      <c r="N45" s="54"/>
      <c r="O45" s="54"/>
    </row>
    <row r="46" spans="1:15" s="5" customFormat="1" ht="16.5" collapsed="1" x14ac:dyDescent="0.2">
      <c r="A46" s="99"/>
      <c r="B46" s="97"/>
      <c r="C46" s="57" t="s">
        <v>87</v>
      </c>
      <c r="D46" s="57" t="s">
        <v>88</v>
      </c>
      <c r="E46" s="65" t="s">
        <v>89</v>
      </c>
      <c r="F46" s="72"/>
      <c r="G46" s="72"/>
      <c r="H46" s="72"/>
      <c r="I46" s="54" t="s">
        <v>444</v>
      </c>
      <c r="J46" s="54"/>
      <c r="K46" s="54"/>
      <c r="L46" s="54"/>
      <c r="M46" s="54"/>
      <c r="N46" s="54"/>
      <c r="O46" s="54"/>
    </row>
    <row r="47" spans="1:15" s="5" customFormat="1" ht="16.5" hidden="1" outlineLevel="1" x14ac:dyDescent="0.2">
      <c r="A47" s="99"/>
      <c r="B47" s="97"/>
      <c r="C47" s="57" t="s">
        <v>90</v>
      </c>
      <c r="D47" s="57" t="s">
        <v>490</v>
      </c>
      <c r="E47" s="65" t="s">
        <v>91</v>
      </c>
      <c r="F47" s="72"/>
      <c r="G47" s="72"/>
      <c r="H47" s="72"/>
      <c r="I47" s="54" t="s">
        <v>444</v>
      </c>
      <c r="J47" s="54"/>
      <c r="K47" s="54"/>
      <c r="L47" s="54"/>
      <c r="M47" s="54"/>
      <c r="N47" s="54"/>
      <c r="O47" s="54"/>
    </row>
    <row r="48" spans="1:15" s="5" customFormat="1" ht="16.5" hidden="1" outlineLevel="1" x14ac:dyDescent="0.2">
      <c r="A48" s="99"/>
      <c r="B48" s="97"/>
      <c r="C48" s="57" t="s">
        <v>298</v>
      </c>
      <c r="D48" s="57" t="s">
        <v>317</v>
      </c>
      <c r="E48" s="58" t="s">
        <v>299</v>
      </c>
      <c r="F48" s="72"/>
      <c r="G48" s="72"/>
      <c r="H48" s="72"/>
      <c r="I48" s="54" t="s">
        <v>444</v>
      </c>
      <c r="J48" s="54"/>
      <c r="K48" s="54"/>
      <c r="L48" s="54"/>
      <c r="M48" s="54"/>
      <c r="N48" s="54"/>
      <c r="O48" s="54"/>
    </row>
    <row r="49" spans="1:15" ht="16.5" hidden="1" outlineLevel="1" x14ac:dyDescent="0.2">
      <c r="A49" s="99"/>
      <c r="B49" s="98"/>
      <c r="C49" s="53" t="s">
        <v>315</v>
      </c>
      <c r="D49" s="57" t="s">
        <v>316</v>
      </c>
      <c r="E49" s="55" t="s">
        <v>314</v>
      </c>
      <c r="F49" s="71"/>
      <c r="G49" s="71"/>
      <c r="H49" s="71"/>
      <c r="I49" s="54" t="s">
        <v>444</v>
      </c>
      <c r="J49" s="54" t="s">
        <v>444</v>
      </c>
      <c r="K49" s="54" t="s">
        <v>444</v>
      </c>
      <c r="L49" s="54" t="s">
        <v>444</v>
      </c>
      <c r="M49" s="54" t="s">
        <v>444</v>
      </c>
      <c r="N49" s="54" t="s">
        <v>444</v>
      </c>
      <c r="O49" s="54" t="s">
        <v>444</v>
      </c>
    </row>
    <row r="50" spans="1:15" ht="16.5" collapsed="1" x14ac:dyDescent="0.2">
      <c r="A50" s="99"/>
      <c r="B50" s="99" t="s">
        <v>557</v>
      </c>
      <c r="C50" s="57" t="s">
        <v>49</v>
      </c>
      <c r="D50" s="57" t="s">
        <v>475</v>
      </c>
      <c r="E50" s="65" t="s">
        <v>50</v>
      </c>
      <c r="F50" s="72"/>
      <c r="G50" s="72"/>
      <c r="H50" s="72"/>
      <c r="I50" s="69"/>
      <c r="J50" s="69"/>
      <c r="K50" s="69"/>
      <c r="L50" s="69"/>
      <c r="M50" s="69"/>
      <c r="N50" s="69"/>
      <c r="O50" s="69"/>
    </row>
    <row r="51" spans="1:15" ht="16.5" hidden="1" outlineLevel="1" x14ac:dyDescent="0.2">
      <c r="A51" s="99"/>
      <c r="B51" s="99"/>
      <c r="C51" s="57" t="s">
        <v>51</v>
      </c>
      <c r="D51" s="57" t="s">
        <v>252</v>
      </c>
      <c r="E51" s="65" t="s">
        <v>53</v>
      </c>
      <c r="F51" s="72"/>
      <c r="G51" s="72"/>
      <c r="H51" s="72"/>
      <c r="I51" s="69">
        <v>1</v>
      </c>
      <c r="J51" s="69"/>
      <c r="K51" s="69"/>
      <c r="L51" s="69"/>
      <c r="M51" s="69"/>
      <c r="N51" s="69"/>
      <c r="O51" s="69"/>
    </row>
    <row r="52" spans="1:15" ht="16.5" hidden="1" outlineLevel="1" x14ac:dyDescent="0.2">
      <c r="A52" s="99"/>
      <c r="B52" s="99"/>
      <c r="C52" s="57" t="s">
        <v>70</v>
      </c>
      <c r="D52" s="57" t="s">
        <v>251</v>
      </c>
      <c r="E52" s="58" t="s">
        <v>71</v>
      </c>
      <c r="F52" s="72"/>
      <c r="G52" s="72"/>
      <c r="H52" s="72"/>
      <c r="I52" s="69">
        <v>0.3</v>
      </c>
      <c r="J52" s="69"/>
      <c r="K52" s="69"/>
      <c r="L52" s="69"/>
      <c r="M52" s="69"/>
      <c r="N52" s="69"/>
      <c r="O52" s="69"/>
    </row>
    <row r="53" spans="1:15" ht="16.5" hidden="1" outlineLevel="1" x14ac:dyDescent="0.2">
      <c r="A53" s="99"/>
      <c r="B53" s="99"/>
      <c r="C53" s="57" t="s">
        <v>249</v>
      </c>
      <c r="D53" s="57" t="s">
        <v>54</v>
      </c>
      <c r="E53" s="58" t="s">
        <v>250</v>
      </c>
      <c r="F53" s="72"/>
      <c r="G53" s="72"/>
      <c r="H53" s="72"/>
      <c r="I53" s="69">
        <v>0.3</v>
      </c>
      <c r="J53" s="69"/>
      <c r="K53" s="69"/>
      <c r="L53" s="69"/>
      <c r="M53" s="69"/>
      <c r="N53" s="69"/>
      <c r="O53" s="69"/>
    </row>
    <row r="54" spans="1:15" ht="16.5" hidden="1" outlineLevel="1" x14ac:dyDescent="0.2">
      <c r="A54" s="99"/>
      <c r="B54" s="99"/>
      <c r="C54" s="57" t="s">
        <v>58</v>
      </c>
      <c r="D54" s="57" t="s">
        <v>59</v>
      </c>
      <c r="E54" s="65" t="s">
        <v>60</v>
      </c>
      <c r="F54" s="72"/>
      <c r="G54" s="72"/>
      <c r="H54" s="72"/>
      <c r="I54" s="69">
        <v>0.5</v>
      </c>
      <c r="J54" s="69"/>
      <c r="K54" s="69"/>
      <c r="L54" s="69"/>
      <c r="M54" s="69"/>
      <c r="N54" s="69"/>
      <c r="O54" s="69"/>
    </row>
    <row r="55" spans="1:15" ht="16.5" hidden="1" outlineLevel="1" x14ac:dyDescent="0.2">
      <c r="A55" s="99"/>
      <c r="B55" s="99"/>
      <c r="C55" s="57" t="s">
        <v>61</v>
      </c>
      <c r="D55" s="57" t="s">
        <v>62</v>
      </c>
      <c r="E55" s="58" t="s">
        <v>63</v>
      </c>
      <c r="F55" s="72"/>
      <c r="G55" s="72"/>
      <c r="H55" s="72"/>
      <c r="I55" s="69">
        <v>0.8</v>
      </c>
      <c r="J55" s="69"/>
      <c r="K55" s="69"/>
      <c r="L55" s="69"/>
      <c r="M55" s="69"/>
      <c r="N55" s="69"/>
      <c r="O55" s="69"/>
    </row>
    <row r="56" spans="1:15" ht="16.5" hidden="1" outlineLevel="1" x14ac:dyDescent="0.2">
      <c r="A56" s="99"/>
      <c r="B56" s="99"/>
      <c r="C56" s="57" t="s">
        <v>72</v>
      </c>
      <c r="D56" s="57" t="s">
        <v>73</v>
      </c>
      <c r="E56" s="58" t="s">
        <v>74</v>
      </c>
      <c r="F56" s="72"/>
      <c r="G56" s="72"/>
      <c r="H56" s="72"/>
      <c r="I56" s="69">
        <v>1</v>
      </c>
      <c r="J56" s="69"/>
      <c r="K56" s="69"/>
      <c r="L56" s="69"/>
      <c r="M56" s="69"/>
      <c r="N56" s="69"/>
      <c r="O56" s="69"/>
    </row>
    <row r="57" spans="1:15" ht="16.5" hidden="1" outlineLevel="1" x14ac:dyDescent="0.2">
      <c r="A57" s="99"/>
      <c r="B57" s="99"/>
      <c r="C57" s="57" t="s">
        <v>55</v>
      </c>
      <c r="D57" s="57" t="s">
        <v>56</v>
      </c>
      <c r="E57" s="65" t="s">
        <v>57</v>
      </c>
      <c r="F57" s="72"/>
      <c r="G57" s="72"/>
      <c r="H57" s="72"/>
      <c r="I57" s="69">
        <v>0.8</v>
      </c>
      <c r="J57" s="69"/>
      <c r="K57" s="69"/>
      <c r="L57" s="69"/>
      <c r="M57" s="69"/>
      <c r="N57" s="69"/>
      <c r="O57" s="69"/>
    </row>
    <row r="58" spans="1:15" ht="16.5" hidden="1" outlineLevel="1" x14ac:dyDescent="0.2">
      <c r="A58" s="99"/>
      <c r="B58" s="99"/>
      <c r="C58" s="57" t="s">
        <v>64</v>
      </c>
      <c r="D58" s="57" t="s">
        <v>65</v>
      </c>
      <c r="E58" s="65" t="s">
        <v>66</v>
      </c>
      <c r="F58" s="72"/>
      <c r="G58" s="72"/>
      <c r="H58" s="72"/>
      <c r="I58" s="69">
        <v>0.5</v>
      </c>
      <c r="J58" s="69"/>
      <c r="K58" s="69"/>
      <c r="L58" s="69"/>
      <c r="M58" s="69"/>
      <c r="N58" s="69"/>
      <c r="O58" s="69"/>
    </row>
    <row r="59" spans="1:15" ht="16.5" hidden="1" outlineLevel="1" x14ac:dyDescent="0.2">
      <c r="A59" s="99"/>
      <c r="B59" s="99"/>
      <c r="C59" s="57" t="s">
        <v>67</v>
      </c>
      <c r="D59" s="57" t="s">
        <v>68</v>
      </c>
      <c r="E59" s="65" t="s">
        <v>69</v>
      </c>
      <c r="F59" s="72"/>
      <c r="G59" s="72"/>
      <c r="H59" s="72"/>
      <c r="I59" s="69">
        <v>0.5</v>
      </c>
      <c r="J59" s="69"/>
      <c r="K59" s="69"/>
      <c r="L59" s="69"/>
      <c r="M59" s="69"/>
      <c r="N59" s="69"/>
      <c r="O59" s="69"/>
    </row>
    <row r="60" spans="1:15" ht="16.5" collapsed="1" x14ac:dyDescent="0.2">
      <c r="A60" s="99"/>
      <c r="B60" s="99" t="s">
        <v>526</v>
      </c>
      <c r="C60" s="53" t="s">
        <v>519</v>
      </c>
      <c r="D60" s="53" t="s">
        <v>518</v>
      </c>
      <c r="E60" s="55" t="s">
        <v>520</v>
      </c>
      <c r="F60" s="71"/>
      <c r="G60" s="71"/>
      <c r="H60" s="71"/>
      <c r="I60" s="54"/>
      <c r="J60" s="54"/>
      <c r="K60" s="54"/>
      <c r="L60" s="54"/>
      <c r="M60" s="54"/>
      <c r="N60" s="54"/>
      <c r="O60" s="54"/>
    </row>
    <row r="61" spans="1:15" ht="16.5" hidden="1" outlineLevel="1" x14ac:dyDescent="0.2">
      <c r="A61" s="99"/>
      <c r="B61" s="99"/>
      <c r="C61" s="53" t="s">
        <v>521</v>
      </c>
      <c r="D61" s="53" t="s">
        <v>543</v>
      </c>
      <c r="E61" s="55" t="s">
        <v>522</v>
      </c>
      <c r="F61" s="71"/>
      <c r="G61" s="71"/>
      <c r="H61" s="71"/>
      <c r="I61" s="54"/>
      <c r="J61" s="54" t="s">
        <v>444</v>
      </c>
      <c r="K61" s="54"/>
      <c r="L61" s="54"/>
      <c r="M61" s="54"/>
      <c r="N61" s="54" t="s">
        <v>444</v>
      </c>
      <c r="O61" s="54"/>
    </row>
    <row r="62" spans="1:15" ht="16.5" hidden="1" outlineLevel="1" x14ac:dyDescent="0.2">
      <c r="A62" s="99"/>
      <c r="B62" s="99"/>
      <c r="C62" s="53" t="s">
        <v>523</v>
      </c>
      <c r="D62" s="53" t="s">
        <v>544</v>
      </c>
      <c r="E62" s="68" t="s">
        <v>546</v>
      </c>
      <c r="F62" s="71"/>
      <c r="G62" s="71"/>
      <c r="H62" s="71"/>
      <c r="I62" s="54" t="s">
        <v>444</v>
      </c>
      <c r="J62" s="54" t="s">
        <v>444</v>
      </c>
      <c r="K62" s="54" t="s">
        <v>444</v>
      </c>
      <c r="L62" s="54" t="s">
        <v>444</v>
      </c>
      <c r="M62" s="54" t="s">
        <v>444</v>
      </c>
      <c r="N62" s="54" t="s">
        <v>444</v>
      </c>
      <c r="O62" s="54" t="s">
        <v>444</v>
      </c>
    </row>
    <row r="63" spans="1:15" ht="16.5" hidden="1" outlineLevel="1" x14ac:dyDescent="0.2">
      <c r="A63" s="99"/>
      <c r="B63" s="99"/>
      <c r="C63" s="53" t="s">
        <v>524</v>
      </c>
      <c r="D63" s="53" t="s">
        <v>543</v>
      </c>
      <c r="E63" s="68" t="s">
        <v>545</v>
      </c>
      <c r="F63" s="71"/>
      <c r="G63" s="71"/>
      <c r="H63" s="71"/>
      <c r="I63" s="54"/>
      <c r="J63" s="54"/>
      <c r="K63" s="54"/>
      <c r="L63" s="54" t="s">
        <v>444</v>
      </c>
      <c r="M63" s="54" t="s">
        <v>444</v>
      </c>
      <c r="N63" s="54"/>
      <c r="O63" s="54"/>
    </row>
    <row r="64" spans="1:15" ht="16.5" hidden="1" outlineLevel="1" x14ac:dyDescent="0.2">
      <c r="A64" s="99"/>
      <c r="B64" s="99"/>
      <c r="C64" s="53" t="s">
        <v>525</v>
      </c>
      <c r="D64" s="53" t="s">
        <v>543</v>
      </c>
      <c r="E64" s="68" t="s">
        <v>547</v>
      </c>
      <c r="F64" s="71"/>
      <c r="G64" s="71"/>
      <c r="H64" s="71"/>
      <c r="I64" s="54" t="s">
        <v>444</v>
      </c>
      <c r="J64" s="54"/>
      <c r="K64" s="54" t="s">
        <v>444</v>
      </c>
      <c r="L64" s="54"/>
      <c r="M64" s="54"/>
      <c r="N64" s="54"/>
      <c r="O64" s="54" t="s">
        <v>444</v>
      </c>
    </row>
    <row r="65" spans="1:15" ht="16.5" collapsed="1" x14ac:dyDescent="0.2">
      <c r="A65" s="99"/>
      <c r="B65" s="99" t="s">
        <v>92</v>
      </c>
      <c r="C65" s="53" t="s">
        <v>93</v>
      </c>
      <c r="D65" s="53" t="s">
        <v>550</v>
      </c>
      <c r="E65" s="64" t="s">
        <v>94</v>
      </c>
      <c r="F65" s="71"/>
      <c r="G65" s="71"/>
      <c r="H65" s="71"/>
      <c r="I65" s="54"/>
      <c r="J65" s="54"/>
      <c r="K65" s="54"/>
      <c r="L65" s="54"/>
      <c r="M65" s="54"/>
      <c r="N65" s="54"/>
      <c r="O65" s="54"/>
    </row>
    <row r="66" spans="1:15" ht="16.5" hidden="1" outlineLevel="1" x14ac:dyDescent="0.2">
      <c r="A66" s="99"/>
      <c r="B66" s="99"/>
      <c r="C66" s="53" t="s">
        <v>95</v>
      </c>
      <c r="D66" s="53" t="s">
        <v>552</v>
      </c>
      <c r="E66" s="64" t="s">
        <v>96</v>
      </c>
      <c r="F66" s="71"/>
      <c r="G66" s="71"/>
      <c r="H66" s="71"/>
      <c r="I66" s="54"/>
      <c r="J66" s="54"/>
      <c r="K66" s="54"/>
      <c r="L66" s="54"/>
      <c r="M66" s="54"/>
      <c r="N66" s="54"/>
      <c r="O66" s="54"/>
    </row>
    <row r="67" spans="1:15" ht="16.5" hidden="1" outlineLevel="1" x14ac:dyDescent="0.2">
      <c r="A67" s="99"/>
      <c r="B67" s="99"/>
      <c r="C67" s="53" t="s">
        <v>305</v>
      </c>
      <c r="D67" s="53" t="s">
        <v>551</v>
      </c>
      <c r="E67" s="55" t="s">
        <v>306</v>
      </c>
      <c r="F67" s="71"/>
      <c r="G67" s="71"/>
      <c r="H67" s="71"/>
      <c r="I67" s="54"/>
      <c r="J67" s="54"/>
      <c r="K67" s="54"/>
      <c r="L67" s="54"/>
      <c r="M67" s="54"/>
      <c r="N67" s="54"/>
      <c r="O67" s="54"/>
    </row>
    <row r="68" spans="1:15" ht="16.5" hidden="1" outlineLevel="1" x14ac:dyDescent="0.2">
      <c r="A68" s="99"/>
      <c r="B68" s="99"/>
      <c r="C68" s="53" t="s">
        <v>97</v>
      </c>
      <c r="D68" s="53" t="s">
        <v>553</v>
      </c>
      <c r="E68" s="64" t="s">
        <v>98</v>
      </c>
      <c r="F68" s="71"/>
      <c r="G68" s="71"/>
      <c r="H68" s="71"/>
      <c r="I68" s="54"/>
      <c r="J68" s="54"/>
      <c r="K68" s="54"/>
      <c r="L68" s="54"/>
      <c r="M68" s="54"/>
      <c r="N68" s="54"/>
      <c r="O68" s="54"/>
    </row>
    <row r="69" spans="1:15" ht="16.5" hidden="1" outlineLevel="1" x14ac:dyDescent="0.2">
      <c r="A69" s="99"/>
      <c r="B69" s="99"/>
      <c r="C69" s="53" t="s">
        <v>99</v>
      </c>
      <c r="D69" s="53" t="s">
        <v>554</v>
      </c>
      <c r="E69" s="64" t="s">
        <v>100</v>
      </c>
      <c r="F69" s="71"/>
      <c r="G69" s="71"/>
      <c r="H69" s="71"/>
      <c r="I69" s="54" t="s">
        <v>444</v>
      </c>
      <c r="J69" s="54" t="s">
        <v>444</v>
      </c>
      <c r="K69" s="54" t="s">
        <v>444</v>
      </c>
      <c r="L69" s="54" t="s">
        <v>444</v>
      </c>
      <c r="M69" s="54" t="s">
        <v>444</v>
      </c>
      <c r="N69" s="54" t="s">
        <v>444</v>
      </c>
      <c r="O69" s="54" t="s">
        <v>444</v>
      </c>
    </row>
    <row r="70" spans="1:15" ht="16.5" hidden="1" outlineLevel="1" x14ac:dyDescent="0.2">
      <c r="A70" s="99"/>
      <c r="B70" s="99"/>
      <c r="C70" s="53" t="s">
        <v>549</v>
      </c>
      <c r="D70" s="53" t="s">
        <v>555</v>
      </c>
      <c r="E70" s="68" t="s">
        <v>548</v>
      </c>
      <c r="F70" s="71"/>
      <c r="G70" s="71"/>
      <c r="H70" s="71"/>
      <c r="I70" s="54" t="s">
        <v>444</v>
      </c>
      <c r="J70" s="54" t="s">
        <v>444</v>
      </c>
      <c r="K70" s="54" t="s">
        <v>444</v>
      </c>
      <c r="L70" s="54" t="s">
        <v>444</v>
      </c>
      <c r="M70" s="54" t="s">
        <v>444</v>
      </c>
      <c r="N70" s="54" t="s">
        <v>444</v>
      </c>
      <c r="O70" s="54" t="s">
        <v>444</v>
      </c>
    </row>
    <row r="71" spans="1:15" ht="16.5" hidden="1" outlineLevel="1" x14ac:dyDescent="0.2">
      <c r="A71" s="99"/>
      <c r="B71" s="99"/>
      <c r="C71" s="53" t="s">
        <v>303</v>
      </c>
      <c r="D71" s="53" t="s">
        <v>556</v>
      </c>
      <c r="E71" s="55" t="s">
        <v>304</v>
      </c>
      <c r="F71" s="71"/>
      <c r="G71" s="71"/>
      <c r="H71" s="71"/>
      <c r="I71" s="54" t="s">
        <v>444</v>
      </c>
      <c r="J71" s="54" t="s">
        <v>444</v>
      </c>
      <c r="K71" s="54" t="s">
        <v>444</v>
      </c>
      <c r="L71" s="54" t="s">
        <v>444</v>
      </c>
      <c r="M71" s="54" t="s">
        <v>444</v>
      </c>
      <c r="N71" s="54" t="s">
        <v>444</v>
      </c>
      <c r="O71" s="54" t="s">
        <v>444</v>
      </c>
    </row>
    <row r="72" spans="1:15" ht="16.5" collapsed="1" x14ac:dyDescent="0.2">
      <c r="A72" s="99" t="s">
        <v>517</v>
      </c>
      <c r="B72" s="99" t="s">
        <v>101</v>
      </c>
      <c r="C72" s="53" t="s">
        <v>102</v>
      </c>
      <c r="D72" s="53" t="s">
        <v>516</v>
      </c>
      <c r="E72" s="64" t="s">
        <v>103</v>
      </c>
      <c r="F72" s="71"/>
      <c r="G72" s="71"/>
      <c r="H72" s="71"/>
      <c r="I72" s="54"/>
      <c r="J72" s="54"/>
      <c r="K72" s="54"/>
      <c r="L72" s="54"/>
      <c r="M72" s="54"/>
      <c r="N72" s="54"/>
      <c r="O72" s="54"/>
    </row>
    <row r="73" spans="1:15" ht="16.5" outlineLevel="1" x14ac:dyDescent="0.2">
      <c r="A73" s="99"/>
      <c r="B73" s="99"/>
      <c r="C73" s="53" t="s">
        <v>287</v>
      </c>
      <c r="D73" s="53" t="s">
        <v>289</v>
      </c>
      <c r="E73" s="55" t="s">
        <v>288</v>
      </c>
      <c r="F73" s="71"/>
      <c r="G73" s="71"/>
      <c r="H73" s="71"/>
      <c r="I73" s="54"/>
      <c r="J73" s="54"/>
      <c r="K73" s="54"/>
      <c r="L73" s="54"/>
      <c r="M73" s="54"/>
      <c r="N73" s="54"/>
      <c r="O73" s="54"/>
    </row>
    <row r="74" spans="1:15" ht="16.5" x14ac:dyDescent="0.2">
      <c r="A74" s="99" t="s">
        <v>491</v>
      </c>
      <c r="B74" s="99" t="s">
        <v>492</v>
      </c>
      <c r="C74" s="53" t="s">
        <v>104</v>
      </c>
      <c r="D74" s="53" t="s">
        <v>105</v>
      </c>
      <c r="E74" s="64" t="s">
        <v>106</v>
      </c>
      <c r="F74" s="71"/>
      <c r="G74" s="71"/>
      <c r="H74" s="71"/>
      <c r="I74" s="54"/>
      <c r="J74" s="54"/>
      <c r="K74" s="54"/>
      <c r="L74" s="54"/>
      <c r="M74" s="54"/>
      <c r="N74" s="54"/>
      <c r="O74" s="54"/>
    </row>
    <row r="75" spans="1:15" ht="16.5" hidden="1" outlineLevel="1" x14ac:dyDescent="0.2">
      <c r="A75" s="99"/>
      <c r="B75" s="99"/>
      <c r="C75" s="53" t="s">
        <v>107</v>
      </c>
      <c r="D75" s="53" t="s">
        <v>514</v>
      </c>
      <c r="E75" s="64" t="s">
        <v>108</v>
      </c>
      <c r="F75" s="71"/>
      <c r="G75" s="71"/>
      <c r="H75" s="71"/>
      <c r="I75" s="54"/>
      <c r="J75" s="54"/>
      <c r="K75" s="54"/>
      <c r="L75" s="54"/>
      <c r="M75" s="54"/>
      <c r="N75" s="54"/>
      <c r="O75" s="54"/>
    </row>
    <row r="76" spans="1:15" ht="16.5" hidden="1" outlineLevel="1" x14ac:dyDescent="0.2">
      <c r="A76" s="99"/>
      <c r="B76" s="99"/>
      <c r="C76" s="53" t="s">
        <v>513</v>
      </c>
      <c r="D76" s="53" t="s">
        <v>515</v>
      </c>
      <c r="E76" s="55" t="s">
        <v>512</v>
      </c>
      <c r="F76" s="71"/>
      <c r="G76" s="71"/>
      <c r="H76" s="71"/>
      <c r="I76" s="54" t="s">
        <v>444</v>
      </c>
      <c r="J76" s="54" t="s">
        <v>444</v>
      </c>
      <c r="K76" s="54" t="s">
        <v>444</v>
      </c>
      <c r="L76" s="54" t="s">
        <v>444</v>
      </c>
      <c r="M76" s="54" t="s">
        <v>444</v>
      </c>
      <c r="N76" s="54" t="s">
        <v>444</v>
      </c>
      <c r="O76" s="54" t="s">
        <v>444</v>
      </c>
    </row>
    <row r="77" spans="1:15" ht="16.5" hidden="1" outlineLevel="2" x14ac:dyDescent="0.2">
      <c r="A77" s="99"/>
      <c r="B77" s="99"/>
      <c r="C77" s="53" t="s">
        <v>109</v>
      </c>
      <c r="D77" s="53" t="s">
        <v>309</v>
      </c>
      <c r="E77" s="64" t="s">
        <v>110</v>
      </c>
      <c r="F77" s="71"/>
      <c r="G77" s="71"/>
      <c r="H77" s="71"/>
      <c r="I77" s="54"/>
      <c r="J77" s="54"/>
      <c r="K77" s="54"/>
      <c r="L77" s="54"/>
      <c r="M77" s="54"/>
      <c r="N77" s="54"/>
      <c r="O77" s="54"/>
    </row>
    <row r="78" spans="1:15" ht="16.5" hidden="1" outlineLevel="2" x14ac:dyDescent="0.2">
      <c r="A78" s="99"/>
      <c r="B78" s="99"/>
      <c r="C78" s="53" t="s">
        <v>493</v>
      </c>
      <c r="D78" s="53" t="s">
        <v>509</v>
      </c>
      <c r="E78" s="55" t="s">
        <v>510</v>
      </c>
      <c r="F78" s="71"/>
      <c r="G78" s="71"/>
      <c r="H78" s="71"/>
      <c r="I78" s="54" t="s">
        <v>444</v>
      </c>
      <c r="J78" s="54"/>
      <c r="K78" s="54" t="s">
        <v>444</v>
      </c>
      <c r="L78" s="54"/>
      <c r="M78" s="54"/>
      <c r="N78" s="54"/>
      <c r="O78" s="54"/>
    </row>
    <row r="79" spans="1:15" ht="16.5" hidden="1" outlineLevel="2" x14ac:dyDescent="0.2">
      <c r="A79" s="99"/>
      <c r="B79" s="99"/>
      <c r="C79" s="53" t="s">
        <v>495</v>
      </c>
      <c r="D79" s="53" t="s">
        <v>508</v>
      </c>
      <c r="E79" s="55" t="s">
        <v>511</v>
      </c>
      <c r="F79" s="71"/>
      <c r="G79" s="71"/>
      <c r="H79" s="71"/>
      <c r="I79" s="54"/>
      <c r="J79" s="54"/>
      <c r="K79" s="54"/>
      <c r="L79" s="54" t="s">
        <v>444</v>
      </c>
      <c r="M79" s="54" t="s">
        <v>444</v>
      </c>
      <c r="N79" s="54"/>
      <c r="O79" s="54"/>
    </row>
    <row r="80" spans="1:15" ht="16.5" hidden="1" outlineLevel="2" x14ac:dyDescent="0.2">
      <c r="A80" s="99"/>
      <c r="B80" s="99"/>
      <c r="C80" s="53" t="s">
        <v>506</v>
      </c>
      <c r="D80" s="53" t="s">
        <v>507</v>
      </c>
      <c r="E80" s="55" t="s">
        <v>505</v>
      </c>
      <c r="F80" s="71"/>
      <c r="G80" s="71"/>
      <c r="H80" s="71"/>
      <c r="I80" s="54"/>
      <c r="J80" s="54"/>
      <c r="K80" s="54"/>
      <c r="L80" s="54"/>
      <c r="M80" s="54"/>
      <c r="N80" s="54" t="s">
        <v>444</v>
      </c>
      <c r="O80" s="54"/>
    </row>
    <row r="81" spans="1:15" ht="16.5" hidden="1" outlineLevel="2" x14ac:dyDescent="0.2">
      <c r="A81" s="99"/>
      <c r="B81" s="99"/>
      <c r="C81" s="53" t="s">
        <v>311</v>
      </c>
      <c r="D81" s="53" t="s">
        <v>312</v>
      </c>
      <c r="E81" s="55" t="s">
        <v>313</v>
      </c>
      <c r="F81" s="71"/>
      <c r="G81" s="71"/>
      <c r="H81" s="71"/>
      <c r="I81" s="54" t="s">
        <v>444</v>
      </c>
      <c r="J81" s="54" t="s">
        <v>444</v>
      </c>
      <c r="K81" s="54" t="s">
        <v>444</v>
      </c>
      <c r="L81" s="54" t="s">
        <v>444</v>
      </c>
      <c r="M81" s="54" t="s">
        <v>444</v>
      </c>
      <c r="N81" s="54" t="s">
        <v>444</v>
      </c>
      <c r="O81" s="54" t="s">
        <v>444</v>
      </c>
    </row>
    <row r="82" spans="1:15" ht="16.5" hidden="1" outlineLevel="2" x14ac:dyDescent="0.2">
      <c r="A82" s="99"/>
      <c r="B82" s="99"/>
      <c r="C82" s="53" t="s">
        <v>307</v>
      </c>
      <c r="D82" s="53" t="s">
        <v>308</v>
      </c>
      <c r="E82" s="55" t="s">
        <v>310</v>
      </c>
      <c r="F82" s="71"/>
      <c r="G82" s="71"/>
      <c r="H82" s="71"/>
      <c r="I82" s="54"/>
      <c r="J82" s="54" t="s">
        <v>444</v>
      </c>
      <c r="K82" s="54"/>
      <c r="L82" s="54"/>
      <c r="M82" s="54"/>
      <c r="N82" s="54"/>
      <c r="O82" s="54"/>
    </row>
    <row r="83" spans="1:15" ht="16.5" hidden="1" outlineLevel="2" x14ac:dyDescent="0.2">
      <c r="A83" s="99"/>
      <c r="B83" s="99"/>
      <c r="C83" s="53" t="s">
        <v>496</v>
      </c>
      <c r="D83" s="53" t="s">
        <v>503</v>
      </c>
      <c r="E83" s="55" t="s">
        <v>504</v>
      </c>
      <c r="F83" s="71"/>
      <c r="G83" s="71"/>
      <c r="H83" s="71"/>
      <c r="I83" s="54"/>
      <c r="J83" s="54" t="s">
        <v>444</v>
      </c>
      <c r="K83" s="54"/>
      <c r="L83" s="54"/>
      <c r="M83" s="54"/>
      <c r="N83" s="54"/>
      <c r="O83" s="54"/>
    </row>
    <row r="84" spans="1:15" ht="16.5" hidden="1" outlineLevel="1" collapsed="1" x14ac:dyDescent="0.2">
      <c r="A84" s="99"/>
      <c r="B84" s="99" t="s">
        <v>494</v>
      </c>
      <c r="C84" s="53" t="s">
        <v>497</v>
      </c>
      <c r="D84" s="53" t="s">
        <v>499</v>
      </c>
      <c r="E84" s="55" t="s">
        <v>498</v>
      </c>
      <c r="F84" s="71"/>
      <c r="G84" s="71"/>
      <c r="H84" s="71"/>
      <c r="I84" s="54" t="s">
        <v>444</v>
      </c>
      <c r="J84" s="54"/>
      <c r="K84" s="54"/>
      <c r="L84" s="54"/>
      <c r="M84" s="54"/>
      <c r="N84" s="54"/>
      <c r="O84" s="54"/>
    </row>
    <row r="85" spans="1:15" ht="16.5" hidden="1" outlineLevel="1" x14ac:dyDescent="0.2">
      <c r="A85" s="99"/>
      <c r="B85" s="99"/>
      <c r="C85" s="53" t="s">
        <v>502</v>
      </c>
      <c r="D85" s="53" t="s">
        <v>501</v>
      </c>
      <c r="E85" s="55" t="s">
        <v>500</v>
      </c>
      <c r="F85" s="71"/>
      <c r="G85" s="71"/>
      <c r="H85" s="71"/>
      <c r="I85" s="54"/>
      <c r="J85" s="54" t="s">
        <v>444</v>
      </c>
      <c r="K85" s="54" t="s">
        <v>444</v>
      </c>
      <c r="L85" s="54"/>
      <c r="M85" s="54"/>
      <c r="N85" s="54"/>
      <c r="O85" s="54"/>
    </row>
    <row r="86" spans="1:15" ht="15" collapsed="1" x14ac:dyDescent="0.2">
      <c r="A86" s="104" t="s">
        <v>419</v>
      </c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</row>
    <row r="87" spans="1:15" ht="16.5" x14ac:dyDescent="0.2">
      <c r="A87" s="52"/>
      <c r="B87" s="66" t="s">
        <v>130</v>
      </c>
      <c r="C87" s="59" t="s">
        <v>577</v>
      </c>
      <c r="D87" s="59"/>
      <c r="E87" s="82" t="s">
        <v>580</v>
      </c>
      <c r="F87" s="73" t="s">
        <v>581</v>
      </c>
      <c r="G87" s="73"/>
      <c r="H87" s="91"/>
      <c r="I87" s="54" t="s">
        <v>444</v>
      </c>
      <c r="J87" s="54" t="s">
        <v>444</v>
      </c>
      <c r="K87" s="54" t="s">
        <v>444</v>
      </c>
      <c r="L87" s="54" t="s">
        <v>444</v>
      </c>
      <c r="M87" s="54" t="s">
        <v>444</v>
      </c>
      <c r="N87" s="54" t="s">
        <v>444</v>
      </c>
      <c r="O87" s="54" t="s">
        <v>444</v>
      </c>
    </row>
    <row r="88" spans="1:15" ht="16.5" x14ac:dyDescent="0.2">
      <c r="A88" s="52"/>
      <c r="B88" s="66"/>
      <c r="C88" s="59" t="s">
        <v>131</v>
      </c>
      <c r="D88" s="59"/>
      <c r="E88" s="67" t="s">
        <v>132</v>
      </c>
      <c r="F88" s="73" t="s">
        <v>133</v>
      </c>
      <c r="G88" s="73"/>
      <c r="H88" s="91"/>
      <c r="I88" s="54" t="s">
        <v>444</v>
      </c>
      <c r="J88" s="54" t="s">
        <v>444</v>
      </c>
      <c r="K88" s="54" t="s">
        <v>444</v>
      </c>
      <c r="L88" s="54" t="s">
        <v>444</v>
      </c>
      <c r="M88" s="54" t="s">
        <v>444</v>
      </c>
      <c r="N88" s="54" t="s">
        <v>444</v>
      </c>
      <c r="O88" s="54" t="s">
        <v>444</v>
      </c>
    </row>
    <row r="89" spans="1:15" ht="16.5" x14ac:dyDescent="0.2">
      <c r="A89" s="52"/>
      <c r="B89" s="66" t="s">
        <v>134</v>
      </c>
      <c r="C89" s="59" t="s">
        <v>135</v>
      </c>
      <c r="D89" s="59"/>
      <c r="E89" s="67" t="s">
        <v>136</v>
      </c>
      <c r="F89" s="73"/>
      <c r="G89" s="73"/>
      <c r="H89" s="91"/>
      <c r="I89" s="54" t="s">
        <v>444</v>
      </c>
      <c r="J89" s="54" t="s">
        <v>444</v>
      </c>
      <c r="K89" s="54" t="s">
        <v>444</v>
      </c>
      <c r="L89" s="54" t="s">
        <v>444</v>
      </c>
      <c r="M89" s="54" t="s">
        <v>444</v>
      </c>
      <c r="N89" s="54" t="s">
        <v>444</v>
      </c>
      <c r="O89" s="54" t="s">
        <v>444</v>
      </c>
    </row>
    <row r="90" spans="1:15" ht="16.5" x14ac:dyDescent="0.2">
      <c r="A90" s="52"/>
      <c r="B90" s="66" t="s">
        <v>137</v>
      </c>
      <c r="C90" s="59" t="s">
        <v>578</v>
      </c>
      <c r="D90" s="59" t="s">
        <v>694</v>
      </c>
      <c r="E90" s="82" t="s">
        <v>582</v>
      </c>
      <c r="F90" s="73">
        <v>18505532210</v>
      </c>
      <c r="G90" s="90">
        <v>1</v>
      </c>
      <c r="H90" s="91">
        <v>16</v>
      </c>
      <c r="I90" s="54" t="s">
        <v>444</v>
      </c>
      <c r="J90" s="54" t="s">
        <v>444</v>
      </c>
      <c r="K90" s="54" t="s">
        <v>444</v>
      </c>
      <c r="L90" s="54" t="s">
        <v>444</v>
      </c>
      <c r="M90" s="54" t="s">
        <v>444</v>
      </c>
      <c r="N90" s="54" t="s">
        <v>444</v>
      </c>
      <c r="O90" s="54" t="s">
        <v>444</v>
      </c>
    </row>
    <row r="91" spans="1:15" ht="16.5" x14ac:dyDescent="0.3">
      <c r="A91" s="52"/>
      <c r="B91" s="66"/>
      <c r="C91" s="59" t="s">
        <v>579</v>
      </c>
      <c r="D91" s="59" t="s">
        <v>694</v>
      </c>
      <c r="E91" s="82" t="s">
        <v>583</v>
      </c>
      <c r="F91" s="73">
        <v>15195772290</v>
      </c>
      <c r="G91" s="90">
        <v>1</v>
      </c>
      <c r="H91" s="91">
        <v>7</v>
      </c>
      <c r="I91" s="54" t="s">
        <v>444</v>
      </c>
      <c r="J91" s="61"/>
      <c r="K91" s="60"/>
      <c r="L91" s="54" t="s">
        <v>444</v>
      </c>
      <c r="M91" s="54" t="s">
        <v>444</v>
      </c>
      <c r="N91" s="54"/>
      <c r="O91" s="54" t="s">
        <v>444</v>
      </c>
    </row>
    <row r="92" spans="1:15" ht="16.5" x14ac:dyDescent="0.3">
      <c r="A92" s="75"/>
      <c r="B92" s="66"/>
      <c r="C92" s="59" t="s">
        <v>692</v>
      </c>
      <c r="D92" s="59" t="s">
        <v>694</v>
      </c>
      <c r="E92" s="82" t="s">
        <v>693</v>
      </c>
      <c r="F92" s="73">
        <v>18262436567</v>
      </c>
      <c r="G92" s="90">
        <v>0.8</v>
      </c>
      <c r="H92" s="91">
        <v>5</v>
      </c>
      <c r="I92" s="60"/>
      <c r="J92" s="54" t="s">
        <v>444</v>
      </c>
      <c r="K92" s="61"/>
      <c r="L92" s="61"/>
      <c r="M92" s="61"/>
      <c r="N92" s="54" t="s">
        <v>444</v>
      </c>
      <c r="O92" s="61"/>
    </row>
    <row r="93" spans="1:15" ht="16.5" x14ac:dyDescent="0.3">
      <c r="A93" s="86"/>
      <c r="B93" s="66"/>
      <c r="C93" s="59" t="s">
        <v>708</v>
      </c>
      <c r="D93" s="59" t="s">
        <v>694</v>
      </c>
      <c r="E93" s="82" t="s">
        <v>709</v>
      </c>
      <c r="F93" s="73"/>
      <c r="G93" s="90">
        <v>0.3</v>
      </c>
      <c r="H93" s="91">
        <v>4</v>
      </c>
      <c r="I93" s="54" t="s">
        <v>444</v>
      </c>
      <c r="J93" s="54"/>
      <c r="K93" s="61"/>
      <c r="L93" s="61"/>
      <c r="M93" s="61"/>
      <c r="N93" s="54"/>
      <c r="O93" s="61"/>
    </row>
    <row r="94" spans="1:15" ht="16.5" x14ac:dyDescent="0.3">
      <c r="A94" s="52"/>
      <c r="B94" s="66" t="s">
        <v>138</v>
      </c>
      <c r="C94" s="59" t="s">
        <v>139</v>
      </c>
      <c r="D94" s="59" t="s">
        <v>140</v>
      </c>
      <c r="E94" s="67" t="s">
        <v>141</v>
      </c>
      <c r="F94" s="73"/>
      <c r="G94" s="90">
        <v>0.3</v>
      </c>
      <c r="H94" s="91">
        <v>13</v>
      </c>
      <c r="I94" s="54" t="s">
        <v>444</v>
      </c>
      <c r="J94" s="54" t="s">
        <v>444</v>
      </c>
      <c r="K94" s="54" t="s">
        <v>444</v>
      </c>
      <c r="L94" s="61"/>
      <c r="M94" s="61"/>
      <c r="N94" s="61"/>
      <c r="O94" s="61"/>
    </row>
    <row r="95" spans="1:15" ht="16.5" x14ac:dyDescent="0.3">
      <c r="A95" s="52"/>
      <c r="B95" s="66"/>
      <c r="C95" s="59" t="s">
        <v>142</v>
      </c>
      <c r="D95" s="59" t="s">
        <v>527</v>
      </c>
      <c r="E95" s="67" t="s">
        <v>143</v>
      </c>
      <c r="F95" s="73" t="s">
        <v>144</v>
      </c>
      <c r="G95" s="90">
        <v>1</v>
      </c>
      <c r="H95" s="91">
        <v>12</v>
      </c>
      <c r="I95" s="54" t="s">
        <v>444</v>
      </c>
      <c r="J95" s="54" t="s">
        <v>444</v>
      </c>
      <c r="K95" s="61"/>
      <c r="L95" s="61"/>
      <c r="M95" s="61"/>
      <c r="N95" s="61"/>
      <c r="O95" s="61"/>
    </row>
    <row r="96" spans="1:15" ht="16.5" x14ac:dyDescent="0.2">
      <c r="A96" s="75"/>
      <c r="B96" s="66"/>
      <c r="C96" s="59" t="s">
        <v>585</v>
      </c>
      <c r="D96" s="59" t="s">
        <v>527</v>
      </c>
      <c r="E96" s="82" t="s">
        <v>586</v>
      </c>
      <c r="F96" s="73"/>
      <c r="G96" s="90">
        <v>0.7</v>
      </c>
      <c r="H96" s="91">
        <v>17</v>
      </c>
      <c r="I96" s="54"/>
      <c r="J96" s="54"/>
      <c r="K96" s="54" t="s">
        <v>444</v>
      </c>
      <c r="L96" s="54" t="s">
        <v>444</v>
      </c>
      <c r="M96" s="54" t="s">
        <v>444</v>
      </c>
      <c r="N96" s="54" t="s">
        <v>444</v>
      </c>
      <c r="O96" s="54" t="s">
        <v>444</v>
      </c>
    </row>
    <row r="97" spans="1:15" ht="16.5" x14ac:dyDescent="0.2">
      <c r="A97" s="89"/>
      <c r="B97" s="66"/>
      <c r="C97" s="59" t="s">
        <v>715</v>
      </c>
      <c r="D97" s="59" t="s">
        <v>729</v>
      </c>
      <c r="E97" s="82" t="s">
        <v>731</v>
      </c>
      <c r="F97" s="73"/>
      <c r="G97" s="90">
        <v>0.4</v>
      </c>
      <c r="H97" s="91">
        <v>11</v>
      </c>
      <c r="I97" s="54" t="s">
        <v>444</v>
      </c>
      <c r="J97" s="54" t="s">
        <v>444</v>
      </c>
      <c r="K97" s="54" t="s">
        <v>444</v>
      </c>
      <c r="L97" s="54" t="s">
        <v>444</v>
      </c>
      <c r="M97" s="54" t="s">
        <v>444</v>
      </c>
      <c r="N97" s="54" t="s">
        <v>444</v>
      </c>
      <c r="O97" s="54" t="s">
        <v>444</v>
      </c>
    </row>
    <row r="98" spans="1:15" ht="16.5" x14ac:dyDescent="0.2">
      <c r="A98" s="89"/>
      <c r="B98" s="66"/>
      <c r="C98" s="59" t="s">
        <v>716</v>
      </c>
      <c r="D98" s="59" t="s">
        <v>729</v>
      </c>
      <c r="E98" s="82"/>
      <c r="F98" s="73"/>
      <c r="G98" s="90">
        <v>0.4</v>
      </c>
      <c r="H98" s="91">
        <v>8</v>
      </c>
      <c r="I98" s="54" t="s">
        <v>444</v>
      </c>
      <c r="J98" s="54" t="s">
        <v>444</v>
      </c>
      <c r="K98" s="54" t="s">
        <v>444</v>
      </c>
      <c r="L98" s="54" t="s">
        <v>444</v>
      </c>
      <c r="M98" s="54" t="s">
        <v>444</v>
      </c>
      <c r="N98" s="54" t="s">
        <v>444</v>
      </c>
      <c r="O98" s="54" t="s">
        <v>444</v>
      </c>
    </row>
    <row r="99" spans="1:15" ht="16.5" x14ac:dyDescent="0.2">
      <c r="A99" s="89"/>
      <c r="B99" s="66"/>
      <c r="C99" s="59" t="s">
        <v>717</v>
      </c>
      <c r="D99" s="59" t="s">
        <v>729</v>
      </c>
      <c r="E99" s="82" t="s">
        <v>734</v>
      </c>
      <c r="F99" s="73"/>
      <c r="G99" s="90">
        <v>1</v>
      </c>
      <c r="H99" s="91">
        <v>11</v>
      </c>
      <c r="I99" s="54" t="s">
        <v>444</v>
      </c>
      <c r="J99" s="54" t="s">
        <v>444</v>
      </c>
      <c r="K99" s="54" t="s">
        <v>444</v>
      </c>
      <c r="L99" s="54" t="s">
        <v>444</v>
      </c>
      <c r="M99" s="54" t="s">
        <v>444</v>
      </c>
      <c r="N99" s="54" t="s">
        <v>444</v>
      </c>
      <c r="O99" s="54" t="s">
        <v>444</v>
      </c>
    </row>
    <row r="100" spans="1:15" ht="16.5" x14ac:dyDescent="0.2">
      <c r="A100" s="89"/>
      <c r="B100" s="66"/>
      <c r="C100" s="59" t="s">
        <v>718</v>
      </c>
      <c r="D100" s="59" t="s">
        <v>729</v>
      </c>
      <c r="E100" s="82"/>
      <c r="F100" s="73"/>
      <c r="G100" s="90">
        <v>1</v>
      </c>
      <c r="H100" s="91">
        <v>12</v>
      </c>
      <c r="I100" s="54" t="s">
        <v>444</v>
      </c>
      <c r="J100" s="54" t="s">
        <v>444</v>
      </c>
      <c r="K100" s="54" t="s">
        <v>444</v>
      </c>
      <c r="L100" s="54" t="s">
        <v>444</v>
      </c>
      <c r="M100" s="54" t="s">
        <v>444</v>
      </c>
      <c r="N100" s="54" t="s">
        <v>444</v>
      </c>
      <c r="O100" s="54" t="s">
        <v>444</v>
      </c>
    </row>
    <row r="101" spans="1:15" ht="16.5" x14ac:dyDescent="0.2">
      <c r="A101" s="89"/>
      <c r="B101" s="66"/>
      <c r="C101" s="59" t="s">
        <v>719</v>
      </c>
      <c r="D101" s="59" t="s">
        <v>729</v>
      </c>
      <c r="E101" s="82"/>
      <c r="F101" s="73"/>
      <c r="G101" s="90">
        <v>1</v>
      </c>
      <c r="H101" s="91">
        <v>6</v>
      </c>
      <c r="I101" s="54" t="s">
        <v>444</v>
      </c>
      <c r="J101" s="54" t="s">
        <v>444</v>
      </c>
      <c r="K101" s="54" t="s">
        <v>444</v>
      </c>
      <c r="L101" s="54" t="s">
        <v>444</v>
      </c>
      <c r="M101" s="54" t="s">
        <v>444</v>
      </c>
      <c r="N101" s="54" t="s">
        <v>444</v>
      </c>
      <c r="O101" s="54" t="s">
        <v>444</v>
      </c>
    </row>
    <row r="102" spans="1:15" ht="16.5" x14ac:dyDescent="0.2">
      <c r="A102" s="89"/>
      <c r="B102" s="66"/>
      <c r="C102" s="59" t="s">
        <v>723</v>
      </c>
      <c r="D102" s="59" t="s">
        <v>729</v>
      </c>
      <c r="E102" s="82"/>
      <c r="F102" s="73"/>
      <c r="G102" s="90">
        <v>0.3</v>
      </c>
      <c r="H102" s="91">
        <v>2</v>
      </c>
      <c r="I102" s="54" t="s">
        <v>444</v>
      </c>
      <c r="J102" s="54" t="s">
        <v>444</v>
      </c>
      <c r="K102" s="54" t="s">
        <v>444</v>
      </c>
      <c r="L102" s="54" t="s">
        <v>444</v>
      </c>
      <c r="M102" s="54" t="s">
        <v>444</v>
      </c>
      <c r="N102" s="54" t="s">
        <v>444</v>
      </c>
      <c r="O102" s="54" t="s">
        <v>444</v>
      </c>
    </row>
    <row r="103" spans="1:15" ht="16.5" x14ac:dyDescent="0.2">
      <c r="A103" s="89"/>
      <c r="B103" s="66"/>
      <c r="C103" s="59" t="s">
        <v>724</v>
      </c>
      <c r="D103" s="59" t="s">
        <v>729</v>
      </c>
      <c r="E103" s="82"/>
      <c r="F103" s="73"/>
      <c r="G103" s="90">
        <v>0.3</v>
      </c>
      <c r="H103" s="91">
        <v>4</v>
      </c>
      <c r="I103" s="54" t="s">
        <v>444</v>
      </c>
      <c r="J103" s="54" t="s">
        <v>444</v>
      </c>
      <c r="K103" s="54" t="s">
        <v>444</v>
      </c>
      <c r="L103" s="54" t="s">
        <v>444</v>
      </c>
      <c r="M103" s="54" t="s">
        <v>444</v>
      </c>
      <c r="N103" s="54" t="s">
        <v>444</v>
      </c>
      <c r="O103" s="54" t="s">
        <v>444</v>
      </c>
    </row>
    <row r="104" spans="1:15" ht="16.5" x14ac:dyDescent="0.2">
      <c r="A104" s="89"/>
      <c r="B104" s="66"/>
      <c r="C104" s="59" t="s">
        <v>725</v>
      </c>
      <c r="D104" s="59" t="s">
        <v>729</v>
      </c>
      <c r="E104" s="82"/>
      <c r="F104" s="73"/>
      <c r="G104" s="90">
        <v>0.5</v>
      </c>
      <c r="H104" s="91">
        <v>6</v>
      </c>
      <c r="I104" s="54" t="s">
        <v>444</v>
      </c>
      <c r="J104" s="54" t="s">
        <v>444</v>
      </c>
      <c r="K104" s="54" t="s">
        <v>444</v>
      </c>
      <c r="L104" s="54" t="s">
        <v>444</v>
      </c>
      <c r="M104" s="54" t="s">
        <v>444</v>
      </c>
      <c r="N104" s="54" t="s">
        <v>444</v>
      </c>
      <c r="O104" s="54" t="s">
        <v>444</v>
      </c>
    </row>
    <row r="105" spans="1:15" ht="16.5" x14ac:dyDescent="0.2">
      <c r="A105" s="89"/>
      <c r="B105" s="66"/>
      <c r="C105" s="59" t="s">
        <v>720</v>
      </c>
      <c r="D105" s="59" t="s">
        <v>727</v>
      </c>
      <c r="E105" s="82" t="s">
        <v>732</v>
      </c>
      <c r="F105" s="73"/>
      <c r="G105" s="90">
        <v>1</v>
      </c>
      <c r="H105" s="91">
        <v>12</v>
      </c>
      <c r="I105" s="54" t="s">
        <v>444</v>
      </c>
      <c r="J105" s="54" t="s">
        <v>444</v>
      </c>
      <c r="K105" s="54" t="s">
        <v>444</v>
      </c>
      <c r="L105" s="54" t="s">
        <v>444</v>
      </c>
      <c r="M105" s="54" t="s">
        <v>444</v>
      </c>
      <c r="N105" s="54" t="s">
        <v>444</v>
      </c>
      <c r="O105" s="54" t="s">
        <v>444</v>
      </c>
    </row>
    <row r="106" spans="1:15" ht="16.5" x14ac:dyDescent="0.2">
      <c r="A106" s="89"/>
      <c r="B106" s="66"/>
      <c r="C106" s="59" t="s">
        <v>721</v>
      </c>
      <c r="D106" s="59" t="s">
        <v>728</v>
      </c>
      <c r="E106" s="82"/>
      <c r="F106" s="73"/>
      <c r="G106" s="90">
        <v>0.5</v>
      </c>
      <c r="H106" s="91">
        <v>11</v>
      </c>
      <c r="I106" s="54" t="s">
        <v>444</v>
      </c>
      <c r="J106" s="54" t="s">
        <v>444</v>
      </c>
      <c r="K106" s="54" t="s">
        <v>444</v>
      </c>
      <c r="L106" s="54" t="s">
        <v>444</v>
      </c>
      <c r="M106" s="54" t="s">
        <v>444</v>
      </c>
      <c r="N106" s="54" t="s">
        <v>444</v>
      </c>
      <c r="O106" s="54" t="s">
        <v>444</v>
      </c>
    </row>
    <row r="107" spans="1:15" ht="16.5" x14ac:dyDescent="0.2">
      <c r="A107" s="89"/>
      <c r="B107" s="66"/>
      <c r="C107" s="59" t="s">
        <v>722</v>
      </c>
      <c r="D107" s="59" t="s">
        <v>726</v>
      </c>
      <c r="E107" s="82" t="s">
        <v>733</v>
      </c>
      <c r="F107" s="73"/>
      <c r="G107" s="90">
        <v>0.4</v>
      </c>
      <c r="H107" s="91">
        <v>11</v>
      </c>
      <c r="I107" s="54" t="s">
        <v>444</v>
      </c>
      <c r="J107" s="54" t="s">
        <v>444</v>
      </c>
      <c r="K107" s="54" t="s">
        <v>444</v>
      </c>
      <c r="L107" s="54" t="s">
        <v>444</v>
      </c>
      <c r="M107" s="54" t="s">
        <v>444</v>
      </c>
      <c r="N107" s="54" t="s">
        <v>444</v>
      </c>
      <c r="O107" s="54" t="s">
        <v>444</v>
      </c>
    </row>
    <row r="108" spans="1:15" ht="16.5" x14ac:dyDescent="0.2">
      <c r="A108" s="52"/>
      <c r="B108" s="66"/>
      <c r="C108" s="59" t="s">
        <v>272</v>
      </c>
      <c r="D108" s="59" t="s">
        <v>273</v>
      </c>
      <c r="E108" s="67" t="s">
        <v>274</v>
      </c>
      <c r="F108" s="73"/>
      <c r="G108" s="90">
        <v>0.4</v>
      </c>
      <c r="H108" s="91">
        <v>12</v>
      </c>
      <c r="I108" s="54" t="s">
        <v>444</v>
      </c>
      <c r="J108" s="54" t="s">
        <v>444</v>
      </c>
      <c r="K108" s="54" t="s">
        <v>444</v>
      </c>
      <c r="L108" s="54" t="s">
        <v>444</v>
      </c>
      <c r="M108" s="54" t="s">
        <v>444</v>
      </c>
      <c r="N108" s="54" t="s">
        <v>444</v>
      </c>
      <c r="O108" s="54" t="s">
        <v>444</v>
      </c>
    </row>
    <row r="109" spans="1:15" ht="16.5" x14ac:dyDescent="0.2">
      <c r="A109" s="52"/>
      <c r="B109" s="66"/>
      <c r="C109" s="59" t="s">
        <v>145</v>
      </c>
      <c r="D109" s="59" t="s">
        <v>584</v>
      </c>
      <c r="E109" s="67" t="s">
        <v>146</v>
      </c>
      <c r="F109" s="73"/>
      <c r="G109" s="90">
        <v>0.7</v>
      </c>
      <c r="H109" s="91">
        <v>25</v>
      </c>
      <c r="I109" s="54" t="s">
        <v>444</v>
      </c>
      <c r="J109" s="54" t="s">
        <v>444</v>
      </c>
      <c r="K109" s="54" t="s">
        <v>444</v>
      </c>
      <c r="L109" s="54" t="s">
        <v>444</v>
      </c>
      <c r="M109" s="54" t="s">
        <v>444</v>
      </c>
      <c r="N109" s="54" t="s">
        <v>444</v>
      </c>
      <c r="O109" s="54" t="s">
        <v>444</v>
      </c>
    </row>
    <row r="110" spans="1:15" ht="16.5" x14ac:dyDescent="0.2">
      <c r="A110" s="52"/>
      <c r="B110" s="66" t="s">
        <v>147</v>
      </c>
      <c r="C110" s="59" t="s">
        <v>148</v>
      </c>
      <c r="D110" s="59" t="s">
        <v>587</v>
      </c>
      <c r="E110" s="67" t="s">
        <v>149</v>
      </c>
      <c r="F110" s="73" t="s">
        <v>150</v>
      </c>
      <c r="G110" s="90">
        <v>0.5</v>
      </c>
      <c r="H110" s="91">
        <v>12</v>
      </c>
      <c r="I110" s="54" t="s">
        <v>444</v>
      </c>
      <c r="J110" s="54" t="s">
        <v>444</v>
      </c>
      <c r="K110" s="54" t="s">
        <v>444</v>
      </c>
      <c r="L110" s="54" t="s">
        <v>444</v>
      </c>
      <c r="M110" s="54" t="s">
        <v>444</v>
      </c>
      <c r="N110" s="54" t="s">
        <v>444</v>
      </c>
      <c r="O110" s="54" t="s">
        <v>444</v>
      </c>
    </row>
    <row r="111" spans="1:15" ht="16.5" x14ac:dyDescent="0.2">
      <c r="A111" s="81"/>
      <c r="B111" s="66"/>
      <c r="C111" s="59" t="s">
        <v>589</v>
      </c>
      <c r="D111" s="59" t="s">
        <v>594</v>
      </c>
      <c r="E111" s="82" t="s">
        <v>590</v>
      </c>
      <c r="F111" s="73"/>
      <c r="G111" s="90">
        <v>1</v>
      </c>
      <c r="H111" s="91">
        <v>4</v>
      </c>
      <c r="I111" s="54" t="s">
        <v>444</v>
      </c>
      <c r="J111" s="54" t="s">
        <v>444</v>
      </c>
      <c r="K111" s="54" t="s">
        <v>444</v>
      </c>
      <c r="L111" s="54" t="s">
        <v>444</v>
      </c>
      <c r="M111" s="54" t="s">
        <v>444</v>
      </c>
      <c r="N111" s="54" t="s">
        <v>444</v>
      </c>
      <c r="O111" s="54" t="s">
        <v>444</v>
      </c>
    </row>
    <row r="112" spans="1:15" ht="16.5" x14ac:dyDescent="0.2">
      <c r="A112" s="85"/>
      <c r="B112" s="66"/>
      <c r="C112" s="59" t="s">
        <v>649</v>
      </c>
      <c r="D112" s="59" t="s">
        <v>594</v>
      </c>
      <c r="E112" s="82" t="s">
        <v>735</v>
      </c>
      <c r="F112" s="73"/>
      <c r="G112" s="90">
        <v>1</v>
      </c>
      <c r="H112" s="91">
        <v>9</v>
      </c>
      <c r="I112" s="54" t="s">
        <v>444</v>
      </c>
      <c r="J112" s="54" t="s">
        <v>444</v>
      </c>
      <c r="K112" s="54" t="s">
        <v>444</v>
      </c>
      <c r="L112" s="54" t="s">
        <v>444</v>
      </c>
      <c r="M112" s="54" t="s">
        <v>444</v>
      </c>
      <c r="N112" s="54" t="s">
        <v>444</v>
      </c>
      <c r="O112" s="54" t="s">
        <v>444</v>
      </c>
    </row>
    <row r="113" spans="1:15" ht="16.5" x14ac:dyDescent="0.2">
      <c r="A113" s="52"/>
      <c r="B113" s="66"/>
      <c r="C113" s="59" t="s">
        <v>275</v>
      </c>
      <c r="D113" s="59" t="s">
        <v>588</v>
      </c>
      <c r="E113" s="67" t="s">
        <v>276</v>
      </c>
      <c r="F113" s="73" t="s">
        <v>277</v>
      </c>
      <c r="G113" s="90">
        <v>1</v>
      </c>
      <c r="H113" s="91">
        <v>11</v>
      </c>
      <c r="I113" s="54" t="s">
        <v>444</v>
      </c>
      <c r="J113" s="54" t="s">
        <v>444</v>
      </c>
      <c r="K113" s="54" t="s">
        <v>444</v>
      </c>
      <c r="L113" s="54" t="s">
        <v>444</v>
      </c>
      <c r="M113" s="54" t="s">
        <v>444</v>
      </c>
      <c r="N113" s="54" t="s">
        <v>444</v>
      </c>
      <c r="O113" s="54" t="s">
        <v>444</v>
      </c>
    </row>
    <row r="114" spans="1:15" ht="16.5" x14ac:dyDescent="0.2">
      <c r="A114" s="85"/>
      <c r="B114" s="66"/>
      <c r="C114" s="59" t="s">
        <v>633</v>
      </c>
      <c r="D114" s="59" t="s">
        <v>730</v>
      </c>
      <c r="E114" s="67" t="s">
        <v>634</v>
      </c>
      <c r="F114" s="73" t="s">
        <v>635</v>
      </c>
      <c r="G114" s="90">
        <v>0.8</v>
      </c>
      <c r="H114" s="91">
        <v>10</v>
      </c>
      <c r="I114" s="54" t="s">
        <v>444</v>
      </c>
      <c r="J114" s="54" t="s">
        <v>444</v>
      </c>
      <c r="K114" s="54" t="s">
        <v>444</v>
      </c>
      <c r="L114" s="54" t="s">
        <v>444</v>
      </c>
      <c r="M114" s="54" t="s">
        <v>444</v>
      </c>
      <c r="N114" s="54" t="s">
        <v>444</v>
      </c>
      <c r="O114" s="54" t="s">
        <v>444</v>
      </c>
    </row>
    <row r="115" spans="1:15" ht="16.5" x14ac:dyDescent="0.2">
      <c r="A115" s="85"/>
      <c r="B115" s="66"/>
      <c r="C115" s="59" t="s">
        <v>636</v>
      </c>
      <c r="D115" s="59" t="s">
        <v>637</v>
      </c>
      <c r="E115" s="67" t="s">
        <v>638</v>
      </c>
      <c r="F115" s="73" t="s">
        <v>639</v>
      </c>
      <c r="G115" s="90">
        <v>0.5</v>
      </c>
      <c r="H115" s="91">
        <v>6</v>
      </c>
      <c r="I115" s="54" t="s">
        <v>444</v>
      </c>
      <c r="J115" s="54" t="s">
        <v>444</v>
      </c>
      <c r="K115" s="54" t="s">
        <v>444</v>
      </c>
      <c r="L115" s="54" t="s">
        <v>444</v>
      </c>
      <c r="M115" s="54" t="s">
        <v>444</v>
      </c>
      <c r="N115" s="54" t="s">
        <v>444</v>
      </c>
      <c r="O115" s="54" t="s">
        <v>444</v>
      </c>
    </row>
    <row r="116" spans="1:15" ht="16.5" x14ac:dyDescent="0.2">
      <c r="A116" s="85"/>
      <c r="B116" s="66"/>
      <c r="C116" s="59" t="s">
        <v>640</v>
      </c>
      <c r="D116" s="59" t="s">
        <v>641</v>
      </c>
      <c r="E116" s="67" t="s">
        <v>642</v>
      </c>
      <c r="F116" s="73" t="s">
        <v>643</v>
      </c>
      <c r="G116" s="90">
        <v>0.1</v>
      </c>
      <c r="H116" s="91">
        <v>7</v>
      </c>
      <c r="I116" s="54" t="s">
        <v>444</v>
      </c>
      <c r="J116" s="54" t="s">
        <v>444</v>
      </c>
      <c r="K116" s="54" t="s">
        <v>444</v>
      </c>
      <c r="L116" s="54" t="s">
        <v>444</v>
      </c>
      <c r="M116" s="54" t="s">
        <v>444</v>
      </c>
      <c r="N116" s="54" t="s">
        <v>444</v>
      </c>
      <c r="O116" s="54" t="s">
        <v>444</v>
      </c>
    </row>
    <row r="117" spans="1:15" ht="16.5" x14ac:dyDescent="0.2">
      <c r="A117" s="85"/>
      <c r="B117" s="66"/>
      <c r="C117" s="59" t="s">
        <v>644</v>
      </c>
      <c r="D117" s="59" t="s">
        <v>651</v>
      </c>
      <c r="E117" s="67"/>
      <c r="F117" s="73"/>
      <c r="G117" s="73"/>
      <c r="H117" s="91"/>
      <c r="I117" s="54"/>
      <c r="J117" s="54" t="s">
        <v>444</v>
      </c>
      <c r="K117" s="54" t="s">
        <v>444</v>
      </c>
      <c r="L117" s="54" t="s">
        <v>444</v>
      </c>
      <c r="M117" s="54" t="s">
        <v>444</v>
      </c>
      <c r="N117" s="54" t="s">
        <v>444</v>
      </c>
      <c r="O117" s="54" t="s">
        <v>444</v>
      </c>
    </row>
    <row r="118" spans="1:15" ht="16.5" x14ac:dyDescent="0.2">
      <c r="A118" s="85"/>
      <c r="B118" s="66"/>
      <c r="C118" s="59" t="s">
        <v>646</v>
      </c>
      <c r="D118" s="59" t="s">
        <v>651</v>
      </c>
      <c r="E118" s="67"/>
      <c r="F118" s="73"/>
      <c r="G118" s="73"/>
      <c r="H118" s="91"/>
      <c r="I118" s="54"/>
      <c r="J118" s="54" t="s">
        <v>444</v>
      </c>
      <c r="K118" s="54" t="s">
        <v>444</v>
      </c>
      <c r="L118" s="54" t="s">
        <v>444</v>
      </c>
      <c r="M118" s="54" t="s">
        <v>444</v>
      </c>
      <c r="N118" s="54" t="s">
        <v>444</v>
      </c>
      <c r="O118" s="54" t="s">
        <v>444</v>
      </c>
    </row>
    <row r="119" spans="1:15" ht="16.5" x14ac:dyDescent="0.2">
      <c r="A119" s="85"/>
      <c r="B119" s="66"/>
      <c r="C119" s="59" t="s">
        <v>647</v>
      </c>
      <c r="D119" s="59" t="s">
        <v>651</v>
      </c>
      <c r="E119" s="67"/>
      <c r="F119" s="73"/>
      <c r="G119" s="73"/>
      <c r="H119" s="91"/>
      <c r="I119" s="54"/>
      <c r="J119" s="54" t="s">
        <v>444</v>
      </c>
      <c r="K119" s="54" t="s">
        <v>444</v>
      </c>
      <c r="L119" s="54" t="s">
        <v>444</v>
      </c>
      <c r="M119" s="54" t="s">
        <v>444</v>
      </c>
      <c r="N119" s="54" t="s">
        <v>444</v>
      </c>
      <c r="O119" s="54" t="s">
        <v>444</v>
      </c>
    </row>
    <row r="120" spans="1:15" ht="16.5" x14ac:dyDescent="0.2">
      <c r="A120" s="85"/>
      <c r="B120" s="66"/>
      <c r="C120" s="59" t="s">
        <v>648</v>
      </c>
      <c r="D120" s="59" t="s">
        <v>651</v>
      </c>
      <c r="E120" s="67"/>
      <c r="F120" s="73"/>
      <c r="G120" s="73"/>
      <c r="H120" s="91"/>
      <c r="I120" s="54"/>
      <c r="J120" s="54" t="s">
        <v>444</v>
      </c>
      <c r="K120" s="54" t="s">
        <v>444</v>
      </c>
      <c r="L120" s="54" t="s">
        <v>444</v>
      </c>
      <c r="M120" s="54" t="s">
        <v>444</v>
      </c>
      <c r="N120" s="54" t="s">
        <v>444</v>
      </c>
      <c r="O120" s="54" t="s">
        <v>444</v>
      </c>
    </row>
    <row r="121" spans="1:15" ht="16.5" x14ac:dyDescent="0.2">
      <c r="A121" s="85"/>
      <c r="B121" s="66"/>
      <c r="C121" s="59" t="s">
        <v>650</v>
      </c>
      <c r="D121" s="59" t="s">
        <v>652</v>
      </c>
      <c r="E121" s="67"/>
      <c r="F121" s="73"/>
      <c r="G121" s="73"/>
      <c r="H121" s="91"/>
      <c r="I121" s="54"/>
      <c r="J121" s="54" t="s">
        <v>444</v>
      </c>
      <c r="K121" s="54" t="s">
        <v>444</v>
      </c>
      <c r="L121" s="54" t="s">
        <v>444</v>
      </c>
      <c r="M121" s="54" t="s">
        <v>444</v>
      </c>
      <c r="N121" s="54" t="s">
        <v>444</v>
      </c>
      <c r="O121" s="54" t="s">
        <v>444</v>
      </c>
    </row>
    <row r="122" spans="1:15" ht="16.5" x14ac:dyDescent="0.2">
      <c r="A122" s="85"/>
      <c r="B122" s="66"/>
      <c r="C122" s="59" t="s">
        <v>695</v>
      </c>
      <c r="D122" s="59" t="s">
        <v>652</v>
      </c>
      <c r="E122" s="67"/>
      <c r="F122" s="73"/>
      <c r="G122" s="73"/>
      <c r="H122" s="91"/>
      <c r="I122" s="54"/>
      <c r="J122" s="54" t="s">
        <v>444</v>
      </c>
      <c r="K122" s="54" t="s">
        <v>444</v>
      </c>
      <c r="L122" s="54" t="s">
        <v>444</v>
      </c>
      <c r="M122" s="54" t="s">
        <v>444</v>
      </c>
      <c r="N122" s="54" t="s">
        <v>444</v>
      </c>
      <c r="O122" s="54" t="s">
        <v>444</v>
      </c>
    </row>
    <row r="123" spans="1:15" ht="16.5" x14ac:dyDescent="0.2">
      <c r="A123" s="52"/>
      <c r="B123" s="66" t="s">
        <v>151</v>
      </c>
      <c r="C123" s="59" t="s">
        <v>148</v>
      </c>
      <c r="D123" s="59" t="s">
        <v>587</v>
      </c>
      <c r="E123" s="67" t="s">
        <v>149</v>
      </c>
      <c r="F123" s="73" t="s">
        <v>150</v>
      </c>
      <c r="G123" s="90">
        <v>0.5</v>
      </c>
      <c r="H123" s="91">
        <v>12</v>
      </c>
      <c r="I123" s="54" t="s">
        <v>444</v>
      </c>
      <c r="J123" s="54" t="s">
        <v>444</v>
      </c>
      <c r="K123" s="54" t="s">
        <v>444</v>
      </c>
      <c r="L123" s="54" t="s">
        <v>444</v>
      </c>
      <c r="M123" s="54" t="s">
        <v>444</v>
      </c>
      <c r="N123" s="54" t="s">
        <v>444</v>
      </c>
      <c r="O123" s="54" t="s">
        <v>444</v>
      </c>
    </row>
    <row r="124" spans="1:15" ht="16.5" x14ac:dyDescent="0.2">
      <c r="A124" s="52"/>
      <c r="B124" s="66" t="s">
        <v>152</v>
      </c>
      <c r="C124" s="59" t="s">
        <v>153</v>
      </c>
      <c r="D124" s="59" t="s">
        <v>591</v>
      </c>
      <c r="E124" s="67" t="s">
        <v>154</v>
      </c>
      <c r="F124" s="73"/>
      <c r="G124" s="73"/>
      <c r="H124" s="91"/>
      <c r="I124" s="54" t="s">
        <v>444</v>
      </c>
      <c r="J124" s="54" t="s">
        <v>444</v>
      </c>
      <c r="K124" s="54" t="s">
        <v>444</v>
      </c>
      <c r="L124" s="54" t="s">
        <v>444</v>
      </c>
      <c r="M124" s="54" t="s">
        <v>444</v>
      </c>
      <c r="N124" s="54" t="s">
        <v>444</v>
      </c>
      <c r="O124" s="54" t="s">
        <v>444</v>
      </c>
    </row>
    <row r="125" spans="1:15" ht="16.5" x14ac:dyDescent="0.2">
      <c r="A125" s="92"/>
      <c r="B125" s="66" t="s">
        <v>155</v>
      </c>
      <c r="C125" s="59" t="s">
        <v>156</v>
      </c>
      <c r="D125" s="59" t="s">
        <v>592</v>
      </c>
      <c r="E125" s="67" t="s">
        <v>157</v>
      </c>
      <c r="F125" s="73" t="s">
        <v>158</v>
      </c>
      <c r="G125" s="90">
        <v>1</v>
      </c>
      <c r="H125" s="91">
        <v>7</v>
      </c>
      <c r="I125" s="54" t="s">
        <v>444</v>
      </c>
      <c r="J125" s="83"/>
      <c r="K125" s="54" t="s">
        <v>444</v>
      </c>
      <c r="L125" s="83"/>
      <c r="M125" s="83"/>
      <c r="N125" s="54" t="s">
        <v>444</v>
      </c>
      <c r="O125" s="54" t="s">
        <v>444</v>
      </c>
    </row>
    <row r="126" spans="1:15" ht="16.5" x14ac:dyDescent="0.2">
      <c r="A126" s="92"/>
      <c r="B126" s="66"/>
      <c r="C126" s="84" t="s">
        <v>595</v>
      </c>
      <c r="D126" s="59" t="s">
        <v>592</v>
      </c>
      <c r="E126" s="67" t="s">
        <v>596</v>
      </c>
      <c r="F126" s="73" t="s">
        <v>597</v>
      </c>
      <c r="G126" s="90">
        <v>0.8</v>
      </c>
      <c r="H126" s="91">
        <v>11</v>
      </c>
      <c r="I126" s="54"/>
      <c r="J126" s="54" t="s">
        <v>444</v>
      </c>
      <c r="K126" s="54"/>
      <c r="L126" s="54" t="s">
        <v>444</v>
      </c>
      <c r="M126" s="54" t="s">
        <v>444</v>
      </c>
      <c r="N126" s="54"/>
      <c r="O126" s="54"/>
    </row>
    <row r="127" spans="1:15" ht="16.5" x14ac:dyDescent="0.2">
      <c r="A127" s="92"/>
      <c r="B127" s="66"/>
      <c r="C127" s="84" t="s">
        <v>159</v>
      </c>
      <c r="D127" s="59" t="s">
        <v>606</v>
      </c>
      <c r="E127" s="67" t="s">
        <v>160</v>
      </c>
      <c r="F127" s="73"/>
      <c r="G127" s="90">
        <v>1</v>
      </c>
      <c r="H127" s="91">
        <v>9</v>
      </c>
      <c r="I127" s="54" t="s">
        <v>444</v>
      </c>
      <c r="J127" s="54" t="s">
        <v>444</v>
      </c>
      <c r="K127" s="54" t="s">
        <v>444</v>
      </c>
      <c r="L127" s="54" t="s">
        <v>444</v>
      </c>
      <c r="M127" s="54" t="s">
        <v>444</v>
      </c>
      <c r="N127" s="54" t="s">
        <v>444</v>
      </c>
      <c r="O127" s="54" t="s">
        <v>610</v>
      </c>
    </row>
    <row r="128" spans="1:15" ht="16.5" x14ac:dyDescent="0.2">
      <c r="A128" s="92"/>
      <c r="B128" s="66"/>
      <c r="C128" s="84" t="s">
        <v>161</v>
      </c>
      <c r="D128" s="59" t="s">
        <v>593</v>
      </c>
      <c r="E128" s="67" t="s">
        <v>162</v>
      </c>
      <c r="F128" s="73"/>
      <c r="G128" s="90">
        <v>0.8</v>
      </c>
      <c r="H128" s="91">
        <v>8</v>
      </c>
      <c r="I128" s="54" t="s">
        <v>444</v>
      </c>
      <c r="J128" s="54" t="s">
        <v>444</v>
      </c>
      <c r="K128" s="54" t="s">
        <v>444</v>
      </c>
      <c r="L128" s="54" t="s">
        <v>444</v>
      </c>
      <c r="M128" s="54" t="s">
        <v>444</v>
      </c>
      <c r="N128" s="54" t="s">
        <v>444</v>
      </c>
      <c r="O128" s="54" t="s">
        <v>610</v>
      </c>
    </row>
    <row r="129" spans="1:15" ht="16.5" x14ac:dyDescent="0.2">
      <c r="A129" s="92"/>
      <c r="B129" s="66"/>
      <c r="C129" s="84" t="s">
        <v>620</v>
      </c>
      <c r="D129" s="59" t="s">
        <v>621</v>
      </c>
      <c r="E129" s="67"/>
      <c r="F129" s="73"/>
      <c r="G129" s="90">
        <v>1</v>
      </c>
      <c r="H129" s="91">
        <v>3</v>
      </c>
      <c r="I129" s="54" t="s">
        <v>444</v>
      </c>
      <c r="J129" s="54" t="s">
        <v>444</v>
      </c>
      <c r="K129" s="54" t="s">
        <v>444</v>
      </c>
      <c r="L129" s="54" t="s">
        <v>444</v>
      </c>
      <c r="M129" s="54" t="s">
        <v>444</v>
      </c>
      <c r="N129" s="54" t="s">
        <v>444</v>
      </c>
      <c r="O129" s="54" t="s">
        <v>444</v>
      </c>
    </row>
    <row r="130" spans="1:15" ht="16.5" x14ac:dyDescent="0.2">
      <c r="A130" s="92"/>
      <c r="B130" s="66"/>
      <c r="C130" s="88" t="s">
        <v>622</v>
      </c>
      <c r="D130" s="59" t="s">
        <v>621</v>
      </c>
      <c r="E130" s="67"/>
      <c r="F130" s="73"/>
      <c r="G130" s="90">
        <v>1</v>
      </c>
      <c r="H130" s="91">
        <v>3</v>
      </c>
      <c r="I130" s="54" t="s">
        <v>444</v>
      </c>
      <c r="J130" s="54" t="s">
        <v>444</v>
      </c>
      <c r="K130" s="54" t="s">
        <v>444</v>
      </c>
      <c r="L130" s="54" t="s">
        <v>444</v>
      </c>
      <c r="M130" s="54" t="s">
        <v>444</v>
      </c>
      <c r="N130" s="54" t="s">
        <v>444</v>
      </c>
      <c r="O130" s="54" t="s">
        <v>444</v>
      </c>
    </row>
    <row r="131" spans="1:15" ht="16.5" x14ac:dyDescent="0.2">
      <c r="A131" s="92"/>
      <c r="B131" s="66"/>
      <c r="C131" s="88" t="s">
        <v>630</v>
      </c>
      <c r="D131" s="59" t="s">
        <v>736</v>
      </c>
      <c r="E131" s="67"/>
      <c r="F131" s="73"/>
      <c r="G131" s="90">
        <v>0.2</v>
      </c>
      <c r="H131" s="91">
        <v>5</v>
      </c>
      <c r="I131" s="54"/>
      <c r="J131" s="54"/>
      <c r="K131" s="54" t="s">
        <v>444</v>
      </c>
      <c r="L131" s="54" t="s">
        <v>444</v>
      </c>
      <c r="M131" s="54" t="s">
        <v>444</v>
      </c>
      <c r="N131" s="54"/>
      <c r="O131" s="54"/>
    </row>
    <row r="132" spans="1:15" ht="16.5" x14ac:dyDescent="0.2">
      <c r="A132" s="92"/>
      <c r="B132" s="66"/>
      <c r="C132" s="84" t="s">
        <v>739</v>
      </c>
      <c r="D132" s="59" t="s">
        <v>621</v>
      </c>
      <c r="E132" s="67"/>
      <c r="F132" s="73"/>
      <c r="G132" s="73"/>
      <c r="H132" s="91"/>
      <c r="I132" s="54" t="s">
        <v>444</v>
      </c>
      <c r="J132" s="54" t="s">
        <v>444</v>
      </c>
      <c r="K132" s="54" t="s">
        <v>444</v>
      </c>
      <c r="L132" s="54" t="s">
        <v>444</v>
      </c>
      <c r="M132" s="54" t="s">
        <v>444</v>
      </c>
      <c r="N132" s="54" t="s">
        <v>444</v>
      </c>
      <c r="O132" s="54" t="s">
        <v>444</v>
      </c>
    </row>
    <row r="133" spans="1:15" ht="16.5" x14ac:dyDescent="0.2">
      <c r="A133" s="92"/>
      <c r="B133" s="66"/>
      <c r="C133" s="84" t="s">
        <v>836</v>
      </c>
      <c r="D133" s="59" t="s">
        <v>163</v>
      </c>
      <c r="E133" s="67" t="s">
        <v>164</v>
      </c>
      <c r="F133" s="73"/>
      <c r="G133" s="90">
        <v>0.9</v>
      </c>
      <c r="H133" s="91">
        <v>7</v>
      </c>
      <c r="I133" s="54" t="s">
        <v>444</v>
      </c>
      <c r="J133" s="54" t="s">
        <v>444</v>
      </c>
      <c r="K133" s="54" t="s">
        <v>444</v>
      </c>
      <c r="L133" s="54" t="s">
        <v>444</v>
      </c>
      <c r="M133" s="54" t="s">
        <v>444</v>
      </c>
      <c r="N133" s="54" t="s">
        <v>444</v>
      </c>
      <c r="O133" s="54" t="s">
        <v>737</v>
      </c>
    </row>
    <row r="134" spans="1:15" ht="16.5" x14ac:dyDescent="0.2">
      <c r="A134" s="92"/>
      <c r="B134" s="66"/>
      <c r="C134" s="84" t="s">
        <v>738</v>
      </c>
      <c r="D134" s="59" t="s">
        <v>163</v>
      </c>
      <c r="E134" s="67"/>
      <c r="F134" s="73"/>
      <c r="G134" s="90">
        <v>1</v>
      </c>
      <c r="H134" s="91">
        <v>5</v>
      </c>
      <c r="I134" s="54" t="s">
        <v>444</v>
      </c>
      <c r="J134" s="54" t="s">
        <v>444</v>
      </c>
      <c r="K134" s="54" t="s">
        <v>444</v>
      </c>
      <c r="L134" s="54" t="s">
        <v>444</v>
      </c>
      <c r="M134" s="54" t="s">
        <v>444</v>
      </c>
      <c r="N134" s="54" t="s">
        <v>444</v>
      </c>
      <c r="O134" s="54" t="s">
        <v>444</v>
      </c>
    </row>
    <row r="135" spans="1:15" ht="16.5" x14ac:dyDescent="0.2">
      <c r="A135" s="92"/>
      <c r="B135" s="66"/>
      <c r="C135" s="84" t="s">
        <v>837</v>
      </c>
      <c r="D135" s="59" t="s">
        <v>163</v>
      </c>
      <c r="E135" s="67"/>
      <c r="F135" s="73"/>
      <c r="G135" s="73"/>
      <c r="H135" s="91"/>
      <c r="I135" s="54" t="s">
        <v>444</v>
      </c>
      <c r="J135" s="54" t="s">
        <v>444</v>
      </c>
      <c r="K135" s="54" t="s">
        <v>444</v>
      </c>
      <c r="L135" s="54" t="s">
        <v>444</v>
      </c>
      <c r="M135" s="54" t="s">
        <v>444</v>
      </c>
      <c r="N135" s="54" t="s">
        <v>444</v>
      </c>
      <c r="O135" s="54" t="s">
        <v>444</v>
      </c>
    </row>
    <row r="136" spans="1:15" ht="16.5" x14ac:dyDescent="0.2">
      <c r="A136" s="92"/>
      <c r="B136" s="66"/>
      <c r="C136" s="84" t="s">
        <v>598</v>
      </c>
      <c r="D136" s="59" t="s">
        <v>605</v>
      </c>
      <c r="E136" s="67" t="s">
        <v>599</v>
      </c>
      <c r="F136" s="73"/>
      <c r="G136" s="90">
        <v>1</v>
      </c>
      <c r="H136" s="91">
        <v>3</v>
      </c>
      <c r="I136" s="54" t="s">
        <v>444</v>
      </c>
      <c r="J136" s="54" t="s">
        <v>444</v>
      </c>
      <c r="K136" s="54" t="s">
        <v>444</v>
      </c>
      <c r="L136" s="54" t="s">
        <v>444</v>
      </c>
      <c r="M136" s="54" t="s">
        <v>444</v>
      </c>
      <c r="N136" s="54" t="s">
        <v>444</v>
      </c>
      <c r="O136" s="54" t="s">
        <v>610</v>
      </c>
    </row>
    <row r="137" spans="1:15" ht="16.5" x14ac:dyDescent="0.2">
      <c r="A137" s="92"/>
      <c r="B137" s="66"/>
      <c r="C137" s="84" t="s">
        <v>740</v>
      </c>
      <c r="D137" s="59" t="s">
        <v>605</v>
      </c>
      <c r="E137" s="67"/>
      <c r="F137" s="73"/>
      <c r="G137" s="90">
        <v>0.4</v>
      </c>
      <c r="H137" s="91">
        <v>2</v>
      </c>
      <c r="I137" s="54" t="s">
        <v>444</v>
      </c>
      <c r="J137" s="54"/>
      <c r="K137" s="54"/>
      <c r="L137" s="54"/>
      <c r="M137" s="54"/>
      <c r="N137" s="54"/>
      <c r="O137" s="54"/>
    </row>
    <row r="138" spans="1:15" ht="16.5" x14ac:dyDescent="0.2">
      <c r="A138" s="92"/>
      <c r="B138" s="66"/>
      <c r="C138" s="84" t="s">
        <v>838</v>
      </c>
      <c r="D138" s="59" t="s">
        <v>605</v>
      </c>
      <c r="E138" s="67"/>
      <c r="F138" s="73"/>
      <c r="G138" s="90">
        <v>0.4</v>
      </c>
      <c r="H138" s="91">
        <v>8</v>
      </c>
      <c r="I138" s="54" t="s">
        <v>444</v>
      </c>
      <c r="J138" s="54"/>
      <c r="K138" s="54"/>
      <c r="L138" s="54"/>
      <c r="M138" s="54"/>
      <c r="N138" s="54"/>
      <c r="O138" s="54"/>
    </row>
    <row r="139" spans="1:15" ht="16.5" x14ac:dyDescent="0.2">
      <c r="A139" s="92"/>
      <c r="B139" s="66"/>
      <c r="C139" s="88" t="s">
        <v>741</v>
      </c>
      <c r="D139" s="59" t="s">
        <v>623</v>
      </c>
      <c r="E139" s="67"/>
      <c r="F139" s="73"/>
      <c r="G139" s="90">
        <v>0.9</v>
      </c>
      <c r="H139" s="91">
        <v>5</v>
      </c>
      <c r="I139" s="54" t="s">
        <v>444</v>
      </c>
      <c r="J139" s="54" t="s">
        <v>444</v>
      </c>
      <c r="K139" s="54" t="s">
        <v>444</v>
      </c>
      <c r="L139" s="54" t="s">
        <v>444</v>
      </c>
      <c r="M139" s="54" t="s">
        <v>444</v>
      </c>
      <c r="N139" s="54" t="s">
        <v>444</v>
      </c>
      <c r="O139" s="54" t="s">
        <v>444</v>
      </c>
    </row>
    <row r="140" spans="1:15" ht="16.5" x14ac:dyDescent="0.2">
      <c r="A140" s="92"/>
      <c r="B140" s="66"/>
      <c r="C140" s="84" t="s">
        <v>839</v>
      </c>
      <c r="D140" s="59" t="s">
        <v>165</v>
      </c>
      <c r="E140" s="67" t="s">
        <v>166</v>
      </c>
      <c r="F140" s="73"/>
      <c r="G140" s="90">
        <v>0.9</v>
      </c>
      <c r="H140" s="91">
        <v>8</v>
      </c>
      <c r="I140" s="54" t="s">
        <v>444</v>
      </c>
      <c r="J140" s="54"/>
      <c r="K140" s="54" t="s">
        <v>444</v>
      </c>
      <c r="L140" s="83"/>
      <c r="M140" s="83"/>
      <c r="N140" s="54" t="s">
        <v>444</v>
      </c>
      <c r="O140" s="54" t="s">
        <v>444</v>
      </c>
    </row>
    <row r="141" spans="1:15" ht="16.5" x14ac:dyDescent="0.3">
      <c r="A141" s="92"/>
      <c r="B141" s="66"/>
      <c r="C141" s="84" t="s">
        <v>600</v>
      </c>
      <c r="D141" s="59" t="s">
        <v>165</v>
      </c>
      <c r="E141" s="67" t="s">
        <v>601</v>
      </c>
      <c r="F141" s="73"/>
      <c r="G141" s="90">
        <v>1</v>
      </c>
      <c r="H141" s="91">
        <v>7</v>
      </c>
      <c r="I141" s="60"/>
      <c r="J141" s="54" t="s">
        <v>444</v>
      </c>
      <c r="K141" s="54"/>
      <c r="L141" s="54" t="s">
        <v>444</v>
      </c>
      <c r="M141" s="54" t="s">
        <v>444</v>
      </c>
      <c r="N141" s="54"/>
      <c r="O141" s="61"/>
    </row>
    <row r="142" spans="1:15" ht="16.5" x14ac:dyDescent="0.2">
      <c r="A142" s="92"/>
      <c r="B142" s="66"/>
      <c r="C142" s="84" t="s">
        <v>742</v>
      </c>
      <c r="D142" s="59" t="s">
        <v>165</v>
      </c>
      <c r="E142" s="67"/>
      <c r="F142" s="73"/>
      <c r="G142" s="90">
        <v>1</v>
      </c>
      <c r="H142" s="91">
        <v>3</v>
      </c>
      <c r="I142" s="54" t="s">
        <v>444</v>
      </c>
      <c r="J142" s="54"/>
      <c r="K142" s="54" t="s">
        <v>444</v>
      </c>
      <c r="L142" s="54"/>
      <c r="M142" s="54"/>
      <c r="N142" s="54"/>
      <c r="O142" s="54" t="s">
        <v>444</v>
      </c>
    </row>
    <row r="143" spans="1:15" ht="16.5" x14ac:dyDescent="0.3">
      <c r="A143" s="92"/>
      <c r="B143" s="66"/>
      <c r="C143" s="84" t="s">
        <v>743</v>
      </c>
      <c r="D143" s="59" t="s">
        <v>165</v>
      </c>
      <c r="E143" s="67"/>
      <c r="F143" s="73"/>
      <c r="G143" s="90">
        <v>1</v>
      </c>
      <c r="H143" s="91">
        <v>4</v>
      </c>
      <c r="I143" s="60"/>
      <c r="J143" s="54"/>
      <c r="K143" s="54"/>
      <c r="L143" s="54" t="s">
        <v>444</v>
      </c>
      <c r="M143" s="54" t="s">
        <v>444</v>
      </c>
      <c r="N143" s="54"/>
      <c r="O143" s="61"/>
    </row>
    <row r="144" spans="1:15" ht="16.5" x14ac:dyDescent="0.3">
      <c r="A144" s="92"/>
      <c r="B144" s="66"/>
      <c r="C144" s="84" t="s">
        <v>840</v>
      </c>
      <c r="D144" s="59" t="s">
        <v>165</v>
      </c>
      <c r="E144" s="67"/>
      <c r="F144" s="73"/>
      <c r="G144" s="90">
        <v>1</v>
      </c>
      <c r="H144" s="91">
        <v>5</v>
      </c>
      <c r="I144" s="60"/>
      <c r="J144" s="54"/>
      <c r="K144" s="54"/>
      <c r="L144" s="54" t="s">
        <v>444</v>
      </c>
      <c r="M144" s="54" t="s">
        <v>444</v>
      </c>
      <c r="N144" s="54"/>
      <c r="O144" s="61"/>
    </row>
    <row r="145" spans="1:15" ht="16.5" x14ac:dyDescent="0.2">
      <c r="A145" s="92"/>
      <c r="B145" s="66"/>
      <c r="C145" s="88" t="s">
        <v>744</v>
      </c>
      <c r="D145" s="59" t="s">
        <v>165</v>
      </c>
      <c r="E145" s="67"/>
      <c r="F145" s="73"/>
      <c r="G145" s="90">
        <v>1</v>
      </c>
      <c r="H145" s="91">
        <v>6</v>
      </c>
      <c r="I145" s="54" t="s">
        <v>444</v>
      </c>
      <c r="J145" s="54"/>
      <c r="K145" s="54" t="s">
        <v>444</v>
      </c>
      <c r="L145" s="54"/>
      <c r="M145" s="54"/>
      <c r="N145" s="54"/>
      <c r="O145" s="54" t="s">
        <v>444</v>
      </c>
    </row>
    <row r="146" spans="1:15" ht="16.5" x14ac:dyDescent="0.3">
      <c r="A146" s="92"/>
      <c r="B146" s="66"/>
      <c r="C146" s="84" t="s">
        <v>841</v>
      </c>
      <c r="D146" s="59" t="s">
        <v>165</v>
      </c>
      <c r="E146" s="67"/>
      <c r="F146" s="73"/>
      <c r="G146" s="90">
        <v>1</v>
      </c>
      <c r="H146" s="91">
        <v>2</v>
      </c>
      <c r="I146" s="60"/>
      <c r="J146" s="54"/>
      <c r="K146" s="54"/>
      <c r="L146" s="54" t="s">
        <v>444</v>
      </c>
      <c r="M146" s="54" t="s">
        <v>444</v>
      </c>
      <c r="N146" s="54"/>
      <c r="O146" s="61"/>
    </row>
    <row r="147" spans="1:15" ht="16.5" x14ac:dyDescent="0.3">
      <c r="A147" s="92"/>
      <c r="B147" s="66"/>
      <c r="C147" s="88" t="s">
        <v>842</v>
      </c>
      <c r="D147" s="59" t="s">
        <v>165</v>
      </c>
      <c r="E147" s="67"/>
      <c r="F147" s="73"/>
      <c r="G147" s="90">
        <v>1</v>
      </c>
      <c r="H147" s="91">
        <v>1</v>
      </c>
      <c r="I147" s="60"/>
      <c r="J147" s="54"/>
      <c r="K147" s="54"/>
      <c r="L147" s="54" t="s">
        <v>444</v>
      </c>
      <c r="M147" s="54" t="s">
        <v>444</v>
      </c>
      <c r="N147" s="54"/>
      <c r="O147" s="61"/>
    </row>
    <row r="148" spans="1:15" ht="16.5" x14ac:dyDescent="0.2">
      <c r="A148" s="92"/>
      <c r="B148" s="66"/>
      <c r="C148" s="88" t="s">
        <v>843</v>
      </c>
      <c r="D148" s="59" t="s">
        <v>165</v>
      </c>
      <c r="E148" s="67"/>
      <c r="F148" s="73"/>
      <c r="G148" s="90">
        <v>1</v>
      </c>
      <c r="H148" s="91">
        <v>1</v>
      </c>
      <c r="I148" s="54" t="s">
        <v>444</v>
      </c>
      <c r="J148" s="54" t="s">
        <v>444</v>
      </c>
      <c r="K148" s="54"/>
      <c r="L148" s="54"/>
      <c r="M148" s="54"/>
      <c r="N148" s="54"/>
      <c r="O148" s="54" t="s">
        <v>444</v>
      </c>
    </row>
    <row r="149" spans="1:15" ht="16.5" x14ac:dyDescent="0.3">
      <c r="A149" s="92"/>
      <c r="B149" s="66"/>
      <c r="C149" s="88" t="s">
        <v>844</v>
      </c>
      <c r="D149" s="59" t="s">
        <v>165</v>
      </c>
      <c r="E149" s="67"/>
      <c r="F149" s="73"/>
      <c r="G149" s="90">
        <v>1</v>
      </c>
      <c r="H149" s="91">
        <v>1</v>
      </c>
      <c r="I149" s="60"/>
      <c r="J149" s="54" t="s">
        <v>444</v>
      </c>
      <c r="K149" s="54"/>
      <c r="L149" s="54"/>
      <c r="M149" s="54"/>
      <c r="N149" s="54" t="s">
        <v>444</v>
      </c>
      <c r="O149" s="61"/>
    </row>
    <row r="150" spans="1:15" ht="16.5" x14ac:dyDescent="0.3">
      <c r="A150" s="92"/>
      <c r="B150" s="66"/>
      <c r="C150" s="84" t="s">
        <v>837</v>
      </c>
      <c r="D150" s="59" t="s">
        <v>165</v>
      </c>
      <c r="E150" s="67"/>
      <c r="F150" s="73"/>
      <c r="G150" s="73"/>
      <c r="H150" s="91"/>
      <c r="I150" s="60"/>
      <c r="J150" s="54" t="s">
        <v>444</v>
      </c>
      <c r="K150" s="54"/>
      <c r="L150" s="54"/>
      <c r="M150" s="54"/>
      <c r="N150" s="54"/>
      <c r="O150" s="54" t="s">
        <v>444</v>
      </c>
    </row>
    <row r="151" spans="1:15" ht="16.5" x14ac:dyDescent="0.3">
      <c r="A151" s="92"/>
      <c r="B151" s="66"/>
      <c r="C151" s="84" t="s">
        <v>739</v>
      </c>
      <c r="D151" s="59" t="s">
        <v>165</v>
      </c>
      <c r="E151" s="67"/>
      <c r="F151" s="73"/>
      <c r="G151" s="73"/>
      <c r="H151" s="91"/>
      <c r="I151" s="54" t="s">
        <v>444</v>
      </c>
      <c r="J151" s="54" t="s">
        <v>444</v>
      </c>
      <c r="K151" s="54" t="s">
        <v>444</v>
      </c>
      <c r="L151" s="54"/>
      <c r="M151" s="54"/>
      <c r="N151" s="54"/>
      <c r="O151" s="61"/>
    </row>
    <row r="152" spans="1:15" ht="16.5" x14ac:dyDescent="0.3">
      <c r="A152" s="92"/>
      <c r="B152" s="66"/>
      <c r="C152" s="84" t="s">
        <v>739</v>
      </c>
      <c r="D152" s="59" t="s">
        <v>165</v>
      </c>
      <c r="E152" s="67"/>
      <c r="F152" s="73"/>
      <c r="G152" s="73"/>
      <c r="H152" s="91"/>
      <c r="I152" s="60"/>
      <c r="J152" s="54"/>
      <c r="K152" s="54"/>
      <c r="L152" s="54"/>
      <c r="M152" s="54"/>
      <c r="N152" s="54" t="s">
        <v>444</v>
      </c>
      <c r="O152" s="61"/>
    </row>
    <row r="153" spans="1:15" ht="16.5" x14ac:dyDescent="0.3">
      <c r="A153" s="92"/>
      <c r="B153" s="66"/>
      <c r="C153" s="84" t="s">
        <v>739</v>
      </c>
      <c r="D153" s="59" t="s">
        <v>165</v>
      </c>
      <c r="E153" s="67"/>
      <c r="F153" s="73"/>
      <c r="G153" s="73"/>
      <c r="H153" s="91"/>
      <c r="I153" s="60"/>
      <c r="J153" s="54"/>
      <c r="K153" s="54"/>
      <c r="L153" s="54"/>
      <c r="M153" s="54"/>
      <c r="N153" s="54" t="s">
        <v>444</v>
      </c>
      <c r="O153" s="61"/>
    </row>
    <row r="154" spans="1:15" ht="16.5" x14ac:dyDescent="0.3">
      <c r="A154" s="92"/>
      <c r="B154" s="66"/>
      <c r="C154" s="84" t="s">
        <v>739</v>
      </c>
      <c r="D154" s="59" t="s">
        <v>165</v>
      </c>
      <c r="E154" s="67"/>
      <c r="F154" s="73"/>
      <c r="G154" s="73"/>
      <c r="H154" s="91"/>
      <c r="I154" s="60"/>
      <c r="J154" s="54"/>
      <c r="K154" s="54"/>
      <c r="L154" s="54"/>
      <c r="M154" s="54"/>
      <c r="N154" s="54" t="s">
        <v>444</v>
      </c>
      <c r="O154" s="61"/>
    </row>
    <row r="155" spans="1:15" ht="16.5" x14ac:dyDescent="0.2">
      <c r="A155" s="92"/>
      <c r="B155" s="66"/>
      <c r="C155" s="84" t="s">
        <v>845</v>
      </c>
      <c r="D155" s="59" t="s">
        <v>167</v>
      </c>
      <c r="E155" s="67" t="s">
        <v>168</v>
      </c>
      <c r="F155" s="73"/>
      <c r="G155" s="90">
        <v>0.6</v>
      </c>
      <c r="H155" s="91">
        <v>12</v>
      </c>
      <c r="I155" s="54" t="s">
        <v>444</v>
      </c>
      <c r="J155" s="54" t="s">
        <v>444</v>
      </c>
      <c r="K155" s="54" t="s">
        <v>444</v>
      </c>
      <c r="L155" s="54" t="s">
        <v>444</v>
      </c>
      <c r="M155" s="54" t="s">
        <v>444</v>
      </c>
      <c r="N155" s="54" t="s">
        <v>444</v>
      </c>
      <c r="O155" s="54" t="s">
        <v>610</v>
      </c>
    </row>
    <row r="156" spans="1:15" ht="16.5" x14ac:dyDescent="0.2">
      <c r="A156" s="92"/>
      <c r="B156" s="66"/>
      <c r="C156" s="84" t="s">
        <v>846</v>
      </c>
      <c r="D156" s="59" t="s">
        <v>602</v>
      </c>
      <c r="E156" s="67" t="s">
        <v>169</v>
      </c>
      <c r="F156" s="73"/>
      <c r="G156" s="90">
        <v>1</v>
      </c>
      <c r="H156" s="91">
        <v>6</v>
      </c>
      <c r="I156" s="54" t="s">
        <v>444</v>
      </c>
      <c r="J156" s="54" t="s">
        <v>444</v>
      </c>
      <c r="K156" s="54" t="s">
        <v>444</v>
      </c>
      <c r="L156" s="54" t="s">
        <v>444</v>
      </c>
      <c r="M156" s="54" t="s">
        <v>444</v>
      </c>
      <c r="N156" s="54" t="s">
        <v>444</v>
      </c>
      <c r="O156" s="54" t="s">
        <v>737</v>
      </c>
    </row>
    <row r="157" spans="1:15" ht="16.5" x14ac:dyDescent="0.2">
      <c r="A157" s="92"/>
      <c r="B157" s="66"/>
      <c r="C157" s="88" t="s">
        <v>847</v>
      </c>
      <c r="D157" s="59" t="s">
        <v>745</v>
      </c>
      <c r="E157" s="67"/>
      <c r="F157" s="73"/>
      <c r="G157" s="90">
        <v>1</v>
      </c>
      <c r="H157" s="91">
        <v>3</v>
      </c>
      <c r="I157" s="54" t="s">
        <v>444</v>
      </c>
      <c r="J157" s="54" t="s">
        <v>444</v>
      </c>
      <c r="K157" s="54" t="s">
        <v>444</v>
      </c>
      <c r="L157" s="54" t="s">
        <v>444</v>
      </c>
      <c r="M157" s="54" t="s">
        <v>444</v>
      </c>
      <c r="N157" s="54" t="s">
        <v>444</v>
      </c>
      <c r="O157" s="54" t="s">
        <v>444</v>
      </c>
    </row>
    <row r="158" spans="1:15" ht="16.5" x14ac:dyDescent="0.2">
      <c r="A158" s="92"/>
      <c r="B158" s="66"/>
      <c r="C158" s="88" t="s">
        <v>631</v>
      </c>
      <c r="D158" s="59" t="s">
        <v>745</v>
      </c>
      <c r="E158" s="67"/>
      <c r="F158" s="73"/>
      <c r="G158" s="90">
        <v>0.3</v>
      </c>
      <c r="H158" s="91">
        <v>8</v>
      </c>
      <c r="I158" s="54" t="s">
        <v>444</v>
      </c>
      <c r="J158" s="54"/>
      <c r="K158" s="54"/>
      <c r="L158" s="54"/>
      <c r="M158" s="54"/>
      <c r="N158" s="54"/>
      <c r="O158" s="54"/>
    </row>
    <row r="159" spans="1:15" ht="16.5" x14ac:dyDescent="0.2">
      <c r="A159" s="92"/>
      <c r="B159" s="66"/>
      <c r="C159" s="84" t="s">
        <v>632</v>
      </c>
      <c r="D159" s="59" t="s">
        <v>602</v>
      </c>
      <c r="E159" s="67"/>
      <c r="F159" s="73"/>
      <c r="G159" s="90">
        <v>0.3</v>
      </c>
      <c r="H159" s="91">
        <v>11</v>
      </c>
      <c r="I159" s="54"/>
      <c r="J159" s="54" t="s">
        <v>444</v>
      </c>
      <c r="K159" s="54"/>
      <c r="L159" s="54" t="s">
        <v>444</v>
      </c>
      <c r="M159" s="54" t="s">
        <v>444</v>
      </c>
      <c r="N159" s="54"/>
      <c r="O159" s="54"/>
    </row>
    <row r="160" spans="1:15" ht="16.5" x14ac:dyDescent="0.2">
      <c r="A160" s="92"/>
      <c r="B160" s="66"/>
      <c r="C160" s="84" t="s">
        <v>739</v>
      </c>
      <c r="D160" s="59" t="s">
        <v>602</v>
      </c>
      <c r="E160" s="67"/>
      <c r="F160" s="73"/>
      <c r="G160" s="73"/>
      <c r="H160" s="91"/>
      <c r="I160" s="54"/>
      <c r="J160" s="54"/>
      <c r="K160" s="54" t="s">
        <v>444</v>
      </c>
      <c r="L160" s="54"/>
      <c r="M160" s="54"/>
      <c r="N160" s="54" t="s">
        <v>444</v>
      </c>
      <c r="O160" s="54" t="s">
        <v>444</v>
      </c>
    </row>
    <row r="161" spans="1:15" ht="16.5" x14ac:dyDescent="0.2">
      <c r="A161" s="92"/>
      <c r="B161" s="66"/>
      <c r="C161" s="84" t="s">
        <v>848</v>
      </c>
      <c r="D161" s="59" t="s">
        <v>170</v>
      </c>
      <c r="E161" s="67" t="s">
        <v>171</v>
      </c>
      <c r="F161" s="73"/>
      <c r="G161" s="90">
        <v>0.6</v>
      </c>
      <c r="H161" s="91">
        <v>10</v>
      </c>
      <c r="I161" s="54" t="s">
        <v>444</v>
      </c>
      <c r="J161" s="54" t="s">
        <v>444</v>
      </c>
      <c r="K161" s="54" t="s">
        <v>444</v>
      </c>
      <c r="L161" s="54" t="s">
        <v>444</v>
      </c>
      <c r="M161" s="54" t="s">
        <v>444</v>
      </c>
      <c r="N161" s="54" t="s">
        <v>444</v>
      </c>
      <c r="O161" s="54" t="s">
        <v>737</v>
      </c>
    </row>
    <row r="162" spans="1:15" ht="16.5" x14ac:dyDescent="0.2">
      <c r="A162" s="92"/>
      <c r="B162" s="66"/>
      <c r="C162" s="84" t="s">
        <v>849</v>
      </c>
      <c r="D162" s="59" t="s">
        <v>746</v>
      </c>
      <c r="E162" s="67"/>
      <c r="F162" s="73"/>
      <c r="G162" s="90">
        <v>1</v>
      </c>
      <c r="H162" s="91">
        <v>6</v>
      </c>
      <c r="I162" s="54" t="s">
        <v>444</v>
      </c>
      <c r="J162" s="54" t="s">
        <v>444</v>
      </c>
      <c r="K162" s="54" t="s">
        <v>444</v>
      </c>
      <c r="L162" s="54" t="s">
        <v>444</v>
      </c>
      <c r="M162" s="54" t="s">
        <v>444</v>
      </c>
      <c r="N162" s="54" t="s">
        <v>444</v>
      </c>
      <c r="O162" s="54" t="s">
        <v>444</v>
      </c>
    </row>
    <row r="163" spans="1:15" ht="16.5" x14ac:dyDescent="0.2">
      <c r="A163" s="92"/>
      <c r="B163" s="66"/>
      <c r="C163" s="88" t="s">
        <v>629</v>
      </c>
      <c r="D163" s="59" t="s">
        <v>624</v>
      </c>
      <c r="E163" s="67"/>
      <c r="F163" s="73"/>
      <c r="G163" s="90">
        <v>0.4</v>
      </c>
      <c r="H163" s="91">
        <v>4</v>
      </c>
      <c r="I163" s="54" t="s">
        <v>444</v>
      </c>
      <c r="J163" s="54"/>
      <c r="K163" s="54"/>
      <c r="L163" s="54"/>
      <c r="M163" s="54"/>
      <c r="N163" s="54"/>
      <c r="O163" s="54"/>
    </row>
    <row r="164" spans="1:15" ht="16.5" x14ac:dyDescent="0.2">
      <c r="A164" s="92"/>
      <c r="B164" s="66"/>
      <c r="C164" s="84" t="s">
        <v>850</v>
      </c>
      <c r="D164" s="59" t="s">
        <v>747</v>
      </c>
      <c r="E164" s="67" t="s">
        <v>174</v>
      </c>
      <c r="F164" s="73"/>
      <c r="G164" s="90">
        <v>0.9</v>
      </c>
      <c r="H164" s="91">
        <v>8</v>
      </c>
      <c r="I164" s="54" t="s">
        <v>444</v>
      </c>
      <c r="J164" s="54" t="s">
        <v>444</v>
      </c>
      <c r="K164" s="54" t="s">
        <v>444</v>
      </c>
      <c r="L164" s="54" t="s">
        <v>444</v>
      </c>
      <c r="M164" s="54" t="s">
        <v>444</v>
      </c>
      <c r="N164" s="54" t="s">
        <v>444</v>
      </c>
      <c r="O164" s="54" t="s">
        <v>737</v>
      </c>
    </row>
    <row r="165" spans="1:15" ht="16.5" x14ac:dyDescent="0.2">
      <c r="A165" s="92"/>
      <c r="B165" s="66"/>
      <c r="C165" s="84" t="s">
        <v>625</v>
      </c>
      <c r="D165" s="59" t="s">
        <v>611</v>
      </c>
      <c r="E165" s="67"/>
      <c r="F165" s="73"/>
      <c r="G165" s="90">
        <v>1</v>
      </c>
      <c r="H165" s="91">
        <v>4</v>
      </c>
      <c r="I165" s="54"/>
      <c r="J165" s="54" t="s">
        <v>444</v>
      </c>
      <c r="K165" s="54"/>
      <c r="L165" s="54" t="s">
        <v>444</v>
      </c>
      <c r="M165" s="54" t="s">
        <v>444</v>
      </c>
      <c r="N165" s="54"/>
      <c r="O165" s="54"/>
    </row>
    <row r="166" spans="1:15" ht="16.5" x14ac:dyDescent="0.2">
      <c r="A166" s="92"/>
      <c r="B166" s="66"/>
      <c r="C166" s="84" t="s">
        <v>851</v>
      </c>
      <c r="D166" s="59" t="s">
        <v>611</v>
      </c>
      <c r="E166" s="67"/>
      <c r="F166" s="73"/>
      <c r="G166" s="90">
        <v>1</v>
      </c>
      <c r="H166" s="91">
        <v>4</v>
      </c>
      <c r="I166" s="54" t="s">
        <v>444</v>
      </c>
      <c r="J166" s="54"/>
      <c r="K166" s="54" t="s">
        <v>444</v>
      </c>
      <c r="L166" s="54"/>
      <c r="M166" s="54"/>
      <c r="N166" s="54" t="s">
        <v>444</v>
      </c>
      <c r="O166" s="54" t="s">
        <v>444</v>
      </c>
    </row>
    <row r="167" spans="1:15" ht="16.5" x14ac:dyDescent="0.2">
      <c r="A167" s="92"/>
      <c r="B167" s="66"/>
      <c r="C167" s="84" t="s">
        <v>739</v>
      </c>
      <c r="D167" s="59" t="s">
        <v>747</v>
      </c>
      <c r="E167" s="67"/>
      <c r="F167" s="73"/>
      <c r="G167" s="73"/>
      <c r="H167" s="91"/>
      <c r="I167" s="54"/>
      <c r="J167" s="54" t="s">
        <v>444</v>
      </c>
      <c r="K167" s="54"/>
      <c r="L167" s="54" t="s">
        <v>444</v>
      </c>
      <c r="M167" s="54" t="s">
        <v>444</v>
      </c>
      <c r="N167" s="54"/>
      <c r="O167" s="54"/>
    </row>
    <row r="168" spans="1:15" ht="16.5" x14ac:dyDescent="0.2">
      <c r="A168" s="92"/>
      <c r="B168" s="66"/>
      <c r="C168" s="84" t="s">
        <v>852</v>
      </c>
      <c r="D168" s="84" t="s">
        <v>603</v>
      </c>
      <c r="E168" s="67" t="s">
        <v>604</v>
      </c>
      <c r="F168" s="73"/>
      <c r="G168" s="90">
        <v>1</v>
      </c>
      <c r="H168" s="91">
        <v>8</v>
      </c>
      <c r="I168" s="54" t="s">
        <v>444</v>
      </c>
      <c r="J168" s="54" t="s">
        <v>444</v>
      </c>
      <c r="K168" s="54" t="s">
        <v>444</v>
      </c>
      <c r="L168" s="54" t="s">
        <v>444</v>
      </c>
      <c r="M168" s="54" t="s">
        <v>444</v>
      </c>
      <c r="N168" s="54" t="s">
        <v>444</v>
      </c>
      <c r="O168" s="54" t="s">
        <v>610</v>
      </c>
    </row>
    <row r="169" spans="1:15" ht="16.5" x14ac:dyDescent="0.2">
      <c r="A169" s="92"/>
      <c r="B169" s="66"/>
      <c r="C169" s="84" t="s">
        <v>748</v>
      </c>
      <c r="D169" s="84" t="s">
        <v>603</v>
      </c>
      <c r="E169" s="67"/>
      <c r="F169" s="73"/>
      <c r="G169" s="90">
        <v>1</v>
      </c>
      <c r="H169" s="91">
        <v>5</v>
      </c>
      <c r="I169" s="54" t="s">
        <v>444</v>
      </c>
      <c r="J169" s="54" t="s">
        <v>444</v>
      </c>
      <c r="K169" s="54" t="s">
        <v>444</v>
      </c>
      <c r="L169" s="54" t="s">
        <v>444</v>
      </c>
      <c r="M169" s="54" t="s">
        <v>444</v>
      </c>
      <c r="N169" s="54" t="s">
        <v>444</v>
      </c>
      <c r="O169" s="54" t="s">
        <v>444</v>
      </c>
    </row>
    <row r="170" spans="1:15" ht="16.5" x14ac:dyDescent="0.2">
      <c r="A170" s="92"/>
      <c r="B170" s="66"/>
      <c r="C170" s="84" t="s">
        <v>626</v>
      </c>
      <c r="D170" s="84" t="s">
        <v>603</v>
      </c>
      <c r="E170" s="67"/>
      <c r="F170" s="73"/>
      <c r="G170" s="90">
        <v>1</v>
      </c>
      <c r="H170" s="91">
        <v>5</v>
      </c>
      <c r="I170" s="54" t="s">
        <v>444</v>
      </c>
      <c r="J170" s="54" t="s">
        <v>444</v>
      </c>
      <c r="K170" s="54" t="s">
        <v>444</v>
      </c>
      <c r="L170" s="54" t="s">
        <v>444</v>
      </c>
      <c r="M170" s="54" t="s">
        <v>444</v>
      </c>
      <c r="N170" s="54" t="s">
        <v>444</v>
      </c>
      <c r="O170" s="54" t="s">
        <v>444</v>
      </c>
    </row>
    <row r="171" spans="1:15" ht="16.5" x14ac:dyDescent="0.2">
      <c r="A171" s="92"/>
      <c r="B171" s="66"/>
      <c r="C171" s="84" t="s">
        <v>627</v>
      </c>
      <c r="D171" s="84" t="s">
        <v>603</v>
      </c>
      <c r="E171" s="67"/>
      <c r="F171" s="73"/>
      <c r="G171" s="90">
        <v>0.6</v>
      </c>
      <c r="H171" s="91">
        <v>5</v>
      </c>
      <c r="I171" s="54" t="s">
        <v>444</v>
      </c>
      <c r="J171" s="54" t="s">
        <v>444</v>
      </c>
      <c r="K171" s="54" t="s">
        <v>444</v>
      </c>
      <c r="L171" s="54" t="s">
        <v>444</v>
      </c>
      <c r="M171" s="54" t="s">
        <v>444</v>
      </c>
      <c r="N171" s="54" t="s">
        <v>444</v>
      </c>
      <c r="O171" s="54" t="s">
        <v>444</v>
      </c>
    </row>
    <row r="172" spans="1:15" ht="16.5" x14ac:dyDescent="0.2">
      <c r="A172" s="92"/>
      <c r="B172" s="66"/>
      <c r="C172" s="84" t="s">
        <v>853</v>
      </c>
      <c r="D172" s="84" t="s">
        <v>603</v>
      </c>
      <c r="E172" s="67"/>
      <c r="F172" s="73"/>
      <c r="G172" s="90">
        <v>1</v>
      </c>
      <c r="H172" s="91">
        <v>2</v>
      </c>
      <c r="I172" s="54" t="s">
        <v>444</v>
      </c>
      <c r="J172" s="54" t="s">
        <v>444</v>
      </c>
      <c r="K172" s="54" t="s">
        <v>444</v>
      </c>
      <c r="L172" s="54" t="s">
        <v>444</v>
      </c>
      <c r="M172" s="54" t="s">
        <v>444</v>
      </c>
      <c r="N172" s="54" t="s">
        <v>444</v>
      </c>
      <c r="O172" s="54" t="s">
        <v>444</v>
      </c>
    </row>
    <row r="173" spans="1:15" ht="16.5" x14ac:dyDescent="0.2">
      <c r="A173" s="92"/>
      <c r="B173" s="66"/>
      <c r="C173" s="84" t="s">
        <v>739</v>
      </c>
      <c r="D173" s="84" t="s">
        <v>603</v>
      </c>
      <c r="E173" s="67"/>
      <c r="F173" s="73"/>
      <c r="G173" s="73"/>
      <c r="H173" s="91"/>
      <c r="I173" s="54" t="s">
        <v>444</v>
      </c>
      <c r="J173" s="54" t="s">
        <v>444</v>
      </c>
      <c r="K173" s="54" t="s">
        <v>444</v>
      </c>
      <c r="L173" s="54" t="s">
        <v>444</v>
      </c>
      <c r="M173" s="54" t="s">
        <v>444</v>
      </c>
      <c r="N173" s="54" t="s">
        <v>444</v>
      </c>
      <c r="O173" s="54" t="s">
        <v>444</v>
      </c>
    </row>
    <row r="174" spans="1:15" ht="16.5" x14ac:dyDescent="0.2">
      <c r="A174" s="92"/>
      <c r="B174" s="66"/>
      <c r="C174" s="88" t="s">
        <v>854</v>
      </c>
      <c r="D174" s="84" t="s">
        <v>603</v>
      </c>
      <c r="E174" s="67"/>
      <c r="F174" s="73"/>
      <c r="G174" s="90">
        <v>1</v>
      </c>
      <c r="H174" s="91">
        <v>4</v>
      </c>
      <c r="I174" s="54" t="s">
        <v>444</v>
      </c>
      <c r="J174" s="54" t="s">
        <v>444</v>
      </c>
      <c r="K174" s="54" t="s">
        <v>444</v>
      </c>
      <c r="L174" s="54" t="s">
        <v>444</v>
      </c>
      <c r="M174" s="54" t="s">
        <v>444</v>
      </c>
      <c r="N174" s="54" t="s">
        <v>444</v>
      </c>
      <c r="O174" s="54" t="s">
        <v>444</v>
      </c>
    </row>
    <row r="175" spans="1:15" ht="16.5" x14ac:dyDescent="0.2">
      <c r="A175" s="92"/>
      <c r="B175" s="66"/>
      <c r="C175" s="84" t="s">
        <v>749</v>
      </c>
      <c r="D175" s="84" t="s">
        <v>628</v>
      </c>
      <c r="E175" s="67"/>
      <c r="F175" s="73"/>
      <c r="G175" s="90">
        <v>0.7</v>
      </c>
      <c r="H175" s="91">
        <v>5</v>
      </c>
      <c r="I175" s="54" t="s">
        <v>444</v>
      </c>
      <c r="J175" s="54" t="s">
        <v>444</v>
      </c>
      <c r="K175" s="54" t="s">
        <v>444</v>
      </c>
      <c r="L175" s="54" t="s">
        <v>444</v>
      </c>
      <c r="M175" s="54" t="s">
        <v>444</v>
      </c>
      <c r="N175" s="54" t="s">
        <v>444</v>
      </c>
      <c r="O175" s="54" t="s">
        <v>444</v>
      </c>
    </row>
    <row r="176" spans="1:15" ht="16.5" x14ac:dyDescent="0.2">
      <c r="A176" s="92"/>
      <c r="B176" s="66"/>
      <c r="C176" s="84" t="s">
        <v>750</v>
      </c>
      <c r="D176" s="59" t="s">
        <v>607</v>
      </c>
      <c r="E176" s="82" t="s">
        <v>751</v>
      </c>
      <c r="F176" s="73" t="s">
        <v>752</v>
      </c>
      <c r="G176" s="90">
        <v>0.5</v>
      </c>
      <c r="H176" s="91">
        <v>9</v>
      </c>
      <c r="I176" s="54" t="s">
        <v>444</v>
      </c>
      <c r="J176" s="54" t="s">
        <v>444</v>
      </c>
      <c r="K176" s="54" t="s">
        <v>444</v>
      </c>
      <c r="L176" s="54" t="s">
        <v>444</v>
      </c>
      <c r="M176" s="54" t="s">
        <v>444</v>
      </c>
      <c r="N176" s="54" t="s">
        <v>444</v>
      </c>
      <c r="O176" s="54" t="s">
        <v>737</v>
      </c>
    </row>
    <row r="177" spans="1:15" ht="16.5" x14ac:dyDescent="0.2">
      <c r="A177" s="92"/>
      <c r="B177" s="66"/>
      <c r="C177" s="88" t="s">
        <v>609</v>
      </c>
      <c r="D177" s="59" t="s">
        <v>753</v>
      </c>
      <c r="E177" s="82" t="s">
        <v>613</v>
      </c>
      <c r="F177" s="73" t="s">
        <v>754</v>
      </c>
      <c r="G177" s="90">
        <v>1</v>
      </c>
      <c r="H177" s="91">
        <v>6</v>
      </c>
      <c r="I177" s="54" t="s">
        <v>444</v>
      </c>
      <c r="J177" s="54" t="s">
        <v>444</v>
      </c>
      <c r="K177" s="54" t="s">
        <v>444</v>
      </c>
      <c r="L177" s="54" t="s">
        <v>444</v>
      </c>
      <c r="M177" s="54" t="s">
        <v>444</v>
      </c>
      <c r="N177" s="54" t="s">
        <v>444</v>
      </c>
      <c r="O177" s="54" t="s">
        <v>444</v>
      </c>
    </row>
    <row r="178" spans="1:15" ht="16.5" x14ac:dyDescent="0.2">
      <c r="A178" s="92"/>
      <c r="B178" s="66"/>
      <c r="C178" s="84" t="s">
        <v>755</v>
      </c>
      <c r="D178" s="59" t="s">
        <v>756</v>
      </c>
      <c r="E178" s="82" t="s">
        <v>757</v>
      </c>
      <c r="F178" s="73" t="s">
        <v>758</v>
      </c>
      <c r="G178" s="90">
        <v>0.9</v>
      </c>
      <c r="H178" s="91">
        <v>4</v>
      </c>
      <c r="K178" s="54"/>
      <c r="L178" s="54"/>
      <c r="M178" s="54"/>
      <c r="N178" s="54" t="s">
        <v>444</v>
      </c>
      <c r="O178" s="54" t="s">
        <v>444</v>
      </c>
    </row>
    <row r="179" spans="1:15" ht="16.5" x14ac:dyDescent="0.2">
      <c r="A179" s="92"/>
      <c r="B179" s="66"/>
      <c r="C179" s="84" t="s">
        <v>608</v>
      </c>
      <c r="D179" s="59" t="s">
        <v>756</v>
      </c>
      <c r="E179" s="82" t="s">
        <v>614</v>
      </c>
      <c r="F179" s="73" t="s">
        <v>615</v>
      </c>
      <c r="G179" s="90">
        <v>0.9</v>
      </c>
      <c r="H179" s="91">
        <v>4</v>
      </c>
      <c r="I179" s="54"/>
      <c r="J179" s="54"/>
      <c r="K179" s="54" t="s">
        <v>444</v>
      </c>
      <c r="L179" s="54" t="s">
        <v>610</v>
      </c>
      <c r="M179" s="54" t="s">
        <v>610</v>
      </c>
      <c r="N179" s="54"/>
      <c r="O179" s="54"/>
    </row>
    <row r="180" spans="1:15" ht="16.5" x14ac:dyDescent="0.2">
      <c r="A180" s="92"/>
      <c r="B180" s="66"/>
      <c r="C180" s="84" t="s">
        <v>759</v>
      </c>
      <c r="D180" s="59" t="s">
        <v>760</v>
      </c>
      <c r="E180" s="82" t="s">
        <v>761</v>
      </c>
      <c r="F180" s="73" t="s">
        <v>762</v>
      </c>
      <c r="G180" s="90">
        <v>0.5</v>
      </c>
      <c r="H180" s="91">
        <v>6</v>
      </c>
      <c r="I180" s="54" t="s">
        <v>444</v>
      </c>
      <c r="J180" s="54" t="s">
        <v>444</v>
      </c>
      <c r="K180" s="54" t="s">
        <v>444</v>
      </c>
      <c r="L180" s="54" t="s">
        <v>444</v>
      </c>
      <c r="M180" s="54" t="s">
        <v>444</v>
      </c>
      <c r="N180" s="54" t="s">
        <v>444</v>
      </c>
      <c r="O180" s="54" t="s">
        <v>737</v>
      </c>
    </row>
    <row r="181" spans="1:15" ht="16.5" x14ac:dyDescent="0.2">
      <c r="A181" s="92"/>
      <c r="B181" s="66"/>
      <c r="C181" s="84" t="s">
        <v>612</v>
      </c>
      <c r="D181" s="84" t="s">
        <v>763</v>
      </c>
      <c r="E181" s="82" t="s">
        <v>764</v>
      </c>
      <c r="F181" s="73" t="s">
        <v>765</v>
      </c>
      <c r="G181" s="90">
        <v>0.8</v>
      </c>
      <c r="H181" s="91">
        <v>5</v>
      </c>
      <c r="I181" s="54" t="s">
        <v>444</v>
      </c>
      <c r="J181" s="54" t="s">
        <v>444</v>
      </c>
      <c r="K181" s="54" t="s">
        <v>444</v>
      </c>
      <c r="L181" s="54" t="s">
        <v>444</v>
      </c>
      <c r="M181" s="54" t="s">
        <v>444</v>
      </c>
      <c r="N181" s="54" t="s">
        <v>444</v>
      </c>
      <c r="O181" s="54" t="s">
        <v>737</v>
      </c>
    </row>
    <row r="182" spans="1:15" ht="16.5" x14ac:dyDescent="0.2">
      <c r="A182" s="92"/>
      <c r="B182" s="66"/>
      <c r="C182" s="84" t="s">
        <v>766</v>
      </c>
      <c r="D182" s="84" t="s">
        <v>763</v>
      </c>
      <c r="E182" s="82"/>
      <c r="F182" s="73"/>
      <c r="G182" s="90">
        <v>0.8</v>
      </c>
      <c r="H182" s="91">
        <v>1</v>
      </c>
      <c r="I182" s="54"/>
      <c r="J182" s="54"/>
      <c r="K182" s="54"/>
      <c r="L182" s="54"/>
      <c r="M182" s="54"/>
      <c r="N182" s="54"/>
      <c r="O182" s="54"/>
    </row>
    <row r="183" spans="1:15" ht="16.5" x14ac:dyDescent="0.2">
      <c r="A183" s="92"/>
      <c r="B183" s="66"/>
      <c r="C183" s="84" t="s">
        <v>172</v>
      </c>
      <c r="D183" s="59" t="s">
        <v>767</v>
      </c>
      <c r="E183" s="67" t="s">
        <v>173</v>
      </c>
      <c r="F183" s="73" t="s">
        <v>616</v>
      </c>
      <c r="G183" s="90">
        <v>1</v>
      </c>
      <c r="H183" s="91">
        <v>10</v>
      </c>
      <c r="I183" s="54" t="s">
        <v>444</v>
      </c>
      <c r="J183" s="54" t="s">
        <v>444</v>
      </c>
      <c r="K183" s="54" t="s">
        <v>444</v>
      </c>
      <c r="L183" s="54" t="s">
        <v>444</v>
      </c>
      <c r="M183" s="54" t="s">
        <v>444</v>
      </c>
      <c r="N183" s="54" t="s">
        <v>444</v>
      </c>
      <c r="O183" s="54" t="s">
        <v>610</v>
      </c>
    </row>
    <row r="184" spans="1:15" ht="16.5" x14ac:dyDescent="0.2">
      <c r="A184" s="92"/>
      <c r="B184" s="66"/>
      <c r="C184" s="84" t="s">
        <v>768</v>
      </c>
      <c r="D184" s="59" t="s">
        <v>769</v>
      </c>
      <c r="E184" s="82" t="s">
        <v>770</v>
      </c>
      <c r="F184" s="73" t="s">
        <v>771</v>
      </c>
      <c r="G184" s="90">
        <v>0.9</v>
      </c>
      <c r="H184" s="91">
        <v>6</v>
      </c>
      <c r="I184" s="54" t="s">
        <v>737</v>
      </c>
      <c r="J184" s="54" t="s">
        <v>737</v>
      </c>
      <c r="K184" s="54" t="s">
        <v>444</v>
      </c>
      <c r="L184" s="54" t="s">
        <v>444</v>
      </c>
      <c r="M184" s="54" t="s">
        <v>444</v>
      </c>
      <c r="N184" s="54" t="s">
        <v>444</v>
      </c>
      <c r="O184" s="54" t="s">
        <v>737</v>
      </c>
    </row>
    <row r="185" spans="1:15" ht="16.5" x14ac:dyDescent="0.3">
      <c r="A185" s="92"/>
      <c r="B185" s="66"/>
      <c r="C185" s="84" t="s">
        <v>707</v>
      </c>
      <c r="D185" s="59" t="s">
        <v>772</v>
      </c>
      <c r="E185" s="82"/>
      <c r="F185" s="73"/>
      <c r="G185" s="90">
        <v>0.8</v>
      </c>
      <c r="H185" s="91">
        <v>1</v>
      </c>
      <c r="I185" s="60" t="s">
        <v>737</v>
      </c>
      <c r="J185" s="60" t="s">
        <v>737</v>
      </c>
      <c r="K185" s="60" t="s">
        <v>737</v>
      </c>
      <c r="L185" s="60" t="s">
        <v>737</v>
      </c>
      <c r="M185" s="60" t="s">
        <v>737</v>
      </c>
      <c r="N185" s="60" t="s">
        <v>737</v>
      </c>
      <c r="O185" s="60" t="s">
        <v>737</v>
      </c>
    </row>
    <row r="186" spans="1:15" ht="16.5" x14ac:dyDescent="0.3">
      <c r="A186" s="92"/>
      <c r="B186" s="66"/>
      <c r="C186" s="84" t="s">
        <v>773</v>
      </c>
      <c r="D186" s="59" t="s">
        <v>772</v>
      </c>
      <c r="E186" s="82"/>
      <c r="F186" s="73"/>
      <c r="G186" s="90">
        <v>1</v>
      </c>
      <c r="H186" s="91">
        <v>2</v>
      </c>
      <c r="I186" s="60"/>
      <c r="J186" s="60"/>
      <c r="K186" s="60"/>
      <c r="L186" s="60"/>
      <c r="M186" s="60"/>
      <c r="N186" s="60"/>
      <c r="O186" s="60"/>
    </row>
    <row r="187" spans="1:15" ht="16.5" x14ac:dyDescent="0.3">
      <c r="A187" s="92"/>
      <c r="B187" s="66"/>
      <c r="C187" s="84" t="s">
        <v>774</v>
      </c>
      <c r="D187" s="59" t="s">
        <v>772</v>
      </c>
      <c r="E187" s="82"/>
      <c r="F187" s="73"/>
      <c r="G187" s="90">
        <v>0.7</v>
      </c>
      <c r="H187" s="91">
        <v>2</v>
      </c>
      <c r="I187" s="60"/>
      <c r="J187" s="60"/>
      <c r="K187" s="60"/>
      <c r="L187" s="60"/>
      <c r="M187" s="60"/>
      <c r="N187" s="60"/>
      <c r="O187" s="60"/>
    </row>
    <row r="188" spans="1:15" ht="16.5" x14ac:dyDescent="0.3">
      <c r="A188" s="92"/>
      <c r="B188" s="66"/>
      <c r="C188" s="84" t="s">
        <v>775</v>
      </c>
      <c r="D188" s="59" t="s">
        <v>772</v>
      </c>
      <c r="E188" s="82"/>
      <c r="F188" s="73"/>
      <c r="G188" s="90">
        <v>0.5</v>
      </c>
      <c r="H188" s="91">
        <v>7</v>
      </c>
      <c r="I188" s="60" t="s">
        <v>737</v>
      </c>
      <c r="J188" s="60" t="s">
        <v>737</v>
      </c>
      <c r="K188" s="60" t="s">
        <v>737</v>
      </c>
      <c r="L188" s="60" t="s">
        <v>737</v>
      </c>
      <c r="M188" s="60" t="s">
        <v>737</v>
      </c>
      <c r="N188" s="60" t="s">
        <v>737</v>
      </c>
      <c r="O188" s="60" t="s">
        <v>737</v>
      </c>
    </row>
    <row r="189" spans="1:15" ht="16.5" x14ac:dyDescent="0.3">
      <c r="A189" s="92"/>
      <c r="B189" s="66"/>
      <c r="C189" s="84" t="s">
        <v>776</v>
      </c>
      <c r="D189" s="59" t="s">
        <v>772</v>
      </c>
      <c r="E189" s="82"/>
      <c r="F189" s="73"/>
      <c r="G189" s="90">
        <v>0.7</v>
      </c>
      <c r="H189" s="91">
        <v>2</v>
      </c>
      <c r="I189" s="60" t="s">
        <v>737</v>
      </c>
      <c r="J189" s="60" t="s">
        <v>737</v>
      </c>
      <c r="K189" s="60" t="s">
        <v>737</v>
      </c>
      <c r="L189" s="60" t="s">
        <v>737</v>
      </c>
      <c r="M189" s="60" t="s">
        <v>737</v>
      </c>
      <c r="N189" s="60" t="s">
        <v>737</v>
      </c>
      <c r="O189" s="60" t="s">
        <v>737</v>
      </c>
    </row>
    <row r="190" spans="1:15" ht="16.5" x14ac:dyDescent="0.3">
      <c r="A190" s="92"/>
      <c r="B190" s="66"/>
      <c r="C190" s="84" t="s">
        <v>777</v>
      </c>
      <c r="D190" s="59" t="s">
        <v>778</v>
      </c>
      <c r="E190" s="82"/>
      <c r="F190" s="73"/>
      <c r="G190" s="73"/>
      <c r="H190" s="91"/>
      <c r="I190" s="60" t="s">
        <v>737</v>
      </c>
      <c r="J190" s="60" t="s">
        <v>737</v>
      </c>
      <c r="K190" s="60" t="s">
        <v>737</v>
      </c>
      <c r="L190" s="60" t="s">
        <v>737</v>
      </c>
      <c r="M190" s="60" t="s">
        <v>737</v>
      </c>
      <c r="N190" s="60" t="s">
        <v>737</v>
      </c>
      <c r="O190" s="60" t="s">
        <v>737</v>
      </c>
    </row>
    <row r="191" spans="1:15" ht="16.5" x14ac:dyDescent="0.3">
      <c r="A191" s="92"/>
      <c r="B191" s="66"/>
      <c r="C191" s="84" t="s">
        <v>645</v>
      </c>
      <c r="D191" s="59" t="s">
        <v>778</v>
      </c>
      <c r="E191" s="82"/>
      <c r="F191" s="73"/>
      <c r="G191" s="73"/>
      <c r="H191" s="91"/>
      <c r="I191" s="60" t="s">
        <v>737</v>
      </c>
      <c r="J191" s="60" t="s">
        <v>737</v>
      </c>
      <c r="K191" s="60" t="s">
        <v>737</v>
      </c>
      <c r="L191" s="60" t="s">
        <v>737</v>
      </c>
      <c r="M191" s="60" t="s">
        <v>737</v>
      </c>
      <c r="N191" s="60" t="s">
        <v>737</v>
      </c>
      <c r="O191" s="60" t="s">
        <v>737</v>
      </c>
    </row>
    <row r="192" spans="1:15" ht="16.5" x14ac:dyDescent="0.3">
      <c r="A192" s="92"/>
      <c r="B192" s="66"/>
      <c r="C192" s="84" t="s">
        <v>647</v>
      </c>
      <c r="D192" s="59" t="s">
        <v>778</v>
      </c>
      <c r="E192" s="82"/>
      <c r="F192" s="73"/>
      <c r="G192" s="73"/>
      <c r="H192" s="91"/>
      <c r="I192" s="60"/>
      <c r="J192" s="60"/>
      <c r="K192" s="60"/>
      <c r="L192" s="60" t="s">
        <v>737</v>
      </c>
      <c r="M192" s="60" t="s">
        <v>737</v>
      </c>
      <c r="N192" s="60"/>
      <c r="O192" s="60"/>
    </row>
    <row r="193" spans="1:15" ht="16.5" x14ac:dyDescent="0.3">
      <c r="A193" s="92"/>
      <c r="B193" s="66"/>
      <c r="C193" s="84" t="s">
        <v>648</v>
      </c>
      <c r="D193" s="59" t="s">
        <v>778</v>
      </c>
      <c r="E193" s="82"/>
      <c r="F193" s="73"/>
      <c r="G193" s="73"/>
      <c r="H193" s="91"/>
      <c r="I193" s="60"/>
      <c r="J193" s="60"/>
      <c r="K193" s="60"/>
      <c r="L193" s="60" t="s">
        <v>737</v>
      </c>
      <c r="M193" s="60" t="s">
        <v>737</v>
      </c>
      <c r="N193" s="60"/>
      <c r="O193" s="60"/>
    </row>
    <row r="194" spans="1:15" ht="16.5" x14ac:dyDescent="0.3">
      <c r="A194" s="92"/>
      <c r="B194" s="66"/>
      <c r="C194" s="84" t="s">
        <v>650</v>
      </c>
      <c r="D194" s="59" t="s">
        <v>778</v>
      </c>
      <c r="E194" s="82"/>
      <c r="F194" s="73"/>
      <c r="G194" s="73"/>
      <c r="H194" s="91"/>
      <c r="I194" s="60"/>
      <c r="J194" s="60"/>
      <c r="K194" s="60"/>
      <c r="L194" s="60" t="s">
        <v>737</v>
      </c>
      <c r="M194" s="60" t="s">
        <v>737</v>
      </c>
      <c r="N194" s="60"/>
      <c r="O194" s="60"/>
    </row>
    <row r="195" spans="1:15" ht="16.5" x14ac:dyDescent="0.3">
      <c r="A195" s="92"/>
      <c r="B195" s="66"/>
      <c r="C195" s="84" t="s">
        <v>695</v>
      </c>
      <c r="D195" s="59" t="s">
        <v>778</v>
      </c>
      <c r="E195" s="82"/>
      <c r="F195" s="73"/>
      <c r="G195" s="73"/>
      <c r="H195" s="91"/>
      <c r="I195" s="60"/>
      <c r="J195" s="60"/>
      <c r="K195" s="60"/>
      <c r="L195" s="60" t="s">
        <v>737</v>
      </c>
      <c r="M195" s="60" t="s">
        <v>737</v>
      </c>
      <c r="N195" s="60"/>
      <c r="O195" s="60"/>
    </row>
    <row r="196" spans="1:15" ht="16.5" x14ac:dyDescent="0.3">
      <c r="A196" s="92"/>
      <c r="B196" s="66"/>
      <c r="C196" s="84" t="s">
        <v>779</v>
      </c>
      <c r="D196" s="59" t="s">
        <v>778</v>
      </c>
      <c r="E196" s="82"/>
      <c r="F196" s="73"/>
      <c r="G196" s="73"/>
      <c r="H196" s="91"/>
      <c r="I196" s="60"/>
      <c r="J196" s="60"/>
      <c r="K196" s="60"/>
      <c r="L196" s="60" t="s">
        <v>737</v>
      </c>
      <c r="M196" s="60" t="s">
        <v>737</v>
      </c>
      <c r="N196" s="60"/>
      <c r="O196" s="60"/>
    </row>
    <row r="197" spans="1:15" ht="16.5" x14ac:dyDescent="0.3">
      <c r="A197" s="92"/>
      <c r="B197" s="66"/>
      <c r="C197" s="84" t="s">
        <v>780</v>
      </c>
      <c r="D197" s="59" t="s">
        <v>778</v>
      </c>
      <c r="E197" s="82"/>
      <c r="F197" s="73"/>
      <c r="G197" s="73"/>
      <c r="H197" s="91"/>
      <c r="I197" s="60"/>
      <c r="J197" s="60"/>
      <c r="K197" s="60"/>
      <c r="L197" s="60" t="s">
        <v>737</v>
      </c>
      <c r="M197" s="60" t="s">
        <v>737</v>
      </c>
      <c r="N197" s="60"/>
      <c r="O197" s="60"/>
    </row>
    <row r="198" spans="1:15" ht="16.5" x14ac:dyDescent="0.3">
      <c r="A198" s="92"/>
      <c r="B198" s="66"/>
      <c r="C198" s="84" t="s">
        <v>781</v>
      </c>
      <c r="D198" s="59" t="s">
        <v>778</v>
      </c>
      <c r="E198" s="82"/>
      <c r="F198" s="73"/>
      <c r="G198" s="73"/>
      <c r="H198" s="91"/>
      <c r="I198" s="60"/>
      <c r="J198" s="60"/>
      <c r="K198" s="60"/>
      <c r="L198" s="60" t="s">
        <v>737</v>
      </c>
      <c r="M198" s="60" t="s">
        <v>737</v>
      </c>
      <c r="N198" s="60"/>
      <c r="O198" s="60"/>
    </row>
    <row r="199" spans="1:15" ht="16.5" x14ac:dyDescent="0.3">
      <c r="A199" s="92"/>
      <c r="B199" s="66"/>
      <c r="C199" s="84" t="s">
        <v>782</v>
      </c>
      <c r="D199" s="59" t="s">
        <v>778</v>
      </c>
      <c r="E199" s="82"/>
      <c r="F199" s="73"/>
      <c r="G199" s="73"/>
      <c r="H199" s="91"/>
      <c r="I199" s="60"/>
      <c r="J199" s="60"/>
      <c r="K199" s="60"/>
      <c r="L199" s="60" t="s">
        <v>737</v>
      </c>
      <c r="M199" s="60" t="s">
        <v>737</v>
      </c>
      <c r="N199" s="60"/>
      <c r="O199" s="60"/>
    </row>
    <row r="200" spans="1:15" ht="16.5" x14ac:dyDescent="0.3">
      <c r="A200" s="92"/>
      <c r="B200" s="66"/>
      <c r="C200" s="84" t="s">
        <v>783</v>
      </c>
      <c r="D200" s="59" t="s">
        <v>784</v>
      </c>
      <c r="E200" s="82" t="s">
        <v>785</v>
      </c>
      <c r="F200" s="73" t="s">
        <v>786</v>
      </c>
      <c r="G200" s="90">
        <v>0.6</v>
      </c>
      <c r="H200" s="91">
        <v>10</v>
      </c>
      <c r="I200" s="60" t="s">
        <v>737</v>
      </c>
      <c r="J200" s="60" t="s">
        <v>737</v>
      </c>
      <c r="K200" s="60" t="s">
        <v>610</v>
      </c>
      <c r="L200" s="60" t="s">
        <v>610</v>
      </c>
      <c r="M200" s="60" t="s">
        <v>737</v>
      </c>
      <c r="N200" s="60" t="s">
        <v>737</v>
      </c>
      <c r="O200" s="60" t="s">
        <v>737</v>
      </c>
    </row>
    <row r="201" spans="1:15" ht="16.5" x14ac:dyDescent="0.3">
      <c r="A201" s="92"/>
      <c r="B201" s="66"/>
      <c r="C201" s="84" t="s">
        <v>787</v>
      </c>
      <c r="D201" s="59" t="s">
        <v>784</v>
      </c>
      <c r="E201" s="82" t="s">
        <v>788</v>
      </c>
      <c r="F201" s="73"/>
      <c r="G201" s="90">
        <v>1</v>
      </c>
      <c r="H201" s="91">
        <v>5</v>
      </c>
      <c r="I201" s="60" t="s">
        <v>737</v>
      </c>
      <c r="J201" s="60"/>
      <c r="K201" s="60"/>
      <c r="L201" s="60"/>
      <c r="M201" s="60"/>
      <c r="N201" s="60"/>
      <c r="O201" s="60"/>
    </row>
    <row r="202" spans="1:15" ht="16.5" x14ac:dyDescent="0.3">
      <c r="A202" s="92"/>
      <c r="B202" s="66"/>
      <c r="C202" s="84" t="s">
        <v>789</v>
      </c>
      <c r="D202" s="59" t="s">
        <v>790</v>
      </c>
      <c r="E202" s="82" t="s">
        <v>791</v>
      </c>
      <c r="F202" s="73" t="s">
        <v>792</v>
      </c>
      <c r="G202" s="90">
        <v>0.9</v>
      </c>
      <c r="H202" s="91">
        <v>8</v>
      </c>
      <c r="I202" s="60" t="s">
        <v>737</v>
      </c>
      <c r="J202" s="61" t="s">
        <v>737</v>
      </c>
      <c r="K202" s="60" t="s">
        <v>737</v>
      </c>
      <c r="L202" s="61"/>
      <c r="M202" s="61"/>
      <c r="N202" s="61"/>
      <c r="O202" s="61" t="s">
        <v>737</v>
      </c>
    </row>
    <row r="203" spans="1:15" ht="16.5" x14ac:dyDescent="0.3">
      <c r="A203" s="92"/>
      <c r="B203" s="66"/>
      <c r="C203" s="84" t="s">
        <v>793</v>
      </c>
      <c r="D203" s="59" t="s">
        <v>790</v>
      </c>
      <c r="E203" s="82" t="s">
        <v>794</v>
      </c>
      <c r="F203" s="73" t="s">
        <v>795</v>
      </c>
      <c r="G203" s="90">
        <v>1</v>
      </c>
      <c r="H203" s="91">
        <v>7</v>
      </c>
      <c r="I203" s="60" t="s">
        <v>737</v>
      </c>
      <c r="J203" s="61"/>
      <c r="K203" s="61"/>
      <c r="L203" s="60" t="s">
        <v>737</v>
      </c>
      <c r="M203" s="61"/>
      <c r="N203" s="61"/>
      <c r="O203" s="61"/>
    </row>
    <row r="204" spans="1:15" ht="16.5" x14ac:dyDescent="0.3">
      <c r="A204" s="92"/>
      <c r="B204" s="66"/>
      <c r="C204" s="84" t="s">
        <v>796</v>
      </c>
      <c r="D204" s="59" t="s">
        <v>790</v>
      </c>
      <c r="E204" s="82" t="s">
        <v>797</v>
      </c>
      <c r="F204" s="73" t="s">
        <v>798</v>
      </c>
      <c r="G204" s="90">
        <v>1</v>
      </c>
      <c r="H204" s="91">
        <v>5</v>
      </c>
      <c r="I204" s="60" t="s">
        <v>737</v>
      </c>
      <c r="J204" s="60"/>
      <c r="K204" s="60"/>
      <c r="L204" s="60"/>
      <c r="M204" s="60" t="s">
        <v>737</v>
      </c>
      <c r="N204" s="60"/>
      <c r="O204" s="60"/>
    </row>
    <row r="205" spans="1:15" ht="16.5" x14ac:dyDescent="0.3">
      <c r="A205" s="92"/>
      <c r="B205" s="66"/>
      <c r="C205" s="84" t="s">
        <v>799</v>
      </c>
      <c r="D205" s="59" t="s">
        <v>790</v>
      </c>
      <c r="E205" s="82" t="s">
        <v>800</v>
      </c>
      <c r="F205" s="73" t="s">
        <v>801</v>
      </c>
      <c r="G205" s="90">
        <v>1</v>
      </c>
      <c r="H205" s="91">
        <v>6</v>
      </c>
      <c r="I205" s="60" t="s">
        <v>737</v>
      </c>
      <c r="J205" s="60"/>
      <c r="K205" s="60"/>
      <c r="L205" s="60"/>
      <c r="M205" s="60"/>
      <c r="N205" s="60" t="s">
        <v>737</v>
      </c>
      <c r="O205" s="60"/>
    </row>
    <row r="206" spans="1:15" ht="16.5" x14ac:dyDescent="0.3">
      <c r="A206" s="92"/>
      <c r="B206" s="66"/>
      <c r="C206" s="84" t="s">
        <v>802</v>
      </c>
      <c r="D206" s="59" t="s">
        <v>803</v>
      </c>
      <c r="E206" s="82"/>
      <c r="F206" s="73"/>
      <c r="G206" s="90">
        <v>0.5</v>
      </c>
      <c r="H206" s="91">
        <v>5</v>
      </c>
      <c r="I206" s="60" t="s">
        <v>737</v>
      </c>
      <c r="J206" s="54"/>
      <c r="K206" s="60" t="s">
        <v>737</v>
      </c>
      <c r="L206" s="54"/>
      <c r="M206" s="54"/>
      <c r="N206" s="54"/>
      <c r="O206" s="54"/>
    </row>
    <row r="207" spans="1:15" ht="16.5" x14ac:dyDescent="0.3">
      <c r="A207" s="92"/>
      <c r="B207" s="66"/>
      <c r="C207" s="84" t="s">
        <v>804</v>
      </c>
      <c r="D207" s="59" t="s">
        <v>805</v>
      </c>
      <c r="E207" s="82" t="s">
        <v>800</v>
      </c>
      <c r="F207" s="73" t="s">
        <v>801</v>
      </c>
      <c r="G207" s="90">
        <v>1</v>
      </c>
      <c r="H207" s="91">
        <v>7</v>
      </c>
      <c r="I207" s="60" t="s">
        <v>737</v>
      </c>
      <c r="J207" s="54" t="s">
        <v>737</v>
      </c>
      <c r="K207" s="54" t="s">
        <v>444</v>
      </c>
      <c r="L207" s="54" t="s">
        <v>444</v>
      </c>
      <c r="M207" s="54" t="s">
        <v>444</v>
      </c>
      <c r="N207" s="54" t="s">
        <v>444</v>
      </c>
      <c r="O207" s="54" t="s">
        <v>737</v>
      </c>
    </row>
    <row r="208" spans="1:15" ht="16.5" x14ac:dyDescent="0.3">
      <c r="A208" s="92"/>
      <c r="B208" s="66"/>
      <c r="C208" s="84" t="s">
        <v>806</v>
      </c>
      <c r="D208" s="59" t="s">
        <v>803</v>
      </c>
      <c r="E208" s="82"/>
      <c r="F208" s="73"/>
      <c r="G208" s="90">
        <v>0.9</v>
      </c>
      <c r="H208" s="91">
        <v>8</v>
      </c>
      <c r="I208" s="60" t="s">
        <v>737</v>
      </c>
      <c r="J208" s="60" t="s">
        <v>737</v>
      </c>
      <c r="K208" s="60" t="s">
        <v>610</v>
      </c>
      <c r="L208" s="60" t="s">
        <v>610</v>
      </c>
      <c r="M208" s="60" t="s">
        <v>737</v>
      </c>
      <c r="N208" s="60" t="s">
        <v>737</v>
      </c>
      <c r="O208" s="60" t="s">
        <v>737</v>
      </c>
    </row>
    <row r="209" spans="1:15" ht="16.5" x14ac:dyDescent="0.3">
      <c r="A209" s="92"/>
      <c r="B209" s="66"/>
      <c r="C209" s="84" t="s">
        <v>807</v>
      </c>
      <c r="D209" s="59" t="s">
        <v>803</v>
      </c>
      <c r="E209" s="82"/>
      <c r="F209" s="73"/>
      <c r="G209" s="90">
        <v>0.9</v>
      </c>
      <c r="H209" s="91">
        <v>3</v>
      </c>
      <c r="I209" s="60" t="s">
        <v>737</v>
      </c>
      <c r="J209" s="60" t="s">
        <v>737</v>
      </c>
      <c r="K209" s="60" t="s">
        <v>737</v>
      </c>
      <c r="L209" s="60" t="s">
        <v>737</v>
      </c>
      <c r="M209" s="60" t="s">
        <v>737</v>
      </c>
      <c r="N209" s="60" t="s">
        <v>737</v>
      </c>
      <c r="O209" s="60" t="s">
        <v>737</v>
      </c>
    </row>
    <row r="210" spans="1:15" ht="16.5" x14ac:dyDescent="0.3">
      <c r="A210" s="92"/>
      <c r="B210" s="66"/>
      <c r="C210" s="84" t="s">
        <v>808</v>
      </c>
      <c r="D210" s="59" t="s">
        <v>803</v>
      </c>
      <c r="E210" s="82"/>
      <c r="F210" s="73"/>
      <c r="G210" s="73"/>
      <c r="H210" s="91"/>
      <c r="I210" s="60"/>
      <c r="J210" s="60"/>
      <c r="K210" s="60"/>
      <c r="L210" s="60" t="s">
        <v>737</v>
      </c>
      <c r="M210" s="60" t="s">
        <v>737</v>
      </c>
      <c r="N210" s="60" t="s">
        <v>737</v>
      </c>
      <c r="O210" s="60" t="s">
        <v>737</v>
      </c>
    </row>
    <row r="211" spans="1:15" ht="16.5" x14ac:dyDescent="0.3">
      <c r="A211" s="92"/>
      <c r="B211" s="66"/>
      <c r="C211" s="84" t="s">
        <v>809</v>
      </c>
      <c r="D211" s="59" t="s">
        <v>803</v>
      </c>
      <c r="E211" s="82"/>
      <c r="F211" s="73"/>
      <c r="G211" s="73"/>
      <c r="H211" s="91"/>
      <c r="I211" s="60"/>
      <c r="J211" s="60"/>
      <c r="K211" s="60"/>
      <c r="L211" s="60" t="s">
        <v>737</v>
      </c>
      <c r="M211" s="60" t="s">
        <v>737</v>
      </c>
      <c r="N211" s="60"/>
      <c r="O211" s="60"/>
    </row>
    <row r="212" spans="1:15" ht="16.5" x14ac:dyDescent="0.3">
      <c r="A212" s="92"/>
      <c r="B212" s="66"/>
      <c r="C212" s="84" t="s">
        <v>810</v>
      </c>
      <c r="D212" s="59" t="s">
        <v>803</v>
      </c>
      <c r="E212" s="82"/>
      <c r="F212" s="73"/>
      <c r="G212" s="73"/>
      <c r="H212" s="91"/>
      <c r="I212" s="60"/>
      <c r="J212" s="60"/>
      <c r="K212" s="60"/>
      <c r="L212" s="60" t="s">
        <v>737</v>
      </c>
      <c r="M212" s="60" t="s">
        <v>737</v>
      </c>
      <c r="N212" s="60"/>
      <c r="O212" s="60"/>
    </row>
    <row r="213" spans="1:15" ht="16.5" x14ac:dyDescent="0.3">
      <c r="A213" s="92"/>
      <c r="B213" s="66"/>
      <c r="C213" s="84" t="s">
        <v>811</v>
      </c>
      <c r="D213" s="59" t="s">
        <v>812</v>
      </c>
      <c r="E213" s="82"/>
      <c r="F213" s="73"/>
      <c r="G213" s="73"/>
      <c r="H213" s="91"/>
      <c r="I213" s="60"/>
      <c r="J213" s="60"/>
      <c r="K213" s="60"/>
      <c r="L213" s="60" t="s">
        <v>737</v>
      </c>
      <c r="M213" s="60" t="s">
        <v>737</v>
      </c>
      <c r="N213" s="60"/>
      <c r="O213" s="60"/>
    </row>
    <row r="214" spans="1:15" ht="16.5" x14ac:dyDescent="0.3">
      <c r="A214" s="92"/>
      <c r="B214" s="66"/>
      <c r="C214" s="84" t="s">
        <v>813</v>
      </c>
      <c r="D214" s="59" t="s">
        <v>812</v>
      </c>
      <c r="E214" s="82"/>
      <c r="F214" s="73"/>
      <c r="G214" s="73"/>
      <c r="H214" s="91"/>
      <c r="I214" s="60"/>
      <c r="J214" s="60"/>
      <c r="K214" s="60"/>
      <c r="L214" s="60" t="s">
        <v>737</v>
      </c>
      <c r="M214" s="60" t="s">
        <v>737</v>
      </c>
      <c r="N214" s="60"/>
      <c r="O214" s="60"/>
    </row>
    <row r="215" spans="1:15" ht="16.5" x14ac:dyDescent="0.3">
      <c r="A215" s="92"/>
      <c r="B215" s="66"/>
      <c r="C215" s="84" t="s">
        <v>814</v>
      </c>
      <c r="D215" s="59" t="s">
        <v>812</v>
      </c>
      <c r="E215" s="82"/>
      <c r="F215" s="73"/>
      <c r="G215" s="73"/>
      <c r="H215" s="91"/>
      <c r="I215" s="60"/>
      <c r="J215" s="60"/>
      <c r="K215" s="60"/>
      <c r="L215" s="60" t="s">
        <v>737</v>
      </c>
      <c r="M215" s="60" t="s">
        <v>737</v>
      </c>
      <c r="N215" s="60"/>
      <c r="O215" s="60"/>
    </row>
    <row r="216" spans="1:15" ht="16.5" x14ac:dyDescent="0.3">
      <c r="A216" s="92"/>
      <c r="B216" s="66"/>
      <c r="C216" s="84" t="s">
        <v>815</v>
      </c>
      <c r="D216" s="59" t="s">
        <v>812</v>
      </c>
      <c r="E216" s="82"/>
      <c r="F216" s="73"/>
      <c r="G216" s="73"/>
      <c r="H216" s="91"/>
      <c r="I216" s="60"/>
      <c r="J216" s="60"/>
      <c r="K216" s="60"/>
      <c r="L216" s="60" t="s">
        <v>737</v>
      </c>
      <c r="M216" s="60" t="s">
        <v>737</v>
      </c>
      <c r="N216" s="60"/>
      <c r="O216" s="60"/>
    </row>
    <row r="217" spans="1:15" ht="16.5" x14ac:dyDescent="0.3">
      <c r="A217" s="92"/>
      <c r="B217" s="66"/>
      <c r="C217" s="84" t="s">
        <v>816</v>
      </c>
      <c r="D217" s="59" t="s">
        <v>812</v>
      </c>
      <c r="E217" s="82"/>
      <c r="F217" s="73"/>
      <c r="G217" s="73"/>
      <c r="H217" s="91"/>
      <c r="I217" s="60"/>
      <c r="J217" s="60"/>
      <c r="K217" s="60"/>
      <c r="L217" s="60" t="s">
        <v>737</v>
      </c>
      <c r="M217" s="60" t="s">
        <v>737</v>
      </c>
      <c r="N217" s="60"/>
      <c r="O217" s="60"/>
    </row>
    <row r="218" spans="1:15" ht="16.5" x14ac:dyDescent="0.2">
      <c r="A218" s="92"/>
      <c r="B218" s="66"/>
      <c r="C218" s="84" t="s">
        <v>817</v>
      </c>
      <c r="D218" s="59" t="s">
        <v>818</v>
      </c>
      <c r="E218" s="82"/>
      <c r="F218" s="73"/>
      <c r="G218" s="90">
        <v>0.8</v>
      </c>
      <c r="H218" s="91">
        <v>6</v>
      </c>
      <c r="I218" s="54" t="s">
        <v>444</v>
      </c>
      <c r="J218" s="54" t="s">
        <v>444</v>
      </c>
      <c r="K218" s="54" t="s">
        <v>444</v>
      </c>
      <c r="L218" s="54" t="s">
        <v>444</v>
      </c>
      <c r="M218" s="54" t="s">
        <v>444</v>
      </c>
      <c r="N218" s="54" t="s">
        <v>444</v>
      </c>
      <c r="O218" s="54" t="s">
        <v>444</v>
      </c>
    </row>
    <row r="219" spans="1:15" ht="16.5" x14ac:dyDescent="0.2">
      <c r="A219" s="92"/>
      <c r="B219" s="66"/>
      <c r="C219" s="84" t="s">
        <v>819</v>
      </c>
      <c r="D219" s="59" t="s">
        <v>820</v>
      </c>
      <c r="E219" s="82"/>
      <c r="F219" s="73"/>
      <c r="G219" s="90">
        <v>1</v>
      </c>
      <c r="H219" s="91">
        <v>4</v>
      </c>
      <c r="I219" s="54" t="s">
        <v>444</v>
      </c>
      <c r="J219" s="54"/>
      <c r="K219" s="54" t="s">
        <v>444</v>
      </c>
      <c r="L219" s="54"/>
      <c r="M219" s="54"/>
      <c r="N219" s="54" t="s">
        <v>444</v>
      </c>
      <c r="O219" s="54" t="s">
        <v>444</v>
      </c>
    </row>
    <row r="220" spans="1:15" ht="16.5" x14ac:dyDescent="0.2">
      <c r="A220" s="92"/>
      <c r="B220" s="66"/>
      <c r="C220" s="84" t="s">
        <v>739</v>
      </c>
      <c r="D220" s="59" t="s">
        <v>820</v>
      </c>
      <c r="E220" s="82"/>
      <c r="F220" s="73"/>
      <c r="G220" s="73"/>
      <c r="H220" s="91"/>
      <c r="I220" s="54"/>
      <c r="J220" s="54" t="s">
        <v>444</v>
      </c>
      <c r="K220" s="54"/>
      <c r="L220" s="54" t="s">
        <v>444</v>
      </c>
      <c r="M220" s="54" t="s">
        <v>444</v>
      </c>
      <c r="N220" s="54"/>
      <c r="O220" s="54"/>
    </row>
    <row r="221" spans="1:15" ht="16.5" x14ac:dyDescent="0.2">
      <c r="A221" s="92"/>
      <c r="B221" s="66" t="s">
        <v>175</v>
      </c>
      <c r="C221" s="59" t="s">
        <v>821</v>
      </c>
      <c r="D221" s="59" t="s">
        <v>176</v>
      </c>
      <c r="E221" s="82" t="s">
        <v>822</v>
      </c>
      <c r="F221" s="73" t="s">
        <v>823</v>
      </c>
      <c r="G221" s="90">
        <v>0.6</v>
      </c>
      <c r="H221" s="91"/>
      <c r="I221" s="54" t="s">
        <v>444</v>
      </c>
      <c r="J221" s="54" t="s">
        <v>444</v>
      </c>
      <c r="K221" s="54" t="s">
        <v>444</v>
      </c>
      <c r="L221" s="54" t="s">
        <v>444</v>
      </c>
      <c r="M221" s="54" t="s">
        <v>444</v>
      </c>
      <c r="N221" s="54" t="s">
        <v>444</v>
      </c>
      <c r="O221" s="54" t="s">
        <v>444</v>
      </c>
    </row>
    <row r="222" spans="1:15" ht="16.5" x14ac:dyDescent="0.2">
      <c r="A222" s="92"/>
      <c r="B222" s="66"/>
      <c r="C222" s="59" t="s">
        <v>824</v>
      </c>
      <c r="D222" s="59" t="s">
        <v>825</v>
      </c>
      <c r="E222" s="82" t="s">
        <v>826</v>
      </c>
      <c r="F222" s="73"/>
      <c r="G222" s="90">
        <v>0.5</v>
      </c>
      <c r="H222" s="91"/>
      <c r="I222" s="54" t="s">
        <v>444</v>
      </c>
      <c r="J222" s="54" t="s">
        <v>444</v>
      </c>
      <c r="K222" s="54" t="s">
        <v>444</v>
      </c>
      <c r="L222" s="54" t="s">
        <v>444</v>
      </c>
      <c r="M222" s="54" t="s">
        <v>444</v>
      </c>
      <c r="N222" s="54" t="s">
        <v>444</v>
      </c>
      <c r="O222" s="54" t="s">
        <v>444</v>
      </c>
    </row>
    <row r="223" spans="1:15" ht="16.5" x14ac:dyDescent="0.2">
      <c r="A223" s="52"/>
      <c r="B223" s="66" t="s">
        <v>177</v>
      </c>
      <c r="C223" s="59" t="s">
        <v>278</v>
      </c>
      <c r="D223" s="59" t="s">
        <v>828</v>
      </c>
      <c r="E223" s="67" t="s">
        <v>279</v>
      </c>
      <c r="F223" s="73" t="s">
        <v>280</v>
      </c>
      <c r="G223" s="93">
        <v>1</v>
      </c>
      <c r="H223" s="91">
        <v>11</v>
      </c>
      <c r="I223" s="54" t="s">
        <v>444</v>
      </c>
      <c r="J223" s="54" t="s">
        <v>444</v>
      </c>
      <c r="K223" s="54" t="s">
        <v>444</v>
      </c>
      <c r="L223" s="54" t="s">
        <v>444</v>
      </c>
      <c r="M223" s="54" t="s">
        <v>444</v>
      </c>
      <c r="N223" s="54" t="s">
        <v>444</v>
      </c>
      <c r="O223" s="54" t="s">
        <v>444</v>
      </c>
    </row>
    <row r="224" spans="1:15" ht="16.5" x14ac:dyDescent="0.2">
      <c r="A224" s="85"/>
      <c r="B224" s="66"/>
      <c r="C224" s="59" t="s">
        <v>653</v>
      </c>
      <c r="D224" s="59" t="s">
        <v>688</v>
      </c>
      <c r="E224" s="67" t="s">
        <v>654</v>
      </c>
      <c r="F224" s="73"/>
      <c r="G224" s="93">
        <v>0.6</v>
      </c>
      <c r="H224" s="91">
        <v>8</v>
      </c>
      <c r="I224" s="54"/>
      <c r="J224" s="54"/>
      <c r="K224" s="54"/>
      <c r="L224" s="54"/>
      <c r="M224" s="54"/>
      <c r="N224" s="54"/>
      <c r="O224" s="54"/>
    </row>
    <row r="225" spans="1:15" ht="16.5" x14ac:dyDescent="0.2">
      <c r="A225" s="85"/>
      <c r="B225" s="66"/>
      <c r="C225" s="59" t="s">
        <v>655</v>
      </c>
      <c r="D225" s="59" t="s">
        <v>688</v>
      </c>
      <c r="E225" s="67" t="s">
        <v>656</v>
      </c>
      <c r="F225" s="73"/>
      <c r="G225" s="93">
        <v>0.8</v>
      </c>
      <c r="H225" s="91">
        <v>9</v>
      </c>
      <c r="I225" s="54"/>
      <c r="J225" s="54"/>
      <c r="K225" s="54"/>
      <c r="L225" s="54"/>
      <c r="M225" s="54"/>
      <c r="N225" s="54"/>
      <c r="O225" s="54"/>
    </row>
    <row r="226" spans="1:15" ht="16.5" x14ac:dyDescent="0.2">
      <c r="A226" s="85"/>
      <c r="B226" s="66"/>
      <c r="C226" s="59" t="s">
        <v>657</v>
      </c>
      <c r="D226" s="59" t="s">
        <v>688</v>
      </c>
      <c r="E226" s="67" t="s">
        <v>658</v>
      </c>
      <c r="F226" s="73"/>
      <c r="G226" s="93">
        <v>0.5</v>
      </c>
      <c r="H226" s="91">
        <v>6</v>
      </c>
      <c r="I226" s="54"/>
      <c r="J226" s="54"/>
      <c r="K226" s="54"/>
      <c r="L226" s="54"/>
      <c r="M226" s="54"/>
      <c r="N226" s="54"/>
      <c r="O226" s="54"/>
    </row>
    <row r="227" spans="1:15" ht="16.5" x14ac:dyDescent="0.2">
      <c r="A227" s="85"/>
      <c r="B227" s="66"/>
      <c r="C227" s="59" t="s">
        <v>659</v>
      </c>
      <c r="D227" s="59" t="s">
        <v>688</v>
      </c>
      <c r="E227" s="67" t="s">
        <v>660</v>
      </c>
      <c r="F227" s="73"/>
      <c r="G227" s="93">
        <v>0.8</v>
      </c>
      <c r="H227" s="91">
        <v>5</v>
      </c>
      <c r="I227" s="54"/>
      <c r="J227" s="54"/>
      <c r="K227" s="54"/>
      <c r="L227" s="54"/>
      <c r="M227" s="54"/>
      <c r="N227" s="54"/>
      <c r="O227" s="54"/>
    </row>
    <row r="228" spans="1:15" ht="16.5" x14ac:dyDescent="0.2">
      <c r="A228" s="85"/>
      <c r="B228" s="66"/>
      <c r="C228" s="59" t="s">
        <v>661</v>
      </c>
      <c r="D228" s="59" t="s">
        <v>688</v>
      </c>
      <c r="E228" s="67" t="s">
        <v>662</v>
      </c>
      <c r="F228" s="73"/>
      <c r="G228" s="93">
        <v>1</v>
      </c>
      <c r="H228" s="91">
        <v>10</v>
      </c>
      <c r="I228" s="54"/>
      <c r="J228" s="54"/>
      <c r="K228" s="54"/>
      <c r="L228" s="54"/>
      <c r="M228" s="54"/>
      <c r="N228" s="54"/>
      <c r="O228" s="54"/>
    </row>
    <row r="229" spans="1:15" ht="16.5" x14ac:dyDescent="0.2">
      <c r="A229" s="85"/>
      <c r="B229" s="66"/>
      <c r="C229" s="59" t="s">
        <v>663</v>
      </c>
      <c r="D229" s="59" t="s">
        <v>688</v>
      </c>
      <c r="E229" s="67" t="s">
        <v>829</v>
      </c>
      <c r="F229" s="73"/>
      <c r="G229" s="93">
        <v>1</v>
      </c>
      <c r="H229" s="91">
        <v>10</v>
      </c>
      <c r="I229" s="54"/>
      <c r="J229" s="54"/>
      <c r="K229" s="54"/>
      <c r="L229" s="54"/>
      <c r="M229" s="54"/>
      <c r="N229" s="54"/>
      <c r="O229" s="54"/>
    </row>
    <row r="230" spans="1:15" ht="16.5" x14ac:dyDescent="0.2">
      <c r="A230" s="85"/>
      <c r="B230" s="66"/>
      <c r="C230" s="59" t="s">
        <v>664</v>
      </c>
      <c r="D230" s="59" t="s">
        <v>689</v>
      </c>
      <c r="E230" s="67" t="s">
        <v>665</v>
      </c>
      <c r="F230" s="73"/>
      <c r="G230" s="93">
        <v>1</v>
      </c>
      <c r="H230" s="91">
        <v>6</v>
      </c>
      <c r="I230" s="54"/>
      <c r="J230" s="54"/>
      <c r="K230" s="54"/>
      <c r="L230" s="54"/>
      <c r="M230" s="54"/>
      <c r="N230" s="54"/>
      <c r="O230" s="54"/>
    </row>
    <row r="231" spans="1:15" ht="16.5" x14ac:dyDescent="0.2">
      <c r="A231" s="85"/>
      <c r="B231" s="66"/>
      <c r="C231" s="59" t="s">
        <v>666</v>
      </c>
      <c r="D231" s="59" t="s">
        <v>689</v>
      </c>
      <c r="E231" s="67" t="s">
        <v>667</v>
      </c>
      <c r="F231" s="73"/>
      <c r="G231" s="93">
        <v>1</v>
      </c>
      <c r="H231" s="91">
        <v>6</v>
      </c>
      <c r="I231" s="54"/>
      <c r="J231" s="54"/>
      <c r="K231" s="54"/>
      <c r="L231" s="54"/>
      <c r="M231" s="54"/>
      <c r="N231" s="54"/>
      <c r="O231" s="54"/>
    </row>
    <row r="232" spans="1:15" ht="16.5" x14ac:dyDescent="0.2">
      <c r="A232" s="85"/>
      <c r="B232" s="66"/>
      <c r="C232" s="59" t="s">
        <v>668</v>
      </c>
      <c r="D232" s="59" t="s">
        <v>689</v>
      </c>
      <c r="E232" s="67" t="s">
        <v>669</v>
      </c>
      <c r="F232" s="73"/>
      <c r="G232" s="93">
        <v>1</v>
      </c>
      <c r="H232" s="91">
        <v>3</v>
      </c>
      <c r="I232" s="54"/>
      <c r="J232" s="54"/>
      <c r="K232" s="54"/>
      <c r="L232" s="54"/>
      <c r="M232" s="54"/>
      <c r="N232" s="54"/>
      <c r="O232" s="54"/>
    </row>
    <row r="233" spans="1:15" ht="16.5" x14ac:dyDescent="0.2">
      <c r="A233" s="85"/>
      <c r="B233" s="66"/>
      <c r="C233" s="59" t="s">
        <v>670</v>
      </c>
      <c r="D233" s="59" t="s">
        <v>689</v>
      </c>
      <c r="E233" s="67" t="s">
        <v>671</v>
      </c>
      <c r="F233" s="73"/>
      <c r="G233" s="93">
        <v>1</v>
      </c>
      <c r="H233" s="91">
        <v>7</v>
      </c>
      <c r="I233" s="54"/>
      <c r="J233" s="54"/>
      <c r="K233" s="54"/>
      <c r="L233" s="54"/>
      <c r="M233" s="54"/>
      <c r="N233" s="54"/>
      <c r="O233" s="54"/>
    </row>
    <row r="234" spans="1:15" ht="16.5" x14ac:dyDescent="0.2">
      <c r="A234" s="85"/>
      <c r="B234" s="66"/>
      <c r="C234" s="59" t="s">
        <v>672</v>
      </c>
      <c r="D234" s="59" t="s">
        <v>690</v>
      </c>
      <c r="E234" s="67" t="s">
        <v>673</v>
      </c>
      <c r="F234" s="73" t="s">
        <v>831</v>
      </c>
      <c r="G234" s="93">
        <v>0.6</v>
      </c>
      <c r="H234" s="91">
        <v>8</v>
      </c>
      <c r="I234" s="54"/>
      <c r="J234" s="54"/>
      <c r="K234" s="54"/>
      <c r="L234" s="54"/>
      <c r="M234" s="54"/>
      <c r="N234" s="54"/>
      <c r="O234" s="54"/>
    </row>
    <row r="235" spans="1:15" ht="16.5" x14ac:dyDescent="0.2">
      <c r="A235" s="85"/>
      <c r="B235" s="66"/>
      <c r="C235" s="59" t="s">
        <v>674</v>
      </c>
      <c r="D235" s="59" t="s">
        <v>690</v>
      </c>
      <c r="E235" s="67" t="s">
        <v>675</v>
      </c>
      <c r="F235" s="73" t="s">
        <v>832</v>
      </c>
      <c r="G235" s="93">
        <v>1</v>
      </c>
      <c r="H235" s="91">
        <v>6</v>
      </c>
      <c r="I235" s="54"/>
      <c r="J235" s="54"/>
      <c r="K235" s="54"/>
      <c r="L235" s="54"/>
      <c r="M235" s="54"/>
      <c r="N235" s="54"/>
      <c r="O235" s="54"/>
    </row>
    <row r="236" spans="1:15" ht="16.5" x14ac:dyDescent="0.2">
      <c r="A236" s="85"/>
      <c r="B236" s="66"/>
      <c r="C236" s="59" t="s">
        <v>676</v>
      </c>
      <c r="D236" s="59" t="s">
        <v>690</v>
      </c>
      <c r="E236" s="67" t="s">
        <v>677</v>
      </c>
      <c r="F236" s="73" t="s">
        <v>833</v>
      </c>
      <c r="G236" s="93">
        <v>1</v>
      </c>
      <c r="H236" s="91">
        <v>5</v>
      </c>
      <c r="I236" s="54"/>
      <c r="J236" s="54"/>
      <c r="K236" s="54"/>
      <c r="L236" s="54"/>
      <c r="M236" s="54"/>
      <c r="N236" s="54"/>
      <c r="O236" s="54"/>
    </row>
    <row r="237" spans="1:15" ht="16.5" x14ac:dyDescent="0.2">
      <c r="A237" s="85"/>
      <c r="B237" s="66"/>
      <c r="C237" s="59" t="s">
        <v>678</v>
      </c>
      <c r="D237" s="59" t="s">
        <v>690</v>
      </c>
      <c r="E237" s="67" t="s">
        <v>679</v>
      </c>
      <c r="F237" s="73" t="s">
        <v>834</v>
      </c>
      <c r="G237" s="93">
        <v>1</v>
      </c>
      <c r="H237" s="91">
        <v>5</v>
      </c>
      <c r="I237" s="54"/>
      <c r="J237" s="54"/>
      <c r="K237" s="54"/>
      <c r="L237" s="54"/>
      <c r="M237" s="54"/>
      <c r="N237" s="54"/>
      <c r="O237" s="54"/>
    </row>
    <row r="238" spans="1:15" ht="16.5" x14ac:dyDescent="0.2">
      <c r="A238" s="85"/>
      <c r="B238" s="66"/>
      <c r="C238" s="59" t="s">
        <v>680</v>
      </c>
      <c r="D238" s="59" t="s">
        <v>835</v>
      </c>
      <c r="E238" s="67" t="s">
        <v>681</v>
      </c>
      <c r="F238" s="73"/>
      <c r="G238" s="93">
        <v>1</v>
      </c>
      <c r="H238" s="91">
        <v>7</v>
      </c>
      <c r="I238" s="54"/>
      <c r="J238" s="54"/>
      <c r="K238" s="54"/>
      <c r="L238" s="54"/>
      <c r="M238" s="54"/>
      <c r="N238" s="54"/>
      <c r="O238" s="54"/>
    </row>
    <row r="239" spans="1:15" ht="16.5" x14ac:dyDescent="0.2">
      <c r="A239" s="85"/>
      <c r="B239" s="66"/>
      <c r="C239" s="59" t="s">
        <v>682</v>
      </c>
      <c r="D239" s="59" t="s">
        <v>691</v>
      </c>
      <c r="E239" s="67" t="s">
        <v>683</v>
      </c>
      <c r="F239" s="73"/>
      <c r="G239" s="93">
        <v>1</v>
      </c>
      <c r="H239" s="91">
        <v>14</v>
      </c>
      <c r="I239" s="54"/>
      <c r="J239" s="54"/>
      <c r="K239" s="54"/>
      <c r="L239" s="54"/>
      <c r="M239" s="54"/>
      <c r="N239" s="54"/>
      <c r="O239" s="54"/>
    </row>
    <row r="240" spans="1:15" ht="16.5" x14ac:dyDescent="0.2">
      <c r="A240" s="85"/>
      <c r="B240" s="66"/>
      <c r="C240" s="59" t="s">
        <v>684</v>
      </c>
      <c r="D240" s="59" t="s">
        <v>691</v>
      </c>
      <c r="E240" s="67" t="s">
        <v>685</v>
      </c>
      <c r="F240" s="73"/>
      <c r="G240" s="93">
        <v>1</v>
      </c>
      <c r="H240" s="91">
        <v>19</v>
      </c>
      <c r="I240" s="54"/>
      <c r="J240" s="54"/>
      <c r="K240" s="54"/>
      <c r="L240" s="54"/>
      <c r="M240" s="54"/>
      <c r="N240" s="54"/>
      <c r="O240" s="54"/>
    </row>
    <row r="241" spans="1:15" ht="16.5" x14ac:dyDescent="0.2">
      <c r="A241" s="85"/>
      <c r="B241" s="66"/>
      <c r="C241" s="59" t="s">
        <v>686</v>
      </c>
      <c r="D241" s="59" t="s">
        <v>691</v>
      </c>
      <c r="E241" s="67" t="s">
        <v>687</v>
      </c>
      <c r="F241" s="73"/>
      <c r="G241" s="93">
        <v>1</v>
      </c>
      <c r="H241" s="91">
        <v>1</v>
      </c>
      <c r="I241" s="54"/>
      <c r="J241" s="54"/>
      <c r="K241" s="54"/>
      <c r="L241" s="54"/>
      <c r="M241" s="54"/>
      <c r="N241" s="54"/>
      <c r="O241" s="54"/>
    </row>
    <row r="242" spans="1:15" ht="16.5" x14ac:dyDescent="0.2">
      <c r="A242" s="85"/>
      <c r="B242" s="66"/>
      <c r="C242" s="59" t="s">
        <v>827</v>
      </c>
      <c r="D242" s="59" t="s">
        <v>691</v>
      </c>
      <c r="E242" s="67" t="s">
        <v>830</v>
      </c>
      <c r="F242" s="73"/>
      <c r="G242" s="93">
        <v>1</v>
      </c>
      <c r="H242" s="91">
        <v>4</v>
      </c>
      <c r="I242" s="54"/>
      <c r="J242" s="54"/>
      <c r="K242" s="54"/>
      <c r="L242" s="54"/>
      <c r="M242" s="54"/>
      <c r="N242" s="54"/>
      <c r="O242" s="54"/>
    </row>
    <row r="243" spans="1:15" ht="16.5" x14ac:dyDescent="0.2">
      <c r="A243" s="87"/>
      <c r="B243" s="66" t="s">
        <v>281</v>
      </c>
      <c r="C243" s="59" t="s">
        <v>282</v>
      </c>
      <c r="D243" s="59" t="s">
        <v>696</v>
      </c>
      <c r="E243" s="67" t="s">
        <v>283</v>
      </c>
      <c r="F243" s="73" t="s">
        <v>284</v>
      </c>
      <c r="G243" s="90">
        <v>1</v>
      </c>
      <c r="H243" s="91">
        <v>8</v>
      </c>
      <c r="I243" s="54" t="s">
        <v>444</v>
      </c>
      <c r="J243" s="54" t="s">
        <v>444</v>
      </c>
      <c r="K243" s="54" t="s">
        <v>444</v>
      </c>
      <c r="L243" s="54" t="s">
        <v>444</v>
      </c>
      <c r="M243" s="54" t="s">
        <v>444</v>
      </c>
      <c r="N243" s="54" t="s">
        <v>444</v>
      </c>
      <c r="O243" s="54" t="s">
        <v>444</v>
      </c>
    </row>
    <row r="244" spans="1:15" ht="16.5" x14ac:dyDescent="0.2">
      <c r="A244" s="87"/>
      <c r="B244" s="66"/>
      <c r="C244" s="59" t="s">
        <v>697</v>
      </c>
      <c r="D244" s="59" t="s">
        <v>698</v>
      </c>
      <c r="E244" s="67" t="s">
        <v>699</v>
      </c>
      <c r="F244" s="73"/>
      <c r="G244" s="90">
        <v>0.8</v>
      </c>
      <c r="H244" s="91">
        <v>15</v>
      </c>
      <c r="I244" s="54" t="s">
        <v>444</v>
      </c>
      <c r="J244" s="54"/>
      <c r="K244" s="54" t="s">
        <v>444</v>
      </c>
      <c r="L244" s="54" t="s">
        <v>444</v>
      </c>
      <c r="M244" s="54" t="s">
        <v>444</v>
      </c>
      <c r="N244" s="54" t="s">
        <v>444</v>
      </c>
      <c r="O244" s="54"/>
    </row>
    <row r="245" spans="1:15" ht="16.5" x14ac:dyDescent="0.2">
      <c r="A245" s="87"/>
      <c r="B245" s="66"/>
      <c r="C245" s="59" t="s">
        <v>710</v>
      </c>
      <c r="D245" s="59" t="s">
        <v>711</v>
      </c>
      <c r="E245" s="82" t="s">
        <v>712</v>
      </c>
      <c r="F245" s="73"/>
      <c r="G245" s="90">
        <v>0.5</v>
      </c>
      <c r="H245" s="91">
        <v>15</v>
      </c>
      <c r="I245" s="54" t="s">
        <v>444</v>
      </c>
      <c r="J245" s="54" t="s">
        <v>444</v>
      </c>
      <c r="K245" s="54" t="s">
        <v>444</v>
      </c>
      <c r="L245" s="54" t="s">
        <v>444</v>
      </c>
      <c r="M245" s="54" t="s">
        <v>444</v>
      </c>
      <c r="N245" s="54" t="s">
        <v>444</v>
      </c>
      <c r="O245" s="54" t="s">
        <v>444</v>
      </c>
    </row>
    <row r="246" spans="1:15" ht="16.5" x14ac:dyDescent="0.2">
      <c r="A246" s="87"/>
      <c r="B246" s="66"/>
      <c r="C246" s="59" t="s">
        <v>700</v>
      </c>
      <c r="D246" s="59" t="s">
        <v>701</v>
      </c>
      <c r="E246" s="67" t="s">
        <v>702</v>
      </c>
      <c r="F246" s="73"/>
      <c r="G246" s="90">
        <v>0.3</v>
      </c>
      <c r="H246" s="91">
        <v>22</v>
      </c>
      <c r="I246" s="54" t="s">
        <v>444</v>
      </c>
      <c r="J246" s="54"/>
      <c r="K246" s="54"/>
      <c r="L246" s="54" t="s">
        <v>444</v>
      </c>
      <c r="M246" s="54" t="s">
        <v>444</v>
      </c>
      <c r="N246" s="54"/>
      <c r="O246" s="54"/>
    </row>
    <row r="247" spans="1:15" ht="16.5" x14ac:dyDescent="0.2">
      <c r="A247" s="87"/>
      <c r="B247" s="66"/>
      <c r="C247" s="59" t="s">
        <v>703</v>
      </c>
      <c r="D247" s="59" t="s">
        <v>704</v>
      </c>
      <c r="E247" s="67" t="s">
        <v>705</v>
      </c>
      <c r="F247" s="73" t="s">
        <v>706</v>
      </c>
      <c r="G247" s="90">
        <v>0.3</v>
      </c>
      <c r="H247" s="91">
        <v>8</v>
      </c>
      <c r="I247" s="54" t="s">
        <v>444</v>
      </c>
      <c r="J247" s="54"/>
      <c r="K247" s="54"/>
      <c r="L247" s="54" t="s">
        <v>444</v>
      </c>
      <c r="M247" s="54" t="s">
        <v>444</v>
      </c>
      <c r="N247" s="54"/>
      <c r="O247" s="54"/>
    </row>
    <row r="248" spans="1:15" ht="15" hidden="1" x14ac:dyDescent="0.2">
      <c r="A248" s="106" t="s">
        <v>420</v>
      </c>
      <c r="B248" s="107"/>
      <c r="C248" s="107"/>
      <c r="D248" s="107"/>
      <c r="E248" s="107"/>
      <c r="F248" s="107"/>
      <c r="G248" s="107"/>
      <c r="H248" s="107"/>
      <c r="I248" s="107"/>
      <c r="J248" s="107"/>
      <c r="K248" s="107"/>
      <c r="L248" s="107"/>
      <c r="M248" s="107"/>
      <c r="N248" s="107"/>
      <c r="O248" s="107"/>
    </row>
    <row r="249" spans="1:15" ht="16.5" hidden="1" x14ac:dyDescent="0.2">
      <c r="A249" s="52"/>
      <c r="B249" s="57"/>
      <c r="C249" s="57" t="s">
        <v>111</v>
      </c>
      <c r="D249" s="57" t="s">
        <v>112</v>
      </c>
      <c r="E249" s="65" t="s">
        <v>113</v>
      </c>
      <c r="F249" s="72">
        <v>18621962815</v>
      </c>
      <c r="G249" s="72"/>
      <c r="H249" s="72"/>
      <c r="I249" s="54" t="s">
        <v>444</v>
      </c>
      <c r="J249" s="54" t="s">
        <v>444</v>
      </c>
      <c r="K249" s="54" t="s">
        <v>444</v>
      </c>
      <c r="L249" s="54" t="s">
        <v>444</v>
      </c>
      <c r="M249" s="54" t="s">
        <v>444</v>
      </c>
      <c r="N249" s="54"/>
      <c r="O249" s="54"/>
    </row>
    <row r="250" spans="1:15" ht="16.5" hidden="1" x14ac:dyDescent="0.3">
      <c r="A250" s="52"/>
      <c r="B250" s="57"/>
      <c r="C250" s="76" t="s">
        <v>559</v>
      </c>
      <c r="D250" s="76" t="s">
        <v>52</v>
      </c>
      <c r="E250" s="77" t="s">
        <v>560</v>
      </c>
      <c r="F250" s="78">
        <v>13817993705</v>
      </c>
      <c r="G250" s="78"/>
      <c r="H250" s="78"/>
      <c r="I250" s="54" t="s">
        <v>444</v>
      </c>
      <c r="J250" s="54" t="s">
        <v>444</v>
      </c>
      <c r="K250" s="54" t="s">
        <v>444</v>
      </c>
      <c r="L250" s="54" t="s">
        <v>444</v>
      </c>
      <c r="M250" s="54" t="s">
        <v>444</v>
      </c>
      <c r="N250" s="61"/>
      <c r="O250" s="61"/>
    </row>
    <row r="251" spans="1:15" ht="16.5" hidden="1" x14ac:dyDescent="0.3">
      <c r="A251" s="52"/>
      <c r="B251" s="57"/>
      <c r="C251" s="57" t="s">
        <v>116</v>
      </c>
      <c r="D251" s="57" t="s">
        <v>117</v>
      </c>
      <c r="E251" s="65" t="s">
        <v>118</v>
      </c>
      <c r="F251" s="72">
        <v>15251743953</v>
      </c>
      <c r="G251" s="72"/>
      <c r="H251" s="72"/>
      <c r="I251" s="54" t="s">
        <v>444</v>
      </c>
      <c r="J251" s="54" t="s">
        <v>444</v>
      </c>
      <c r="K251" s="54" t="s">
        <v>444</v>
      </c>
      <c r="L251" s="54" t="s">
        <v>444</v>
      </c>
      <c r="M251" s="54" t="s">
        <v>444</v>
      </c>
      <c r="N251" s="61"/>
      <c r="O251" s="61"/>
    </row>
    <row r="252" spans="1:15" ht="16.5" hidden="1" x14ac:dyDescent="0.3">
      <c r="A252" s="52"/>
      <c r="B252" s="57"/>
      <c r="C252" s="76" t="s">
        <v>561</v>
      </c>
      <c r="D252" s="76" t="s">
        <v>123</v>
      </c>
      <c r="E252" s="79" t="s">
        <v>119</v>
      </c>
      <c r="F252" s="78">
        <v>13218062980</v>
      </c>
      <c r="G252" s="78"/>
      <c r="H252" s="78"/>
      <c r="I252" s="54" t="s">
        <v>444</v>
      </c>
      <c r="J252" s="54" t="s">
        <v>444</v>
      </c>
      <c r="K252" s="54" t="s">
        <v>444</v>
      </c>
      <c r="L252" s="54" t="s">
        <v>444</v>
      </c>
      <c r="M252" s="54" t="s">
        <v>444</v>
      </c>
      <c r="N252" s="61"/>
      <c r="O252" s="61"/>
    </row>
    <row r="253" spans="1:15" ht="16.5" hidden="1" x14ac:dyDescent="0.3">
      <c r="A253" s="52"/>
      <c r="B253" s="57"/>
      <c r="C253" s="57" t="s">
        <v>120</v>
      </c>
      <c r="D253" s="57" t="s">
        <v>121</v>
      </c>
      <c r="E253" s="65" t="s">
        <v>122</v>
      </c>
      <c r="F253" s="72">
        <v>18651866745</v>
      </c>
      <c r="G253" s="72"/>
      <c r="H253" s="72"/>
      <c r="I253" s="54" t="s">
        <v>444</v>
      </c>
      <c r="J253" s="54" t="s">
        <v>444</v>
      </c>
      <c r="K253" s="54" t="s">
        <v>444</v>
      </c>
      <c r="L253" s="54" t="s">
        <v>444</v>
      </c>
      <c r="M253" s="54" t="s">
        <v>444</v>
      </c>
      <c r="N253" s="61"/>
      <c r="O253" s="61"/>
    </row>
    <row r="254" spans="1:15" ht="16.5" hidden="1" x14ac:dyDescent="0.3">
      <c r="A254" s="74"/>
      <c r="B254" s="57"/>
      <c r="C254" s="76" t="s">
        <v>562</v>
      </c>
      <c r="D254" s="76" t="s">
        <v>564</v>
      </c>
      <c r="E254" s="65" t="s">
        <v>563</v>
      </c>
      <c r="F254" s="72">
        <v>17766401437</v>
      </c>
      <c r="G254" s="72"/>
      <c r="H254" s="72"/>
      <c r="I254" s="54" t="s">
        <v>444</v>
      </c>
      <c r="J254" s="54" t="s">
        <v>444</v>
      </c>
      <c r="K254" s="54" t="s">
        <v>444</v>
      </c>
      <c r="L254" s="54" t="s">
        <v>444</v>
      </c>
      <c r="M254" s="54" t="s">
        <v>444</v>
      </c>
      <c r="N254" s="61"/>
      <c r="O254" s="61"/>
    </row>
    <row r="255" spans="1:15" ht="16.5" hidden="1" x14ac:dyDescent="0.3">
      <c r="A255" s="74"/>
      <c r="B255" s="57"/>
      <c r="C255" s="76" t="s">
        <v>574</v>
      </c>
      <c r="D255" s="76" t="s">
        <v>123</v>
      </c>
      <c r="E255" s="77" t="s">
        <v>575</v>
      </c>
      <c r="F255" s="72"/>
      <c r="G255" s="72"/>
      <c r="H255" s="72"/>
      <c r="I255" s="54"/>
      <c r="J255" s="54" t="s">
        <v>444</v>
      </c>
      <c r="K255" s="54" t="s">
        <v>444</v>
      </c>
      <c r="L255" s="54" t="s">
        <v>444</v>
      </c>
      <c r="M255" s="54" t="s">
        <v>444</v>
      </c>
      <c r="N255" s="61"/>
      <c r="O255" s="61"/>
    </row>
    <row r="256" spans="1:15" ht="16.5" hidden="1" x14ac:dyDescent="0.3">
      <c r="A256" s="74"/>
      <c r="B256" s="57"/>
      <c r="C256" s="76" t="s">
        <v>568</v>
      </c>
      <c r="D256" s="76" t="s">
        <v>52</v>
      </c>
      <c r="E256" s="65" t="s">
        <v>371</v>
      </c>
      <c r="F256" s="72">
        <v>18951634263</v>
      </c>
      <c r="G256" s="72"/>
      <c r="H256" s="72"/>
      <c r="I256" s="62"/>
      <c r="J256" s="61"/>
      <c r="K256" s="54" t="s">
        <v>444</v>
      </c>
      <c r="L256" s="61"/>
      <c r="M256" s="61"/>
      <c r="N256" s="61"/>
      <c r="O256" s="61"/>
    </row>
    <row r="257" spans="1:15" ht="16.5" hidden="1" x14ac:dyDescent="0.3">
      <c r="A257" s="52"/>
      <c r="B257" s="57"/>
      <c r="C257" s="76" t="s">
        <v>569</v>
      </c>
      <c r="D257" s="76" t="s">
        <v>52</v>
      </c>
      <c r="E257" s="65" t="s">
        <v>378</v>
      </c>
      <c r="F257" s="72">
        <v>18750278877</v>
      </c>
      <c r="G257" s="72"/>
      <c r="H257" s="72"/>
      <c r="I257" s="62"/>
      <c r="J257" s="54" t="s">
        <v>444</v>
      </c>
      <c r="K257" s="61"/>
      <c r="L257" s="61"/>
      <c r="M257" s="61"/>
      <c r="N257" s="61"/>
      <c r="O257" s="61"/>
    </row>
    <row r="258" spans="1:15" ht="16.5" hidden="1" x14ac:dyDescent="0.3">
      <c r="A258" s="74"/>
      <c r="B258" s="57"/>
      <c r="C258" s="76" t="s">
        <v>570</v>
      </c>
      <c r="D258" s="76" t="s">
        <v>52</v>
      </c>
      <c r="E258" s="65" t="s">
        <v>381</v>
      </c>
      <c r="F258" s="72">
        <v>17327880260</v>
      </c>
      <c r="G258" s="72"/>
      <c r="H258" s="72"/>
      <c r="I258" s="62"/>
      <c r="J258" s="61"/>
      <c r="K258" s="61"/>
      <c r="L258" s="54" t="s">
        <v>444</v>
      </c>
      <c r="M258" s="61"/>
      <c r="N258" s="61"/>
      <c r="O258" s="61"/>
    </row>
    <row r="259" spans="1:15" ht="16.5" hidden="1" x14ac:dyDescent="0.3">
      <c r="A259" s="74"/>
      <c r="B259" s="57"/>
      <c r="C259" s="76" t="s">
        <v>571</v>
      </c>
      <c r="D259" s="76" t="s">
        <v>117</v>
      </c>
      <c r="E259" s="65" t="s">
        <v>374</v>
      </c>
      <c r="F259" s="72">
        <v>18914492571</v>
      </c>
      <c r="G259" s="72"/>
      <c r="H259" s="72"/>
      <c r="I259" s="62"/>
      <c r="J259" s="54" t="s">
        <v>444</v>
      </c>
      <c r="K259" s="61"/>
      <c r="L259" s="54" t="s">
        <v>444</v>
      </c>
      <c r="M259" s="61"/>
      <c r="N259" s="61"/>
      <c r="O259" s="61"/>
    </row>
    <row r="260" spans="1:15" ht="16.5" hidden="1" x14ac:dyDescent="0.3">
      <c r="A260" s="52"/>
      <c r="B260" s="57"/>
      <c r="C260" s="57" t="s">
        <v>124</v>
      </c>
      <c r="D260" s="57" t="s">
        <v>125</v>
      </c>
      <c r="E260" s="65" t="s">
        <v>565</v>
      </c>
      <c r="F260" s="72">
        <v>15950371759</v>
      </c>
      <c r="G260" s="72"/>
      <c r="H260" s="72"/>
      <c r="I260" s="54" t="s">
        <v>444</v>
      </c>
      <c r="J260" s="54" t="s">
        <v>444</v>
      </c>
      <c r="K260" s="54" t="s">
        <v>444</v>
      </c>
      <c r="L260" s="54" t="s">
        <v>444</v>
      </c>
      <c r="M260" s="54" t="s">
        <v>444</v>
      </c>
      <c r="N260" s="61"/>
      <c r="O260" s="61"/>
    </row>
    <row r="261" spans="1:15" ht="16.5" hidden="1" x14ac:dyDescent="0.3">
      <c r="A261" s="52"/>
      <c r="B261" s="57"/>
      <c r="C261" s="76" t="s">
        <v>566</v>
      </c>
      <c r="D261" s="76" t="s">
        <v>126</v>
      </c>
      <c r="E261" s="65" t="s">
        <v>567</v>
      </c>
      <c r="F261" s="72"/>
      <c r="G261" s="72"/>
      <c r="H261" s="72"/>
      <c r="I261" s="54" t="s">
        <v>444</v>
      </c>
      <c r="J261" s="54" t="s">
        <v>444</v>
      </c>
      <c r="K261" s="54" t="s">
        <v>444</v>
      </c>
      <c r="L261" s="54" t="s">
        <v>444</v>
      </c>
      <c r="M261" s="54" t="s">
        <v>444</v>
      </c>
      <c r="N261" s="61"/>
      <c r="O261" s="61"/>
    </row>
    <row r="262" spans="1:15" ht="16.5" hidden="1" x14ac:dyDescent="0.3">
      <c r="A262" s="52"/>
      <c r="B262" s="57"/>
      <c r="C262" s="57" t="s">
        <v>127</v>
      </c>
      <c r="D262" s="57" t="s">
        <v>128</v>
      </c>
      <c r="E262" s="58" t="s">
        <v>129</v>
      </c>
      <c r="F262" s="72">
        <v>18013801030</v>
      </c>
      <c r="G262" s="72"/>
      <c r="H262" s="72"/>
      <c r="I262" s="54" t="s">
        <v>444</v>
      </c>
      <c r="J262" s="54" t="s">
        <v>444</v>
      </c>
      <c r="K262" s="54" t="s">
        <v>444</v>
      </c>
      <c r="L262" s="54" t="s">
        <v>444</v>
      </c>
      <c r="M262" s="54" t="s">
        <v>444</v>
      </c>
      <c r="N262" s="61"/>
      <c r="O262" s="61"/>
    </row>
    <row r="263" spans="1:15" ht="15" hidden="1" x14ac:dyDescent="0.2">
      <c r="A263" s="100" t="s">
        <v>418</v>
      </c>
      <c r="B263" s="101"/>
      <c r="C263" s="101"/>
      <c r="D263" s="101"/>
      <c r="E263" s="101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</row>
    <row r="264" spans="1:15" ht="16.5" hidden="1" x14ac:dyDescent="0.3">
      <c r="A264" s="52"/>
      <c r="B264" s="66" t="s">
        <v>178</v>
      </c>
      <c r="C264" s="59" t="s">
        <v>179</v>
      </c>
      <c r="D264" s="59" t="s">
        <v>528</v>
      </c>
      <c r="E264" s="67" t="s">
        <v>180</v>
      </c>
      <c r="F264" s="73"/>
      <c r="G264" s="73"/>
      <c r="H264" s="73"/>
      <c r="I264" s="60">
        <v>1</v>
      </c>
      <c r="J264" s="61"/>
      <c r="K264" s="61"/>
      <c r="L264" s="61"/>
      <c r="M264" s="61"/>
      <c r="N264" s="61"/>
      <c r="O264" s="61"/>
    </row>
    <row r="265" spans="1:15" ht="16.5" hidden="1" x14ac:dyDescent="0.3">
      <c r="A265" s="52"/>
      <c r="B265" s="66" t="s">
        <v>181</v>
      </c>
      <c r="C265" s="59" t="s">
        <v>182</v>
      </c>
      <c r="D265" s="59" t="s">
        <v>529</v>
      </c>
      <c r="E265" s="67" t="s">
        <v>183</v>
      </c>
      <c r="F265" s="73"/>
      <c r="G265" s="73"/>
      <c r="H265" s="73"/>
      <c r="I265" s="60">
        <v>0.5</v>
      </c>
      <c r="J265" s="61"/>
      <c r="K265" s="61"/>
      <c r="L265" s="61"/>
      <c r="M265" s="61"/>
      <c r="N265" s="61"/>
      <c r="O265" s="61"/>
    </row>
    <row r="266" spans="1:15" ht="16.5" hidden="1" x14ac:dyDescent="0.3">
      <c r="A266" s="52"/>
      <c r="B266" s="66" t="s">
        <v>184</v>
      </c>
      <c r="C266" s="59" t="s">
        <v>253</v>
      </c>
      <c r="D266" s="59" t="s">
        <v>185</v>
      </c>
      <c r="E266" s="63" t="s">
        <v>254</v>
      </c>
      <c r="F266" s="73">
        <v>15201055583</v>
      </c>
      <c r="G266" s="73"/>
      <c r="H266" s="73"/>
      <c r="I266" s="60">
        <v>1</v>
      </c>
      <c r="J266" s="61"/>
      <c r="K266" s="61"/>
      <c r="L266" s="61"/>
      <c r="M266" s="61"/>
      <c r="N266" s="61"/>
      <c r="O266" s="61"/>
    </row>
    <row r="267" spans="1:15" ht="16.5" hidden="1" x14ac:dyDescent="0.3">
      <c r="A267" s="52"/>
      <c r="B267" s="66" t="s">
        <v>186</v>
      </c>
      <c r="C267" s="59" t="s">
        <v>187</v>
      </c>
      <c r="D267" s="59" t="s">
        <v>188</v>
      </c>
      <c r="E267" s="67" t="s">
        <v>189</v>
      </c>
      <c r="F267" s="73">
        <v>13269668958</v>
      </c>
      <c r="G267" s="73"/>
      <c r="H267" s="73"/>
      <c r="I267" s="60">
        <v>0.8</v>
      </c>
      <c r="J267" s="61"/>
      <c r="K267" s="61"/>
      <c r="L267" s="61"/>
      <c r="M267" s="61"/>
      <c r="N267" s="61"/>
      <c r="O267" s="61"/>
    </row>
    <row r="268" spans="1:15" ht="16.5" hidden="1" x14ac:dyDescent="0.3">
      <c r="A268" s="52"/>
      <c r="B268" s="66" t="s">
        <v>190</v>
      </c>
      <c r="C268" s="59" t="s">
        <v>191</v>
      </c>
      <c r="D268" s="59" t="s">
        <v>192</v>
      </c>
      <c r="E268" s="67" t="s">
        <v>193</v>
      </c>
      <c r="F268" s="73"/>
      <c r="G268" s="73"/>
      <c r="H268" s="73"/>
      <c r="I268" s="60">
        <v>0.5</v>
      </c>
      <c r="J268" s="61"/>
      <c r="K268" s="61"/>
      <c r="L268" s="61"/>
      <c r="M268" s="61"/>
      <c r="N268" s="61"/>
      <c r="O268" s="61"/>
    </row>
    <row r="269" spans="1:15" ht="16.5" hidden="1" x14ac:dyDescent="0.3">
      <c r="A269" s="52"/>
      <c r="B269" s="66" t="s">
        <v>190</v>
      </c>
      <c r="C269" s="59" t="s">
        <v>255</v>
      </c>
      <c r="D269" s="59" t="s">
        <v>256</v>
      </c>
      <c r="E269" s="63" t="s">
        <v>257</v>
      </c>
      <c r="F269" s="73">
        <v>15914057970</v>
      </c>
      <c r="G269" s="73"/>
      <c r="H269" s="73"/>
      <c r="I269" s="60">
        <v>1</v>
      </c>
      <c r="J269" s="61"/>
      <c r="K269" s="61"/>
      <c r="L269" s="61"/>
      <c r="M269" s="61"/>
      <c r="N269" s="61"/>
      <c r="O269" s="61"/>
    </row>
    <row r="270" spans="1:15" ht="16.5" hidden="1" x14ac:dyDescent="0.3">
      <c r="A270" s="52"/>
      <c r="B270" s="66" t="s">
        <v>258</v>
      </c>
      <c r="C270" s="59" t="s">
        <v>194</v>
      </c>
      <c r="D270" s="59" t="s">
        <v>530</v>
      </c>
      <c r="E270" s="67" t="s">
        <v>195</v>
      </c>
      <c r="F270" s="73"/>
      <c r="G270" s="73"/>
      <c r="H270" s="73"/>
      <c r="I270" s="60">
        <v>0.5</v>
      </c>
      <c r="J270" s="61"/>
      <c r="K270" s="61"/>
      <c r="L270" s="61"/>
      <c r="M270" s="61"/>
      <c r="N270" s="61"/>
      <c r="O270" s="61"/>
    </row>
    <row r="271" spans="1:15" ht="16.5" hidden="1" x14ac:dyDescent="0.3">
      <c r="A271" s="52"/>
      <c r="B271" s="66" t="s">
        <v>258</v>
      </c>
      <c r="C271" s="59" t="s">
        <v>259</v>
      </c>
      <c r="D271" s="59" t="s">
        <v>260</v>
      </c>
      <c r="E271" s="63" t="s">
        <v>261</v>
      </c>
      <c r="F271" s="73" t="s">
        <v>262</v>
      </c>
      <c r="G271" s="73"/>
      <c r="H271" s="73"/>
      <c r="I271" s="60">
        <v>1</v>
      </c>
      <c r="J271" s="61"/>
      <c r="K271" s="61"/>
      <c r="L271" s="61"/>
      <c r="M271" s="61"/>
      <c r="N271" s="61"/>
      <c r="O271" s="61"/>
    </row>
    <row r="272" spans="1:15" ht="16.5" hidden="1" x14ac:dyDescent="0.3">
      <c r="A272" s="52"/>
      <c r="B272" s="66" t="s">
        <v>196</v>
      </c>
      <c r="C272" s="59" t="s">
        <v>263</v>
      </c>
      <c r="D272" s="59" t="s">
        <v>197</v>
      </c>
      <c r="E272" s="63" t="s">
        <v>264</v>
      </c>
      <c r="F272" s="73">
        <v>18320790536</v>
      </c>
      <c r="G272" s="73"/>
      <c r="H272" s="73"/>
      <c r="I272" s="60">
        <v>0.6</v>
      </c>
      <c r="J272" s="61"/>
      <c r="K272" s="61"/>
      <c r="L272" s="61"/>
      <c r="M272" s="61"/>
      <c r="N272" s="61"/>
      <c r="O272" s="61"/>
    </row>
    <row r="273" spans="1:15" ht="16.5" hidden="1" x14ac:dyDescent="0.3">
      <c r="A273" s="52"/>
      <c r="B273" s="66" t="s">
        <v>196</v>
      </c>
      <c r="C273" s="59" t="s">
        <v>265</v>
      </c>
      <c r="D273" s="59" t="s">
        <v>266</v>
      </c>
      <c r="E273" s="63" t="s">
        <v>267</v>
      </c>
      <c r="F273" s="73">
        <v>18702541139</v>
      </c>
      <c r="G273" s="73"/>
      <c r="H273" s="73"/>
      <c r="I273" s="60">
        <v>1</v>
      </c>
      <c r="J273" s="61"/>
      <c r="K273" s="61"/>
      <c r="L273" s="61"/>
      <c r="M273" s="61"/>
      <c r="N273" s="61"/>
      <c r="O273" s="61"/>
    </row>
    <row r="274" spans="1:15" ht="16.5" hidden="1" x14ac:dyDescent="0.3">
      <c r="A274" s="52"/>
      <c r="B274" s="66" t="s">
        <v>198</v>
      </c>
      <c r="C274" s="59" t="s">
        <v>199</v>
      </c>
      <c r="D274" s="59" t="s">
        <v>531</v>
      </c>
      <c r="E274" s="67" t="s">
        <v>200</v>
      </c>
      <c r="F274" s="73"/>
      <c r="G274" s="73"/>
      <c r="H274" s="73"/>
      <c r="I274" s="60">
        <v>0.5</v>
      </c>
      <c r="J274" s="61"/>
      <c r="K274" s="61"/>
      <c r="L274" s="61"/>
      <c r="M274" s="61"/>
      <c r="N274" s="61"/>
      <c r="O274" s="61"/>
    </row>
    <row r="275" spans="1:15" ht="16.5" hidden="1" x14ac:dyDescent="0.3">
      <c r="A275" s="52"/>
      <c r="B275" s="66" t="s">
        <v>201</v>
      </c>
      <c r="C275" s="59" t="s">
        <v>203</v>
      </c>
      <c r="D275" s="59" t="s">
        <v>202</v>
      </c>
      <c r="E275" s="63" t="s">
        <v>204</v>
      </c>
      <c r="F275" s="73"/>
      <c r="G275" s="73"/>
      <c r="H275" s="73"/>
      <c r="I275" s="60">
        <v>1</v>
      </c>
      <c r="J275" s="61"/>
      <c r="K275" s="61"/>
      <c r="L275" s="61"/>
      <c r="M275" s="61"/>
      <c r="N275" s="61"/>
      <c r="O275" s="61"/>
    </row>
    <row r="276" spans="1:15" ht="16.5" hidden="1" x14ac:dyDescent="0.3">
      <c r="A276" s="52"/>
      <c r="B276" s="66" t="s">
        <v>205</v>
      </c>
      <c r="C276" s="59" t="s">
        <v>532</v>
      </c>
      <c r="D276" s="59" t="s">
        <v>206</v>
      </c>
      <c r="E276" s="67" t="s">
        <v>207</v>
      </c>
      <c r="F276" s="73"/>
      <c r="G276" s="73"/>
      <c r="H276" s="73"/>
      <c r="I276" s="60">
        <v>1</v>
      </c>
      <c r="J276" s="61"/>
      <c r="K276" s="61"/>
      <c r="L276" s="61"/>
      <c r="M276" s="61"/>
      <c r="N276" s="61"/>
      <c r="O276" s="61"/>
    </row>
    <row r="277" spans="1:15" ht="16.5" hidden="1" x14ac:dyDescent="0.3">
      <c r="A277" s="52"/>
      <c r="B277" s="66" t="s">
        <v>208</v>
      </c>
      <c r="C277" s="59" t="s">
        <v>268</v>
      </c>
      <c r="D277" s="59" t="s">
        <v>533</v>
      </c>
      <c r="E277" s="63" t="s">
        <v>269</v>
      </c>
      <c r="F277" s="73"/>
      <c r="G277" s="73"/>
      <c r="H277" s="73"/>
      <c r="I277" s="60">
        <v>1</v>
      </c>
      <c r="J277" s="61"/>
      <c r="K277" s="61"/>
      <c r="L277" s="61"/>
      <c r="M277" s="61"/>
      <c r="N277" s="61"/>
      <c r="O277" s="61"/>
    </row>
    <row r="278" spans="1:15" ht="16.5" hidden="1" x14ac:dyDescent="0.3">
      <c r="A278" s="52"/>
      <c r="B278" s="66" t="s">
        <v>209</v>
      </c>
      <c r="C278" s="59" t="s">
        <v>210</v>
      </c>
      <c r="D278" s="59" t="s">
        <v>211</v>
      </c>
      <c r="E278" s="67" t="s">
        <v>212</v>
      </c>
      <c r="F278" s="73"/>
      <c r="G278" s="73"/>
      <c r="H278" s="73"/>
      <c r="I278" s="60">
        <v>1</v>
      </c>
      <c r="J278" s="61"/>
      <c r="K278" s="61"/>
      <c r="L278" s="61"/>
      <c r="M278" s="61"/>
      <c r="N278" s="61"/>
      <c r="O278" s="61"/>
    </row>
    <row r="279" spans="1:15" ht="16.5" hidden="1" x14ac:dyDescent="0.3">
      <c r="A279" s="52"/>
      <c r="B279" s="66" t="s">
        <v>213</v>
      </c>
      <c r="C279" s="59" t="s">
        <v>270</v>
      </c>
      <c r="D279" s="59" t="s">
        <v>214</v>
      </c>
      <c r="E279" s="63" t="s">
        <v>271</v>
      </c>
      <c r="F279" s="73"/>
      <c r="G279" s="73"/>
      <c r="H279" s="73"/>
      <c r="I279" s="60">
        <v>1</v>
      </c>
      <c r="J279" s="61"/>
      <c r="K279" s="61"/>
      <c r="L279" s="61"/>
      <c r="M279" s="61"/>
      <c r="N279" s="61"/>
      <c r="O279" s="61"/>
    </row>
    <row r="280" spans="1:15" ht="16.5" hidden="1" x14ac:dyDescent="0.3">
      <c r="A280" s="52"/>
      <c r="B280" s="66" t="s">
        <v>215</v>
      </c>
      <c r="C280" s="59" t="s">
        <v>216</v>
      </c>
      <c r="D280" s="59" t="s">
        <v>217</v>
      </c>
      <c r="E280" s="67" t="s">
        <v>218</v>
      </c>
      <c r="F280" s="73"/>
      <c r="G280" s="73"/>
      <c r="H280" s="73"/>
      <c r="I280" s="60">
        <v>1</v>
      </c>
      <c r="J280" s="61"/>
      <c r="K280" s="61"/>
      <c r="L280" s="61"/>
      <c r="M280" s="61"/>
      <c r="N280" s="61"/>
      <c r="O280" s="61"/>
    </row>
    <row r="281" spans="1:15" ht="15" hidden="1" x14ac:dyDescent="0.2">
      <c r="A281" s="102" t="s">
        <v>417</v>
      </c>
      <c r="B281" s="103"/>
      <c r="C281" s="103"/>
      <c r="D281" s="103"/>
      <c r="E281" s="103"/>
      <c r="F281" s="103"/>
      <c r="G281" s="103"/>
      <c r="H281" s="103"/>
      <c r="I281" s="103"/>
      <c r="J281" s="103"/>
      <c r="K281" s="103"/>
      <c r="L281" s="103"/>
      <c r="M281" s="103"/>
      <c r="N281" s="103"/>
      <c r="O281" s="103"/>
    </row>
    <row r="282" spans="1:15" ht="16.5" hidden="1" x14ac:dyDescent="0.3">
      <c r="A282" s="52"/>
      <c r="B282" s="56" t="s">
        <v>219</v>
      </c>
      <c r="C282" s="57" t="s">
        <v>220</v>
      </c>
      <c r="D282" s="57"/>
      <c r="E282" s="65" t="s">
        <v>113</v>
      </c>
      <c r="F282" s="72"/>
      <c r="G282" s="72"/>
      <c r="H282" s="72"/>
      <c r="I282" s="61"/>
      <c r="J282" s="61"/>
      <c r="K282" s="61"/>
      <c r="L282" s="61"/>
      <c r="M282" s="61"/>
      <c r="N282" s="61"/>
      <c r="O282" s="61"/>
    </row>
    <row r="283" spans="1:15" ht="16.5" hidden="1" x14ac:dyDescent="0.3">
      <c r="A283" s="52"/>
      <c r="B283" s="56" t="s">
        <v>221</v>
      </c>
      <c r="C283" s="57" t="s">
        <v>222</v>
      </c>
      <c r="D283" s="57"/>
      <c r="E283" s="65" t="s">
        <v>223</v>
      </c>
      <c r="F283" s="72"/>
      <c r="G283" s="72"/>
      <c r="H283" s="72"/>
      <c r="I283" s="61"/>
      <c r="J283" s="61"/>
      <c r="K283" s="61"/>
      <c r="L283" s="61"/>
      <c r="M283" s="61"/>
      <c r="N283" s="61"/>
      <c r="O283" s="61"/>
    </row>
    <row r="284" spans="1:15" ht="16.5" hidden="1" x14ac:dyDescent="0.3">
      <c r="A284" s="52"/>
      <c r="B284" s="56" t="s">
        <v>224</v>
      </c>
      <c r="C284" s="57" t="s">
        <v>225</v>
      </c>
      <c r="D284" s="57"/>
      <c r="E284" s="65" t="s">
        <v>226</v>
      </c>
      <c r="F284" s="72">
        <v>18118840091</v>
      </c>
      <c r="G284" s="72"/>
      <c r="H284" s="72"/>
      <c r="I284" s="61"/>
      <c r="J284" s="61"/>
      <c r="K284" s="61"/>
      <c r="L284" s="61"/>
      <c r="M284" s="61"/>
      <c r="N284" s="61"/>
      <c r="O284" s="61"/>
    </row>
    <row r="285" spans="1:15" ht="16.5" hidden="1" x14ac:dyDescent="0.3">
      <c r="A285" s="52"/>
      <c r="B285" s="56" t="s">
        <v>227</v>
      </c>
      <c r="C285" s="57" t="s">
        <v>228</v>
      </c>
      <c r="D285" s="57"/>
      <c r="E285" s="65" t="s">
        <v>229</v>
      </c>
      <c r="F285" s="72"/>
      <c r="G285" s="72"/>
      <c r="H285" s="72"/>
      <c r="I285" s="61"/>
      <c r="J285" s="61"/>
      <c r="K285" s="61"/>
      <c r="L285" s="61"/>
      <c r="M285" s="61"/>
      <c r="N285" s="61"/>
      <c r="O285" s="61"/>
    </row>
    <row r="286" spans="1:15" ht="16.5" hidden="1" x14ac:dyDescent="0.3">
      <c r="A286" s="52"/>
      <c r="B286" s="56" t="s">
        <v>227</v>
      </c>
      <c r="C286" s="57" t="s">
        <v>230</v>
      </c>
      <c r="D286" s="57"/>
      <c r="E286" s="65" t="s">
        <v>231</v>
      </c>
      <c r="F286" s="72">
        <v>13611618787</v>
      </c>
      <c r="G286" s="72"/>
      <c r="H286" s="72"/>
      <c r="I286" s="61"/>
      <c r="J286" s="61"/>
      <c r="K286" s="61"/>
      <c r="L286" s="61"/>
      <c r="M286" s="61"/>
      <c r="N286" s="61"/>
      <c r="O286" s="61"/>
    </row>
    <row r="287" spans="1:15" ht="16.5" hidden="1" x14ac:dyDescent="0.3">
      <c r="A287" s="52"/>
      <c r="B287" s="56" t="s">
        <v>232</v>
      </c>
      <c r="C287" s="57" t="s">
        <v>233</v>
      </c>
      <c r="D287" s="57"/>
      <c r="E287" s="65" t="s">
        <v>234</v>
      </c>
      <c r="F287" s="72">
        <v>16621182656</v>
      </c>
      <c r="G287" s="72"/>
      <c r="H287" s="72"/>
      <c r="I287" s="61"/>
      <c r="J287" s="61"/>
      <c r="K287" s="61"/>
      <c r="L287" s="61"/>
      <c r="M287" s="61"/>
      <c r="N287" s="61"/>
      <c r="O287" s="61"/>
    </row>
    <row r="288" spans="1:15" ht="16.5" hidden="1" x14ac:dyDescent="0.3">
      <c r="A288" s="52"/>
      <c r="B288" s="56" t="s">
        <v>235</v>
      </c>
      <c r="C288" s="57" t="s">
        <v>236</v>
      </c>
      <c r="D288" s="57"/>
      <c r="E288" s="65" t="s">
        <v>237</v>
      </c>
      <c r="F288" s="72">
        <v>15026593251</v>
      </c>
      <c r="G288" s="72"/>
      <c r="H288" s="72"/>
      <c r="I288" s="61"/>
      <c r="J288" s="61"/>
      <c r="K288" s="61"/>
      <c r="L288" s="61"/>
      <c r="M288" s="61"/>
      <c r="N288" s="61"/>
      <c r="O288" s="61"/>
    </row>
    <row r="289" spans="1:15" ht="16.5" hidden="1" x14ac:dyDescent="0.3">
      <c r="A289" s="52"/>
      <c r="B289" s="56" t="s">
        <v>534</v>
      </c>
      <c r="C289" s="57" t="s">
        <v>238</v>
      </c>
      <c r="D289" s="57"/>
      <c r="E289" s="65" t="s">
        <v>239</v>
      </c>
      <c r="F289" s="72"/>
      <c r="G289" s="72"/>
      <c r="H289" s="72"/>
      <c r="I289" s="61"/>
      <c r="J289" s="61"/>
      <c r="K289" s="61"/>
      <c r="L289" s="61"/>
      <c r="M289" s="61"/>
      <c r="N289" s="61"/>
      <c r="O289" s="61"/>
    </row>
  </sheetData>
  <mergeCells count="31">
    <mergeCell ref="A2:O2"/>
    <mergeCell ref="I3:O3"/>
    <mergeCell ref="C3:C5"/>
    <mergeCell ref="D3:D5"/>
    <mergeCell ref="E3:E5"/>
    <mergeCell ref="F3:F5"/>
    <mergeCell ref="A3:B5"/>
    <mergeCell ref="G3:G5"/>
    <mergeCell ref="H3:H5"/>
    <mergeCell ref="A263:O263"/>
    <mergeCell ref="A281:O281"/>
    <mergeCell ref="A86:O86"/>
    <mergeCell ref="B11:B13"/>
    <mergeCell ref="A7:A49"/>
    <mergeCell ref="A74:A85"/>
    <mergeCell ref="B74:B83"/>
    <mergeCell ref="B84:B85"/>
    <mergeCell ref="B72:B73"/>
    <mergeCell ref="A72:A73"/>
    <mergeCell ref="B65:B71"/>
    <mergeCell ref="B34:B36"/>
    <mergeCell ref="B18:B33"/>
    <mergeCell ref="B14:B17"/>
    <mergeCell ref="A248:O248"/>
    <mergeCell ref="A6:O6"/>
    <mergeCell ref="B37:B44"/>
    <mergeCell ref="B45:B49"/>
    <mergeCell ref="B50:B59"/>
    <mergeCell ref="B60:B64"/>
    <mergeCell ref="A50:A71"/>
    <mergeCell ref="B8:B10"/>
  </mergeCells>
  <phoneticPr fontId="28" type="noConversion"/>
  <hyperlinks>
    <hyperlink ref="E18" r:id="rId1"/>
    <hyperlink ref="E19" r:id="rId2"/>
    <hyperlink ref="E22" r:id="rId3"/>
    <hyperlink ref="E24" r:id="rId4"/>
    <hyperlink ref="E25" r:id="rId5"/>
    <hyperlink ref="E28" r:id="rId6"/>
    <hyperlink ref="E29" r:id="rId7"/>
    <hyperlink ref="E32" r:id="rId8"/>
    <hyperlink ref="E33" r:id="rId9"/>
    <hyperlink ref="E75" r:id="rId10"/>
    <hyperlink ref="E72" r:id="rId11"/>
    <hyperlink ref="E74" r:id="rId12"/>
    <hyperlink ref="E34" r:id="rId13"/>
    <hyperlink ref="E35" r:id="rId14"/>
    <hyperlink ref="E65" r:id="rId15"/>
    <hyperlink ref="E66" r:id="rId16"/>
    <hyperlink ref="E68" r:id="rId17"/>
    <hyperlink ref="E69" r:id="rId18"/>
    <hyperlink ref="E9" r:id="rId19"/>
    <hyperlink ref="E10" r:id="rId20"/>
    <hyperlink ref="E8" r:id="rId21"/>
    <hyperlink ref="E41" r:id="rId22"/>
    <hyperlink ref="E39" r:id="rId23"/>
    <hyperlink ref="E40" r:id="rId24"/>
    <hyperlink ref="E37" r:id="rId25"/>
    <hyperlink ref="E16" r:id="rId26"/>
    <hyperlink ref="E14" r:id="rId27"/>
    <hyperlink ref="E46" r:id="rId28"/>
    <hyperlink ref="E47" r:id="rId29"/>
    <hyperlink ref="E249" r:id="rId30" tooltip="mailto:kai.chen@thundersoft.com;"/>
    <hyperlink ref="E250" r:id="rId31"/>
    <hyperlink ref="E251" r:id="rId32" tooltip="mailto:caiyc0619@thundersoft.com"/>
    <hyperlink ref="E252" r:id="rId33"/>
    <hyperlink ref="E253" r:id="rId34"/>
    <hyperlink ref="E57" r:id="rId35"/>
    <hyperlink ref="E50" r:id="rId36"/>
    <hyperlink ref="E51" r:id="rId37"/>
    <hyperlink ref="E54" r:id="rId38"/>
    <hyperlink ref="E59" r:id="rId39"/>
    <hyperlink ref="E58" r:id="rId40"/>
    <hyperlink ref="E53" r:id="rId41"/>
    <hyperlink ref="E55" r:id="rId42"/>
    <hyperlink ref="E56" r:id="rId43"/>
    <hyperlink ref="E52" r:id="rId44"/>
    <hyperlink ref="E42" r:id="rId45"/>
    <hyperlink ref="E15" r:id="rId46"/>
    <hyperlink ref="E283" r:id="rId47" tooltip="mailto:yao.zx@thundersoft.com;"/>
    <hyperlink ref="E288" r:id="rId48"/>
    <hyperlink ref="E262" r:id="rId49"/>
    <hyperlink ref="E275" r:id="rId50"/>
    <hyperlink ref="E276" r:id="rId51"/>
    <hyperlink ref="E277" r:id="rId52"/>
    <hyperlink ref="E278" r:id="rId53"/>
    <hyperlink ref="E279" r:id="rId54"/>
    <hyperlink ref="E280" r:id="rId55"/>
    <hyperlink ref="D266" r:id="rId56" display="yfang8@yfve.com.cn"/>
    <hyperlink ref="D267" r:id="rId57" display="jzhang54@yfve.com.cn"/>
    <hyperlink ref="D272" r:id="rId58" display="chenyi.hong@yfve.com.cn"/>
    <hyperlink ref="D268" r:id="rId59" display="lchu1@yfve.com.cn"/>
    <hyperlink ref="D274" r:id="rId60" display="jkan1@yfve.com.cn"/>
    <hyperlink ref="D270" r:id="rId61" display="mzhang30@yfve.com.cn"/>
    <hyperlink ref="E266" r:id="rId62"/>
    <hyperlink ref="E274" r:id="rId63"/>
    <hyperlink ref="E272" r:id="rId64"/>
    <hyperlink ref="E270" r:id="rId65"/>
    <hyperlink ref="E268" r:id="rId66"/>
    <hyperlink ref="E267" r:id="rId67"/>
    <hyperlink ref="E269" r:id="rId68"/>
    <hyperlink ref="E273" r:id="rId69"/>
    <hyperlink ref="E271" r:id="rId70"/>
    <hyperlink ref="E264" r:id="rId71"/>
    <hyperlink ref="E265" r:id="rId72"/>
    <hyperlink ref="D265" r:id="rId73" display="xli69@yfve.com.cn"/>
    <hyperlink ref="D264" r:id="rId74" display="hchen38@yfve.com.cn"/>
    <hyperlink ref="E88" r:id="rId75"/>
    <hyperlink ref="E89" r:id="rId76"/>
    <hyperlink ref="E90" r:id="rId77"/>
    <hyperlink ref="E95" r:id="rId78"/>
    <hyperlink ref="E109" r:id="rId79"/>
    <hyperlink ref="E110" r:id="rId80"/>
    <hyperlink ref="E124" r:id="rId81"/>
    <hyperlink ref="E31" r:id="rId82"/>
    <hyperlink ref="E73" r:id="rId83"/>
    <hyperlink ref="E12" r:id="rId84"/>
    <hyperlink ref="E11" r:id="rId85"/>
    <hyperlink ref="E48" r:id="rId86"/>
    <hyperlink ref="E44" r:id="rId87"/>
    <hyperlink ref="E71" r:id="rId88"/>
    <hyperlink ref="E67" r:id="rId89"/>
    <hyperlink ref="E82" r:id="rId90"/>
    <hyperlink ref="E81" r:id="rId91"/>
    <hyperlink ref="E49" r:id="rId92"/>
    <hyperlink ref="E17" r:id="rId93"/>
    <hyperlink ref="E13" r:id="rId94"/>
    <hyperlink ref="E23" r:id="rId95"/>
    <hyperlink ref="E20" r:id="rId96"/>
    <hyperlink ref="E30" r:id="rId97"/>
    <hyperlink ref="E26" r:id="rId98"/>
    <hyperlink ref="E36" r:id="rId99"/>
    <hyperlink ref="E38" r:id="rId100"/>
    <hyperlink ref="E43" r:id="rId101"/>
    <hyperlink ref="E45" r:id="rId102"/>
    <hyperlink ref="E84" r:id="rId103"/>
    <hyperlink ref="E85" r:id="rId104"/>
    <hyperlink ref="E83" r:id="rId105"/>
    <hyperlink ref="E80" r:id="rId106"/>
    <hyperlink ref="E78" r:id="rId107"/>
    <hyperlink ref="E79" r:id="rId108"/>
    <hyperlink ref="E76" r:id="rId109"/>
    <hyperlink ref="E60" r:id="rId110"/>
    <hyperlink ref="E61" r:id="rId111"/>
    <hyperlink ref="E63" r:id="rId112"/>
    <hyperlink ref="E62" r:id="rId113"/>
    <hyperlink ref="E64" r:id="rId114"/>
    <hyperlink ref="E70" r:id="rId115"/>
    <hyperlink ref="E7" r:id="rId116"/>
    <hyperlink ref="E255" r:id="rId117"/>
    <hyperlink ref="E87" r:id="rId118"/>
    <hyperlink ref="E91" r:id="rId119"/>
    <hyperlink ref="E96" r:id="rId120"/>
    <hyperlink ref="E111" r:id="rId121"/>
    <hyperlink ref="E123" r:id="rId122"/>
    <hyperlink ref="E92" r:id="rId123"/>
    <hyperlink ref="E245" r:id="rId124"/>
    <hyperlink ref="E97" r:id="rId125"/>
    <hyperlink ref="E105" r:id="rId126"/>
    <hyperlink ref="E107" r:id="rId127"/>
    <hyperlink ref="E99" r:id="rId128"/>
    <hyperlink ref="E112" r:id="rId129"/>
    <hyperlink ref="E128" r:id="rId130"/>
    <hyperlink ref="E133" r:id="rId131"/>
    <hyperlink ref="E161" r:id="rId132"/>
    <hyperlink ref="E168" r:id="rId133"/>
    <hyperlink ref="E164" r:id="rId134"/>
    <hyperlink ref="E125" r:id="rId135"/>
    <hyperlink ref="E140" r:id="rId136"/>
    <hyperlink ref="E156" r:id="rId137"/>
    <hyperlink ref="E136" r:id="rId138"/>
    <hyperlink ref="E155" r:id="rId139"/>
    <hyperlink ref="E221" r:id="rId140"/>
    <hyperlink ref="E126" r:id="rId141"/>
    <hyperlink ref="E141" r:id="rId142"/>
    <hyperlink ref="E222" r:id="rId143"/>
    <hyperlink ref="E183" r:id="rId144"/>
    <hyperlink ref="E178" r:id="rId145"/>
    <hyperlink ref="E180" r:id="rId146"/>
    <hyperlink ref="E181" r:id="rId147"/>
    <hyperlink ref="E177" r:id="rId148"/>
    <hyperlink ref="E179" r:id="rId149"/>
    <hyperlink ref="E202" r:id="rId150"/>
    <hyperlink ref="E203" r:id="rId151"/>
    <hyperlink ref="E204" r:id="rId152"/>
    <hyperlink ref="E205" r:id="rId153"/>
    <hyperlink ref="E200" r:id="rId154"/>
    <hyperlink ref="E184" r:id="rId155"/>
    <hyperlink ref="E207" r:id="rId156"/>
    <hyperlink ref="E176" r:id="rId157"/>
    <hyperlink ref="E201" r:id="rId158"/>
  </hyperlinks>
  <pageMargins left="0.7" right="0.7" top="0.75" bottom="0.75" header="0.3" footer="0.3"/>
  <pageSetup paperSize="9" orientation="portrait" r:id="rId159"/>
  <drawing r:id="rId1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I4"/>
  <sheetViews>
    <sheetView workbookViewId="0">
      <selection activeCell="N14" sqref="N14"/>
    </sheetView>
  </sheetViews>
  <sheetFormatPr defaultRowHeight="14.25" x14ac:dyDescent="0.2"/>
  <cols>
    <col min="9" max="9" width="12.25" customWidth="1"/>
  </cols>
  <sheetData>
    <row r="3" spans="3:9" x14ac:dyDescent="0.2">
      <c r="C3" t="s">
        <v>855</v>
      </c>
      <c r="D3" t="s">
        <v>856</v>
      </c>
      <c r="E3" t="s">
        <v>857</v>
      </c>
      <c r="F3" t="s">
        <v>858</v>
      </c>
      <c r="G3" t="s">
        <v>859</v>
      </c>
      <c r="H3" t="s">
        <v>860</v>
      </c>
      <c r="I3" t="s">
        <v>861</v>
      </c>
    </row>
    <row r="4" spans="3:9" x14ac:dyDescent="0.2">
      <c r="C4">
        <v>4</v>
      </c>
      <c r="D4">
        <v>7</v>
      </c>
      <c r="E4">
        <v>14</v>
      </c>
      <c r="F4">
        <v>67</v>
      </c>
      <c r="G4">
        <v>20</v>
      </c>
      <c r="H4">
        <v>4</v>
      </c>
      <c r="I4">
        <v>35</v>
      </c>
    </row>
  </sheetData>
  <phoneticPr fontId="3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0"/>
  <sheetViews>
    <sheetView zoomScale="85" zoomScaleNormal="85" workbookViewId="0">
      <pane xSplit="2" ySplit="3" topLeftCell="C13" activePane="bottomRight" state="frozen"/>
      <selection pane="topRight"/>
      <selection pane="bottomLeft"/>
      <selection pane="bottomRight" activeCell="C28" sqref="C28"/>
    </sheetView>
  </sheetViews>
  <sheetFormatPr defaultColWidth="9" defaultRowHeight="14.25" x14ac:dyDescent="0.2"/>
  <cols>
    <col min="2" max="2" width="20.75" style="44" customWidth="1"/>
    <col min="3" max="3" width="66.875" customWidth="1"/>
    <col min="4" max="4" width="32.25" customWidth="1"/>
    <col min="5" max="5" width="20.75" style="45" customWidth="1"/>
    <col min="6" max="6" width="24.75" style="45" customWidth="1"/>
    <col min="7" max="7" width="17.875" style="45" bestFit="1" customWidth="1"/>
  </cols>
  <sheetData>
    <row r="2" spans="2:7" ht="19.5" customHeight="1" x14ac:dyDescent="0.2">
      <c r="B2" s="115" t="s">
        <v>319</v>
      </c>
      <c r="C2" s="115"/>
      <c r="D2" s="115"/>
      <c r="E2" s="115"/>
      <c r="F2" s="115"/>
      <c r="G2" s="115"/>
    </row>
    <row r="3" spans="2:7" ht="30" customHeight="1" x14ac:dyDescent="0.2">
      <c r="B3" s="11" t="s">
        <v>1</v>
      </c>
      <c r="C3" s="12" t="s">
        <v>2</v>
      </c>
      <c r="D3" s="12" t="s">
        <v>3</v>
      </c>
      <c r="E3" s="12" t="s">
        <v>4</v>
      </c>
      <c r="F3" s="12" t="s">
        <v>361</v>
      </c>
      <c r="G3" s="12" t="s">
        <v>320</v>
      </c>
    </row>
    <row r="4" spans="2:7" x14ac:dyDescent="0.2">
      <c r="B4" s="116" t="s">
        <v>321</v>
      </c>
      <c r="C4" s="117"/>
      <c r="D4" s="117"/>
      <c r="E4" s="117"/>
      <c r="F4" s="117"/>
      <c r="G4" s="118"/>
    </row>
    <row r="5" spans="2:7" x14ac:dyDescent="0.2">
      <c r="B5" s="13" t="s">
        <v>51</v>
      </c>
      <c r="C5" s="2" t="s">
        <v>322</v>
      </c>
      <c r="D5" s="7" t="s">
        <v>53</v>
      </c>
      <c r="E5" s="2"/>
      <c r="F5" s="14" t="s">
        <v>362</v>
      </c>
      <c r="G5" s="15" t="s">
        <v>323</v>
      </c>
    </row>
    <row r="6" spans="2:7" x14ac:dyDescent="0.2">
      <c r="B6" s="13" t="s">
        <v>61</v>
      </c>
      <c r="C6" s="2" t="s">
        <v>62</v>
      </c>
      <c r="D6" s="8" t="s">
        <v>63</v>
      </c>
      <c r="E6" s="2"/>
      <c r="F6" s="14" t="s">
        <v>362</v>
      </c>
      <c r="G6" s="15" t="s">
        <v>323</v>
      </c>
    </row>
    <row r="7" spans="2:7" x14ac:dyDescent="0.2">
      <c r="B7" s="13" t="s">
        <v>55</v>
      </c>
      <c r="C7" s="2" t="s">
        <v>324</v>
      </c>
      <c r="D7" s="7" t="s">
        <v>57</v>
      </c>
      <c r="E7" s="2"/>
      <c r="F7" s="14" t="s">
        <v>362</v>
      </c>
      <c r="G7" s="15" t="s">
        <v>323</v>
      </c>
    </row>
    <row r="8" spans="2:7" x14ac:dyDescent="0.2">
      <c r="B8" s="119" t="s">
        <v>325</v>
      </c>
      <c r="C8" s="120"/>
      <c r="D8" s="120"/>
      <c r="E8" s="120"/>
      <c r="F8" s="120"/>
      <c r="G8" s="121"/>
    </row>
    <row r="9" spans="2:7" x14ac:dyDescent="0.2">
      <c r="B9" s="16" t="s">
        <v>114</v>
      </c>
      <c r="C9" s="17" t="s">
        <v>326</v>
      </c>
      <c r="D9" s="18" t="s">
        <v>115</v>
      </c>
      <c r="E9" s="17">
        <v>18951819791</v>
      </c>
      <c r="F9" s="17" t="s">
        <v>363</v>
      </c>
      <c r="G9" s="19" t="s">
        <v>323</v>
      </c>
    </row>
    <row r="10" spans="2:7" x14ac:dyDescent="0.2">
      <c r="B10" s="13" t="s">
        <v>327</v>
      </c>
      <c r="C10" s="2" t="s">
        <v>328</v>
      </c>
      <c r="D10" s="8" t="s">
        <v>329</v>
      </c>
      <c r="E10" s="2"/>
      <c r="F10" s="2" t="s">
        <v>364</v>
      </c>
      <c r="G10" s="15" t="s">
        <v>323</v>
      </c>
    </row>
    <row r="11" spans="2:7" x14ac:dyDescent="0.2">
      <c r="B11" s="13" t="s">
        <v>330</v>
      </c>
      <c r="C11" s="2" t="s">
        <v>52</v>
      </c>
      <c r="D11" s="8" t="s">
        <v>331</v>
      </c>
      <c r="E11" s="2">
        <v>13817993705</v>
      </c>
      <c r="F11" s="2" t="s">
        <v>362</v>
      </c>
      <c r="G11" s="15" t="s">
        <v>323</v>
      </c>
    </row>
    <row r="12" spans="2:7" x14ac:dyDescent="0.2">
      <c r="B12" s="13" t="s">
        <v>332</v>
      </c>
      <c r="C12" s="2" t="s">
        <v>333</v>
      </c>
      <c r="D12" s="8" t="s">
        <v>334</v>
      </c>
      <c r="E12" s="2"/>
      <c r="F12" s="2" t="s">
        <v>363</v>
      </c>
      <c r="G12" s="15"/>
    </row>
    <row r="13" spans="2:7" x14ac:dyDescent="0.2">
      <c r="B13" s="13" t="s">
        <v>116</v>
      </c>
      <c r="C13" s="2" t="s">
        <v>335</v>
      </c>
      <c r="D13" s="7" t="s">
        <v>118</v>
      </c>
      <c r="E13" s="2">
        <v>15251743953</v>
      </c>
      <c r="F13" s="2" t="s">
        <v>362</v>
      </c>
      <c r="G13" s="15" t="s">
        <v>323</v>
      </c>
    </row>
    <row r="14" spans="2:7" x14ac:dyDescent="0.2">
      <c r="B14" s="14" t="s">
        <v>365</v>
      </c>
      <c r="C14" s="10" t="s">
        <v>366</v>
      </c>
      <c r="D14" s="8" t="s">
        <v>367</v>
      </c>
      <c r="E14" s="20"/>
      <c r="F14" s="2" t="s">
        <v>368</v>
      </c>
      <c r="G14" s="15" t="s">
        <v>323</v>
      </c>
    </row>
    <row r="15" spans="2:7" x14ac:dyDescent="0.2">
      <c r="B15" s="14" t="s">
        <v>369</v>
      </c>
      <c r="C15" s="10" t="s">
        <v>370</v>
      </c>
      <c r="D15" s="8" t="s">
        <v>371</v>
      </c>
      <c r="E15" s="20"/>
      <c r="F15" s="2" t="s">
        <v>368</v>
      </c>
      <c r="G15" s="15" t="s">
        <v>323</v>
      </c>
    </row>
    <row r="16" spans="2:7" x14ac:dyDescent="0.2">
      <c r="B16" s="14" t="s">
        <v>372</v>
      </c>
      <c r="C16" s="10" t="s">
        <v>373</v>
      </c>
      <c r="D16" s="8" t="s">
        <v>374</v>
      </c>
      <c r="E16" s="20"/>
      <c r="F16" s="2" t="s">
        <v>375</v>
      </c>
      <c r="G16" s="15" t="s">
        <v>323</v>
      </c>
    </row>
    <row r="17" spans="2:7" x14ac:dyDescent="0.2">
      <c r="B17" s="14" t="s">
        <v>376</v>
      </c>
      <c r="C17" s="10" t="s">
        <v>377</v>
      </c>
      <c r="D17" s="8" t="s">
        <v>378</v>
      </c>
      <c r="E17" s="20"/>
      <c r="F17" s="2" t="s">
        <v>375</v>
      </c>
      <c r="G17" s="15" t="s">
        <v>323</v>
      </c>
    </row>
    <row r="18" spans="2:7" x14ac:dyDescent="0.2">
      <c r="B18" s="21" t="s">
        <v>379</v>
      </c>
      <c r="C18" s="21" t="s">
        <v>380</v>
      </c>
      <c r="D18" s="22" t="s">
        <v>381</v>
      </c>
      <c r="E18" s="21"/>
      <c r="F18" s="21" t="s">
        <v>382</v>
      </c>
      <c r="G18" s="23" t="s">
        <v>383</v>
      </c>
    </row>
    <row r="19" spans="2:7" x14ac:dyDescent="0.2">
      <c r="B19" s="21" t="s">
        <v>372</v>
      </c>
      <c r="C19" s="21" t="s">
        <v>384</v>
      </c>
      <c r="D19" s="22" t="s">
        <v>374</v>
      </c>
      <c r="E19" s="21">
        <v>18914492571</v>
      </c>
      <c r="F19" s="21" t="s">
        <v>382</v>
      </c>
      <c r="G19" s="23" t="s">
        <v>323</v>
      </c>
    </row>
    <row r="20" spans="2:7" x14ac:dyDescent="0.2">
      <c r="B20" s="122" t="s">
        <v>336</v>
      </c>
      <c r="C20" s="123"/>
      <c r="D20" s="123"/>
      <c r="E20" s="123"/>
      <c r="F20" s="123"/>
      <c r="G20" s="124"/>
    </row>
    <row r="21" spans="2:7" x14ac:dyDescent="0.2">
      <c r="B21" s="24" t="s">
        <v>337</v>
      </c>
      <c r="C21" s="6" t="s">
        <v>338</v>
      </c>
      <c r="D21" s="8" t="s">
        <v>154</v>
      </c>
      <c r="E21" s="25"/>
      <c r="F21" s="14" t="s">
        <v>362</v>
      </c>
      <c r="G21" s="15" t="s">
        <v>323</v>
      </c>
    </row>
    <row r="22" spans="2:7" x14ac:dyDescent="0.2">
      <c r="B22" s="24" t="s">
        <v>339</v>
      </c>
      <c r="C22" s="6" t="s">
        <v>340</v>
      </c>
      <c r="D22" s="8" t="s">
        <v>341</v>
      </c>
      <c r="E22" s="25"/>
      <c r="F22" s="14" t="s">
        <v>362</v>
      </c>
      <c r="G22" s="15" t="s">
        <v>323</v>
      </c>
    </row>
    <row r="23" spans="2:7" x14ac:dyDescent="0.2">
      <c r="B23" s="24" t="s">
        <v>342</v>
      </c>
      <c r="C23" s="6" t="s">
        <v>343</v>
      </c>
      <c r="D23" s="8" t="s">
        <v>157</v>
      </c>
      <c r="E23" s="25" t="s">
        <v>158</v>
      </c>
      <c r="F23" s="14" t="s">
        <v>362</v>
      </c>
      <c r="G23" s="15" t="s">
        <v>323</v>
      </c>
    </row>
    <row r="24" spans="2:7" x14ac:dyDescent="0.2">
      <c r="B24" s="24" t="s">
        <v>344</v>
      </c>
      <c r="C24" s="6" t="s">
        <v>345</v>
      </c>
      <c r="D24" s="8" t="s">
        <v>166</v>
      </c>
      <c r="E24" s="25"/>
      <c r="F24" s="14" t="s">
        <v>362</v>
      </c>
      <c r="G24" s="15" t="s">
        <v>323</v>
      </c>
    </row>
    <row r="25" spans="2:7" x14ac:dyDescent="0.2">
      <c r="B25" s="24" t="s">
        <v>347</v>
      </c>
      <c r="C25" s="6" t="s">
        <v>348</v>
      </c>
      <c r="D25" s="8" t="s">
        <v>349</v>
      </c>
      <c r="E25" s="26"/>
      <c r="F25" s="14" t="s">
        <v>362</v>
      </c>
      <c r="G25" s="27" t="s">
        <v>323</v>
      </c>
    </row>
    <row r="26" spans="2:7" x14ac:dyDescent="0.2">
      <c r="B26" s="24" t="s">
        <v>350</v>
      </c>
      <c r="C26" s="6" t="s">
        <v>351</v>
      </c>
      <c r="D26" s="8" t="s">
        <v>352</v>
      </c>
      <c r="E26" s="26"/>
      <c r="F26" s="14" t="s">
        <v>362</v>
      </c>
      <c r="G26" s="27" t="s">
        <v>323</v>
      </c>
    </row>
    <row r="27" spans="2:7" x14ac:dyDescent="0.2">
      <c r="B27" s="24" t="s">
        <v>385</v>
      </c>
      <c r="C27" s="6" t="s">
        <v>386</v>
      </c>
      <c r="D27" s="8" t="s">
        <v>387</v>
      </c>
      <c r="E27" s="25"/>
      <c r="F27" s="28" t="s">
        <v>362</v>
      </c>
      <c r="G27" s="15" t="s">
        <v>323</v>
      </c>
    </row>
    <row r="28" spans="2:7" x14ac:dyDescent="0.2">
      <c r="B28" s="24" t="s">
        <v>388</v>
      </c>
      <c r="C28" s="6" t="s">
        <v>343</v>
      </c>
      <c r="D28" s="8" t="s">
        <v>169</v>
      </c>
      <c r="E28" s="25"/>
      <c r="F28" s="10" t="s">
        <v>362</v>
      </c>
      <c r="G28" s="15" t="s">
        <v>323</v>
      </c>
    </row>
    <row r="29" spans="2:7" x14ac:dyDescent="0.2">
      <c r="B29" s="24" t="s">
        <v>389</v>
      </c>
      <c r="C29" s="6" t="s">
        <v>343</v>
      </c>
      <c r="D29" s="8" t="s">
        <v>390</v>
      </c>
      <c r="E29" s="25"/>
      <c r="F29" s="10" t="s">
        <v>391</v>
      </c>
      <c r="G29" s="15" t="s">
        <v>323</v>
      </c>
    </row>
    <row r="30" spans="2:7" ht="15" x14ac:dyDescent="0.25">
      <c r="B30" s="29" t="s">
        <v>392</v>
      </c>
      <c r="C30" s="30" t="s">
        <v>345</v>
      </c>
      <c r="D30" s="31" t="s">
        <v>393</v>
      </c>
      <c r="E30" s="32" t="s">
        <v>394</v>
      </c>
      <c r="F30" s="33" t="s">
        <v>382</v>
      </c>
      <c r="G30" s="15" t="s">
        <v>323</v>
      </c>
    </row>
    <row r="31" spans="2:7" ht="15" x14ac:dyDescent="0.25">
      <c r="B31" s="29" t="s">
        <v>395</v>
      </c>
      <c r="C31" s="30" t="s">
        <v>346</v>
      </c>
      <c r="D31" s="31" t="s">
        <v>396</v>
      </c>
      <c r="E31" s="32" t="s">
        <v>394</v>
      </c>
      <c r="F31" s="33" t="s">
        <v>382</v>
      </c>
      <c r="G31" s="15" t="s">
        <v>323</v>
      </c>
    </row>
    <row r="32" spans="2:7" ht="15" x14ac:dyDescent="0.25">
      <c r="B32" s="29" t="s">
        <v>397</v>
      </c>
      <c r="C32" s="30" t="s">
        <v>340</v>
      </c>
      <c r="D32" s="31" t="s">
        <v>398</v>
      </c>
      <c r="E32" s="32" t="s">
        <v>394</v>
      </c>
      <c r="F32" s="33" t="s">
        <v>382</v>
      </c>
      <c r="G32" s="15" t="s">
        <v>323</v>
      </c>
    </row>
    <row r="33" spans="2:7" x14ac:dyDescent="0.2">
      <c r="B33" s="112" t="s">
        <v>353</v>
      </c>
      <c r="C33" s="113"/>
      <c r="D33" s="113"/>
      <c r="E33" s="113"/>
      <c r="F33" s="113"/>
      <c r="G33" s="114"/>
    </row>
    <row r="34" spans="2:7" x14ac:dyDescent="0.2">
      <c r="B34" s="24" t="s">
        <v>354</v>
      </c>
      <c r="C34" s="6" t="s">
        <v>355</v>
      </c>
      <c r="D34" s="8" t="s">
        <v>257</v>
      </c>
      <c r="E34" s="25">
        <v>15914057970</v>
      </c>
      <c r="F34" s="34" t="s">
        <v>399</v>
      </c>
      <c r="G34" s="15" t="s">
        <v>323</v>
      </c>
    </row>
    <row r="35" spans="2:7" x14ac:dyDescent="0.2">
      <c r="B35" s="24" t="s">
        <v>356</v>
      </c>
      <c r="C35" s="9" t="s">
        <v>357</v>
      </c>
      <c r="D35" s="8" t="s">
        <v>195</v>
      </c>
      <c r="E35" s="25"/>
      <c r="F35" s="34" t="s">
        <v>400</v>
      </c>
      <c r="G35" s="35" t="s">
        <v>323</v>
      </c>
    </row>
    <row r="36" spans="2:7" x14ac:dyDescent="0.2">
      <c r="B36" s="24" t="s">
        <v>358</v>
      </c>
      <c r="C36" s="6" t="s">
        <v>359</v>
      </c>
      <c r="D36" s="8" t="s">
        <v>261</v>
      </c>
      <c r="E36" s="25" t="s">
        <v>262</v>
      </c>
      <c r="F36" s="34" t="s">
        <v>401</v>
      </c>
      <c r="G36" s="2" t="s">
        <v>323</v>
      </c>
    </row>
    <row r="37" spans="2:7" x14ac:dyDescent="0.2">
      <c r="B37" s="24" t="s">
        <v>402</v>
      </c>
      <c r="C37" s="6" t="s">
        <v>359</v>
      </c>
      <c r="D37" s="8" t="s">
        <v>403</v>
      </c>
      <c r="E37" s="25">
        <v>18565804686</v>
      </c>
      <c r="F37" s="25" t="s">
        <v>404</v>
      </c>
      <c r="G37" s="2" t="s">
        <v>323</v>
      </c>
    </row>
    <row r="38" spans="2:7" x14ac:dyDescent="0.2">
      <c r="B38" s="13" t="s">
        <v>405</v>
      </c>
      <c r="C38" s="6" t="s">
        <v>406</v>
      </c>
      <c r="D38" s="8" t="s">
        <v>407</v>
      </c>
      <c r="E38" s="2" t="s">
        <v>408</v>
      </c>
      <c r="F38" s="25" t="s">
        <v>404</v>
      </c>
      <c r="G38" s="2" t="s">
        <v>323</v>
      </c>
    </row>
    <row r="39" spans="2:7" x14ac:dyDescent="0.2">
      <c r="B39" s="36" t="s">
        <v>409</v>
      </c>
      <c r="C39" s="37" t="s">
        <v>410</v>
      </c>
      <c r="D39" s="38" t="s">
        <v>411</v>
      </c>
      <c r="E39" s="37">
        <v>17701339281</v>
      </c>
      <c r="F39" s="37" t="s">
        <v>412</v>
      </c>
      <c r="G39" s="37" t="s">
        <v>323</v>
      </c>
    </row>
    <row r="40" spans="2:7" ht="15" x14ac:dyDescent="0.25">
      <c r="B40" s="39" t="s">
        <v>413</v>
      </c>
      <c r="C40" s="39" t="s">
        <v>52</v>
      </c>
      <c r="D40" s="40" t="s">
        <v>414</v>
      </c>
      <c r="E40" s="41">
        <v>13701691694</v>
      </c>
      <c r="F40" s="42" t="s">
        <v>401</v>
      </c>
      <c r="G40" s="43" t="s">
        <v>323</v>
      </c>
    </row>
  </sheetData>
  <mergeCells count="5">
    <mergeCell ref="B33:G33"/>
    <mergeCell ref="B2:G2"/>
    <mergeCell ref="B4:G4"/>
    <mergeCell ref="B8:G8"/>
    <mergeCell ref="B20:G20"/>
  </mergeCells>
  <phoneticPr fontId="28" type="noConversion"/>
  <hyperlinks>
    <hyperlink ref="D9" r:id="rId1"/>
    <hyperlink ref="D13" r:id="rId2" tooltip="mailto:caiyc0619@thundersoft.com"/>
    <hyperlink ref="D7" r:id="rId3"/>
    <hyperlink ref="D5" r:id="rId4"/>
    <hyperlink ref="D6" r:id="rId5"/>
    <hyperlink ref="C35" r:id="rId6" display="mzhang30@yfve.com.cn"/>
    <hyperlink ref="D35" r:id="rId7"/>
    <hyperlink ref="D34" r:id="rId8"/>
    <hyperlink ref="D36" r:id="rId9"/>
    <hyperlink ref="D23" r:id="rId10"/>
    <hyperlink ref="D24" r:id="rId11"/>
    <hyperlink ref="D25" r:id="rId12"/>
    <hyperlink ref="D26" r:id="rId13"/>
    <hyperlink ref="D11" r:id="rId14"/>
    <hyperlink ref="D12" r:id="rId15"/>
    <hyperlink ref="D21" r:id="rId16"/>
    <hyperlink ref="D22" r:id="rId17"/>
    <hyperlink ref="D10" r:id="rId18"/>
    <hyperlink ref="D27" r:id="rId19"/>
    <hyperlink ref="D28" r:id="rId20"/>
    <hyperlink ref="D29" r:id="rId21"/>
    <hyperlink ref="D14" r:id="rId22"/>
    <hyperlink ref="D15" r:id="rId23"/>
    <hyperlink ref="D16" r:id="rId24"/>
    <hyperlink ref="D17" r:id="rId25"/>
    <hyperlink ref="D37" r:id="rId26"/>
    <hyperlink ref="D38" r:id="rId27"/>
    <hyperlink ref="D39" r:id="rId28"/>
    <hyperlink ref="D40" r:id="rId29"/>
    <hyperlink ref="D32" r:id="rId30"/>
    <hyperlink ref="D30" r:id="rId31"/>
    <hyperlink ref="D31" r:id="rId32"/>
    <hyperlink ref="D18" r:id="rId33" display="mailto:limx0702@thundersoft.com"/>
    <hyperlink ref="D19" r:id="rId34" display="mailto:yongliang.wu@thundersoft.com"/>
  </hyperlinks>
  <pageMargins left="0.7" right="0.7" top="0.75" bottom="0.75" header="0.3" footer="0.3"/>
  <pageSetup paperSize="9" orientation="portrait" r:id="rId3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>
      <selection activeCell="C22" sqref="C22"/>
    </sheetView>
  </sheetViews>
  <sheetFormatPr defaultColWidth="9" defaultRowHeight="14.25" x14ac:dyDescent="0.2"/>
  <cols>
    <col min="2" max="2" width="10.25" customWidth="1"/>
    <col min="3" max="3" width="66" customWidth="1"/>
    <col min="4" max="4" width="10.75" customWidth="1"/>
  </cols>
  <sheetData>
    <row r="1" spans="1:4" x14ac:dyDescent="0.2">
      <c r="A1" s="1" t="s">
        <v>240</v>
      </c>
      <c r="B1" s="1" t="s">
        <v>241</v>
      </c>
      <c r="C1" s="1" t="s">
        <v>242</v>
      </c>
      <c r="D1" s="1" t="s">
        <v>243</v>
      </c>
    </row>
    <row r="2" spans="1:4" x14ac:dyDescent="0.2">
      <c r="A2" s="10" t="s">
        <v>536</v>
      </c>
      <c r="B2" s="2" t="s">
        <v>25</v>
      </c>
      <c r="C2" s="2" t="s">
        <v>244</v>
      </c>
      <c r="D2" s="3">
        <v>44124</v>
      </c>
    </row>
    <row r="3" spans="1:4" x14ac:dyDescent="0.2">
      <c r="A3" s="10" t="s">
        <v>537</v>
      </c>
      <c r="B3" s="2" t="s">
        <v>25</v>
      </c>
      <c r="C3" s="2" t="s">
        <v>245</v>
      </c>
      <c r="D3" s="3">
        <v>44159</v>
      </c>
    </row>
    <row r="4" spans="1:4" x14ac:dyDescent="0.2">
      <c r="A4" s="10" t="s">
        <v>538</v>
      </c>
      <c r="B4" s="2" t="s">
        <v>246</v>
      </c>
      <c r="C4" s="2" t="s">
        <v>247</v>
      </c>
      <c r="D4" s="3">
        <v>44174</v>
      </c>
    </row>
    <row r="5" spans="1:4" x14ac:dyDescent="0.2">
      <c r="A5" s="10" t="s">
        <v>539</v>
      </c>
      <c r="B5" s="2" t="s">
        <v>246</v>
      </c>
      <c r="C5" s="2" t="s">
        <v>248</v>
      </c>
      <c r="D5" s="3">
        <v>44215</v>
      </c>
    </row>
    <row r="6" spans="1:4" x14ac:dyDescent="0.2">
      <c r="A6" s="10" t="s">
        <v>540</v>
      </c>
      <c r="B6" s="2" t="s">
        <v>246</v>
      </c>
      <c r="C6" s="2" t="s">
        <v>297</v>
      </c>
      <c r="D6" s="3">
        <v>44274</v>
      </c>
    </row>
    <row r="7" spans="1:4" x14ac:dyDescent="0.2">
      <c r="A7" s="10" t="s">
        <v>541</v>
      </c>
      <c r="B7" s="2" t="s">
        <v>246</v>
      </c>
      <c r="C7" s="2" t="s">
        <v>318</v>
      </c>
      <c r="D7" s="3">
        <v>44286</v>
      </c>
    </row>
    <row r="8" spans="1:4" x14ac:dyDescent="0.2">
      <c r="A8" s="10" t="s">
        <v>542</v>
      </c>
      <c r="B8" s="2" t="s">
        <v>246</v>
      </c>
      <c r="C8" s="10" t="s">
        <v>360</v>
      </c>
      <c r="D8" s="3">
        <v>44363</v>
      </c>
    </row>
    <row r="9" spans="1:4" x14ac:dyDescent="0.2">
      <c r="A9" s="10" t="s">
        <v>535</v>
      </c>
      <c r="B9" s="2" t="s">
        <v>246</v>
      </c>
      <c r="C9" s="2" t="s">
        <v>421</v>
      </c>
      <c r="D9" s="3">
        <v>44482</v>
      </c>
    </row>
    <row r="10" spans="1:4" x14ac:dyDescent="0.2">
      <c r="A10" s="80" t="s">
        <v>572</v>
      </c>
      <c r="B10" s="80" t="s">
        <v>573</v>
      </c>
      <c r="C10" s="80" t="s">
        <v>576</v>
      </c>
      <c r="D10" s="3">
        <v>44482</v>
      </c>
    </row>
    <row r="11" spans="1:4" x14ac:dyDescent="0.2">
      <c r="A11" s="80" t="s">
        <v>572</v>
      </c>
      <c r="B11" s="80" t="s">
        <v>617</v>
      </c>
      <c r="C11" s="80" t="s">
        <v>618</v>
      </c>
      <c r="D11" s="3">
        <v>44487</v>
      </c>
    </row>
    <row r="12" spans="1:4" x14ac:dyDescent="0.2">
      <c r="A12" s="2"/>
      <c r="B12" s="2"/>
      <c r="C12" s="2"/>
      <c r="D12" s="2"/>
    </row>
    <row r="13" spans="1:4" x14ac:dyDescent="0.2">
      <c r="A13" s="2"/>
      <c r="B13" s="2"/>
      <c r="C13" s="2"/>
      <c r="D13" s="2"/>
    </row>
    <row r="14" spans="1:4" x14ac:dyDescent="0.2">
      <c r="A14" s="2"/>
      <c r="B14" s="2"/>
      <c r="C14" s="2"/>
      <c r="D14" s="2"/>
    </row>
    <row r="15" spans="1:4" x14ac:dyDescent="0.2">
      <c r="A15" s="2"/>
      <c r="B15" s="2"/>
      <c r="C15" s="2"/>
      <c r="D15" s="2"/>
    </row>
    <row r="16" spans="1:4" x14ac:dyDescent="0.2">
      <c r="A16" s="2"/>
      <c r="B16" s="2"/>
      <c r="C16" s="2"/>
      <c r="D16" s="2"/>
    </row>
    <row r="17" spans="1:4" x14ac:dyDescent="0.2">
      <c r="A17" s="2"/>
      <c r="B17" s="2"/>
      <c r="C17" s="2"/>
      <c r="D17" s="2"/>
    </row>
    <row r="18" spans="1:4" x14ac:dyDescent="0.2">
      <c r="A18" s="2"/>
      <c r="B18" s="2"/>
      <c r="C18" s="2"/>
      <c r="D18" s="2"/>
    </row>
    <row r="19" spans="1:4" x14ac:dyDescent="0.2">
      <c r="A19" s="2"/>
      <c r="B19" s="2"/>
      <c r="C19" s="2"/>
      <c r="D19" s="2"/>
    </row>
    <row r="20" spans="1:4" x14ac:dyDescent="0.2">
      <c r="A20" s="2"/>
      <c r="B20" s="2"/>
      <c r="C20" s="2"/>
      <c r="D20" s="2"/>
    </row>
    <row r="21" spans="1:4" x14ac:dyDescent="0.2">
      <c r="A21" s="2"/>
      <c r="B21" s="2"/>
      <c r="C21" s="2"/>
      <c r="D21" s="2"/>
    </row>
    <row r="22" spans="1:4" x14ac:dyDescent="0.2">
      <c r="A22" s="2"/>
      <c r="B22" s="2"/>
      <c r="C22" s="2"/>
      <c r="D22" s="2"/>
    </row>
    <row r="23" spans="1:4" x14ac:dyDescent="0.2">
      <c r="A23" s="2"/>
      <c r="B23" s="2"/>
      <c r="C23" s="2"/>
      <c r="D23" s="2"/>
    </row>
    <row r="24" spans="1:4" x14ac:dyDescent="0.2">
      <c r="A24" s="2"/>
      <c r="B24" s="2"/>
      <c r="C24" s="2"/>
      <c r="D24" s="2"/>
    </row>
    <row r="25" spans="1:4" x14ac:dyDescent="0.2">
      <c r="A25" s="2"/>
      <c r="B25" s="2"/>
      <c r="C25" s="2"/>
      <c r="D25" s="2"/>
    </row>
    <row r="26" spans="1:4" x14ac:dyDescent="0.2">
      <c r="A26" s="2"/>
      <c r="B26" s="2"/>
      <c r="C26" s="2"/>
      <c r="D26" s="2"/>
    </row>
    <row r="27" spans="1:4" x14ac:dyDescent="0.2">
      <c r="A27" s="2"/>
      <c r="B27" s="2"/>
      <c r="C27" s="2"/>
      <c r="D27" s="2"/>
    </row>
    <row r="28" spans="1:4" x14ac:dyDescent="0.2">
      <c r="A28" s="2"/>
      <c r="B28" s="2"/>
      <c r="C28" s="2"/>
      <c r="D28" s="2"/>
    </row>
    <row r="29" spans="1:4" x14ac:dyDescent="0.2">
      <c r="A29" s="2"/>
      <c r="B29" s="2"/>
      <c r="C29" s="2"/>
      <c r="D29" s="2"/>
    </row>
    <row r="30" spans="1:4" x14ac:dyDescent="0.2">
      <c r="A30" s="2"/>
      <c r="B30" s="2"/>
      <c r="C30" s="2"/>
      <c r="D30" s="2"/>
    </row>
    <row r="31" spans="1:4" x14ac:dyDescent="0.2">
      <c r="A31" s="2"/>
      <c r="B31" s="2"/>
      <c r="C31" s="2"/>
      <c r="D31" s="2"/>
    </row>
    <row r="32" spans="1:4" x14ac:dyDescent="0.2">
      <c r="A32" s="2"/>
      <c r="B32" s="2"/>
      <c r="C32" s="2"/>
      <c r="D32" s="2"/>
    </row>
    <row r="33" spans="1:4" x14ac:dyDescent="0.2">
      <c r="A33" s="2"/>
      <c r="B33" s="2"/>
      <c r="C33" s="2"/>
      <c r="D33" s="2"/>
    </row>
    <row r="34" spans="1:4" x14ac:dyDescent="0.2">
      <c r="A34" s="2"/>
      <c r="B34" s="2"/>
      <c r="C34" s="2"/>
      <c r="D34" s="2"/>
    </row>
    <row r="35" spans="1:4" x14ac:dyDescent="0.2">
      <c r="A35" s="2"/>
      <c r="B35" s="2"/>
      <c r="C35" s="2"/>
      <c r="D35" s="2"/>
    </row>
    <row r="36" spans="1:4" x14ac:dyDescent="0.2">
      <c r="A36" s="2"/>
      <c r="B36" s="2"/>
      <c r="C36" s="2"/>
      <c r="D36" s="2"/>
    </row>
    <row r="37" spans="1:4" x14ac:dyDescent="0.2">
      <c r="A37" s="2"/>
      <c r="B37" s="2"/>
      <c r="C37" s="2"/>
      <c r="D37" s="2"/>
    </row>
    <row r="38" spans="1:4" x14ac:dyDescent="0.2">
      <c r="A38" s="2"/>
      <c r="B38" s="2"/>
      <c r="C38" s="2"/>
      <c r="D38" s="2"/>
    </row>
    <row r="39" spans="1:4" x14ac:dyDescent="0.2">
      <c r="A39" s="2"/>
      <c r="B39" s="2"/>
      <c r="C39" s="2"/>
      <c r="D39" s="2"/>
    </row>
    <row r="40" spans="1:4" x14ac:dyDescent="0.2">
      <c r="A40" s="2"/>
      <c r="B40" s="2"/>
      <c r="C40" s="2"/>
      <c r="D40" s="2"/>
    </row>
    <row r="41" spans="1:4" x14ac:dyDescent="0.2">
      <c r="A41" s="2"/>
      <c r="B41" s="2"/>
      <c r="C41" s="2"/>
      <c r="D41" s="2"/>
    </row>
  </sheetData>
  <phoneticPr fontId="2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Team Roaster</vt:lpstr>
      <vt:lpstr>Sheet1</vt:lpstr>
      <vt:lpstr>Supplier HMI Interface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Jiajia (J.)</dc:creator>
  <cp:lastModifiedBy>Sun, Jiangyan (J.)</cp:lastModifiedBy>
  <dcterms:created xsi:type="dcterms:W3CDTF">2015-06-05T18:17:00Z</dcterms:created>
  <dcterms:modified xsi:type="dcterms:W3CDTF">2022-01-13T13:31:53Z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