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activeTab="1"/>
  </bookViews>
  <sheets>
    <sheet name="BOF Feature List" sheetId="5" r:id="rId1"/>
    <sheet name="U718" sheetId="4" r:id="rId2"/>
  </sheets>
  <definedNames>
    <definedName name="_xlnm._FilterDatabase" localSheetId="1" hidden="1">'U718'!$A$2:$O$23</definedName>
  </definedNames>
  <calcPr calcId="144525"/>
</workbook>
</file>

<file path=xl/comments1.xml><?xml version="1.0" encoding="utf-8"?>
<comments xmlns="http://schemas.openxmlformats.org/spreadsheetml/2006/main">
  <authors>
    <author>tc={B304B87E-0C78-49E6-8053-423199228CAD}</author>
    <author>tc={42B0122C-7BB7-4269-AEDE-3A1E97F844B6}</author>
    <author>tc={C0AF0517-3D90-4074-B237-29B3638AF346}</author>
    <author>tc={D0EB1D99-FCBA-49FB-A12B-959E78169B15}</author>
    <author>tc={9B392787-4809-4C1D-93FF-EFFE15CBC4CC}</author>
    <author>tc={FB0EC989-D7D0-4AA5-80E3-5CC91DB920BF}</author>
    <author>tc={30F56439-AF58-4A46-8E39-A63C9388D132}</author>
    <author>tc={6CF14DC4-4FE4-4A99-BDD0-DE76D3CC45C5}</author>
    <author>tc={C433719E-A582-4021-AE49-4B476853F839}</author>
    <author>tc={1AC9D741-35E5-45DA-A658-BBB69A9854ED}</author>
    <author>tc={5A121533-2F6D-4288-B439-AF8F8B64E564}</author>
    <author>tc={AF3C728C-A544-40D3-A222-AF5EB62E8E76}</author>
    <author>tc={86DA6439-BBC1-46BA-9FB0-4A1B3B419B2A}</author>
    <author>tc={F9AA16CE-9BCA-47A6-AA70-C1754EC771EE}</author>
    <author>tc={1AA26F46-8273-49DF-82F1-D4CB411522BB}</author>
    <author>tc={564F3EF3-7E11-4C33-B454-194F4F48DC25}</author>
    <author>tc={41546E22-24D3-4C74-AC7A-8BA3674E602F}</author>
    <author>tc={9B9294E2-782D-47C5-921D-42976939A867}</author>
    <author>tc={3A9B3D58-7438-4ACC-A5D7-1DA9711109CD}</author>
  </authors>
  <commentList>
    <comment ref="AO2"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sign off before 4/30</t>
        </r>
      </text>
    </comment>
    <comment ref="AO5" authorId="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sign off 4/30, current 5/9</t>
        </r>
      </text>
    </comment>
    <comment ref="AO6" authorId="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sign off 4/30</t>
        </r>
      </text>
    </comment>
    <comment ref="AO12" authorId="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 off 4/21</t>
        </r>
      </text>
    </comment>
    <comment ref="AO20" authorId="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sign off 4/30</t>
        </r>
      </text>
    </comment>
    <comment ref="AO24" authorId="5">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sign off 4/30</t>
        </r>
      </text>
    </comment>
    <comment ref="AK35" authorId="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Feature Name is Clear Exit</t>
        </r>
      </text>
    </comment>
    <comment ref="AO43" authorId="7">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sign off 4/30</t>
        </r>
      </text>
    </comment>
    <comment ref="AO47" authorId="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 off 4/21</t>
        </r>
      </text>
    </comment>
    <comment ref="AO48" authorId="9">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sign off before 4/30, current 6.25</t>
        </r>
      </text>
    </comment>
    <comment ref="AO60" authorId="1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sign off 4/30, current TBD</t>
        </r>
      </text>
    </comment>
    <comment ref="AO68" authorId="1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sign off 4/30, current 5/9</t>
        </r>
      </text>
    </comment>
    <comment ref="AO70" authorId="1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sign off 4/30, current 5/9</t>
        </r>
      </text>
    </comment>
    <comment ref="AO79" authorId="1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sign off before 4/30, current TBD</t>
        </r>
      </text>
    </comment>
    <comment ref="AO82" authorId="1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sign off 4/30</t>
        </r>
      </text>
    </comment>
    <comment ref="AO84" authorId="15">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sign off 4/30, current 5/9</t>
        </r>
      </text>
    </comment>
    <comment ref="AO85" authorId="1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sign off 4/30</t>
        </r>
      </text>
    </comment>
    <comment ref="AO92" authorId="17">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 off 4/21</t>
        </r>
      </text>
    </comment>
    <comment ref="AO94" authorId="1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UI sign off 4/30</t>
        </r>
      </text>
    </comment>
  </commentList>
</comments>
</file>

<file path=xl/sharedStrings.xml><?xml version="1.0" encoding="utf-8"?>
<sst xmlns="http://schemas.openxmlformats.org/spreadsheetml/2006/main" count="2101" uniqueCount="642">
  <si>
    <t>Issue key</t>
  </si>
  <si>
    <t>Summary</t>
  </si>
  <si>
    <t>Custom field (Source Requirement ID)</t>
  </si>
  <si>
    <t>Custom field (Level of Change)</t>
  </si>
  <si>
    <t>Custom field (Vehicle Program)</t>
  </si>
  <si>
    <t>Component/s</t>
  </si>
  <si>
    <t>Feature Module</t>
  </si>
  <si>
    <t>Feature description</t>
  </si>
  <si>
    <t>Lead Team</t>
  </si>
  <si>
    <t>FDL</t>
  </si>
  <si>
    <t>Delivery Date</t>
  </si>
  <si>
    <t>Remark</t>
  </si>
  <si>
    <t>FSW-9674</t>
  </si>
  <si>
    <t>Electromechanical Registers (U71X)</t>
  </si>
  <si>
    <t>F003951/B</t>
  </si>
  <si>
    <t>Modified</t>
  </si>
  <si>
    <t>2025 U718</t>
  </si>
  <si>
    <t>APIM_CDC</t>
  </si>
  <si>
    <t>APIM_CIM</t>
  </si>
  <si>
    <t>RCCM</t>
  </si>
  <si>
    <t>Air Quality</t>
  </si>
  <si>
    <t>EM(Electro-Mechanical) Register</t>
  </si>
  <si>
    <t>BI</t>
  </si>
  <si>
    <t>Core_Service_Supplier</t>
  </si>
  <si>
    <t>DCV Beta</t>
  </si>
  <si>
    <t>FSW-8214</t>
  </si>
  <si>
    <t>Cellular Vehicle Announce - FNV3 (U71X)</t>
  </si>
  <si>
    <t>F003330</t>
  </si>
  <si>
    <t>Carryover</t>
  </si>
  <si>
    <t>2025 U717</t>
  </si>
  <si>
    <t>2025 U717/718</t>
  </si>
  <si>
    <t>ECG</t>
  </si>
  <si>
    <t>TCU</t>
  </si>
  <si>
    <t>远程鸣笛闪灯 Vehicle Announcement via FordPass</t>
  </si>
  <si>
    <t>ECDX</t>
  </si>
  <si>
    <t>FSW-8053</t>
  </si>
  <si>
    <t>Customer Connectivity Settings (U71X)</t>
  </si>
  <si>
    <t>F001040</t>
  </si>
  <si>
    <t>CCS (Customer Connectivity Setting)</t>
  </si>
  <si>
    <t>FSW-6532</t>
  </si>
  <si>
    <t>Digital Scent (China) (U71X)</t>
  </si>
  <si>
    <t>F003130</t>
  </si>
  <si>
    <t>BCM</t>
  </si>
  <si>
    <t>数字香氛 Digital Scent 2.0 (New Scents)</t>
  </si>
  <si>
    <t>DCV Beta1</t>
  </si>
  <si>
    <t>FSW-6531</t>
  </si>
  <si>
    <t>Auto Air Refresh (China) (U71X)</t>
  </si>
  <si>
    <t>F001211</t>
  </si>
  <si>
    <t>GWM</t>
  </si>
  <si>
    <t>RACM</t>
  </si>
  <si>
    <t>智能新风Auto Air Refresh (AAR) G2 (Blue Shield)</t>
  </si>
  <si>
    <t>FSW-6529</t>
  </si>
  <si>
    <t>NFC Entry and Ignition (U71X)</t>
  </si>
  <si>
    <t>F002070</t>
  </si>
  <si>
    <t>Alpha Mobile App</t>
  </si>
  <si>
    <t>Cloud</t>
  </si>
  <si>
    <t>CVBOP</t>
  </si>
  <si>
    <t>CVFMA</t>
  </si>
  <si>
    <t>Enrollment Gateway</t>
  </si>
  <si>
    <t>FCAPs</t>
  </si>
  <si>
    <t>FCS</t>
  </si>
  <si>
    <t>FCS-FT-External</t>
  </si>
  <si>
    <t>FCS-FT-Internal</t>
  </si>
  <si>
    <t>FDRS</t>
  </si>
  <si>
    <t>FordPass_App</t>
  </si>
  <si>
    <t>GVMS</t>
  </si>
  <si>
    <t>IPC</t>
  </si>
  <si>
    <t>IVSS</t>
  </si>
  <si>
    <t>Mobile App Simulator</t>
  </si>
  <si>
    <t>Monitization Platform</t>
  </si>
  <si>
    <t>Paak FI</t>
  </si>
  <si>
    <t>RFA</t>
  </si>
  <si>
    <t>SCA-C</t>
  </si>
  <si>
    <t>SCA-CAP</t>
  </si>
  <si>
    <t>SCA-V</t>
  </si>
  <si>
    <t>SDN</t>
  </si>
  <si>
    <t>TMC</t>
  </si>
  <si>
    <t>VSDN</t>
  </si>
  <si>
    <t xml:space="preserve">Fob Free Entry and Ignition (NFC) </t>
  </si>
  <si>
    <t>Cluster feature no impact in IVI</t>
  </si>
  <si>
    <t>SE--&gt;EESE</t>
  </si>
  <si>
    <t>-</t>
  </si>
  <si>
    <t>?</t>
  </si>
  <si>
    <t>FSW-5216</t>
  </si>
  <si>
    <t>Steering Horizon Control (U71X)</t>
  </si>
  <si>
    <t>F004711</t>
  </si>
  <si>
    <t>SCCM</t>
  </si>
  <si>
    <t>SIMA</t>
  </si>
  <si>
    <t>Steering Horizon Control</t>
  </si>
  <si>
    <t>方向盘多功能按键</t>
  </si>
  <si>
    <t>HW_Tier1</t>
  </si>
  <si>
    <t>FSW-3306</t>
  </si>
  <si>
    <t>3-Way Splitgate (U71x)</t>
  </si>
  <si>
    <t>F004151</t>
  </si>
  <si>
    <t>New</t>
  </si>
  <si>
    <t>ABS</t>
  </si>
  <si>
    <t>ACM</t>
  </si>
  <si>
    <t>PCM</t>
  </si>
  <si>
    <t>RGTM</t>
  </si>
  <si>
    <t>RTM</t>
  </si>
  <si>
    <t>3-Way Splitgate</t>
  </si>
  <si>
    <t>IVI need implement soft button</t>
  </si>
  <si>
    <t>FSW-2813</t>
  </si>
  <si>
    <t>Adaptive Cruise Control (U71X)</t>
  </si>
  <si>
    <t>F000910</t>
  </si>
  <si>
    <t>CCM</t>
  </si>
  <si>
    <t>GSM</t>
  </si>
  <si>
    <t>IPMA (ADAS)</t>
  </si>
  <si>
    <t>RCM</t>
  </si>
  <si>
    <t>Cruise Control Setting</t>
  </si>
  <si>
    <t>Include following setting item:
-Cruise control- Type (Adaptive, intelligent, normal), 
-tolerance</t>
  </si>
  <si>
    <t>EESE</t>
  </si>
  <si>
    <t>FSW-2811</t>
  </si>
  <si>
    <t>Automatic Dynamic Leveling (U71X)</t>
  </si>
  <si>
    <t>F001023</t>
  </si>
  <si>
    <t>HCM</t>
  </si>
  <si>
    <t>LDM</t>
  </si>
  <si>
    <t>VDM</t>
  </si>
  <si>
    <t>Automatic Dynamic Leveling</t>
  </si>
  <si>
    <t>NO impact for IVI</t>
  </si>
  <si>
    <t>FSW-2770</t>
  </si>
  <si>
    <t>Heated Backlight (U71X)</t>
  </si>
  <si>
    <t>F000122</t>
  </si>
  <si>
    <t>HVAC</t>
  </si>
  <si>
    <t>PDB</t>
  </si>
  <si>
    <t>Heated Backlight (climate)</t>
  </si>
  <si>
    <t>Rear Derfost soft button后挡风玻璃加热
Hardbutton Indicator 硬按键指示灯（如果有）
Pop-Up message
Status Bar</t>
  </si>
  <si>
    <t>FSW-2766</t>
  </si>
  <si>
    <t>AWD / 4WD: Torque Transfer for Handling &amp; Traction (FWD or RWD) (U71X)</t>
  </si>
  <si>
    <t>ATCM</t>
  </si>
  <si>
    <t>TCCM</t>
  </si>
  <si>
    <t>AWD / 4WD: Torque Transfer for Handling &amp; Traction</t>
  </si>
  <si>
    <t>Display Status of AWD System in Sync</t>
  </si>
  <si>
    <t>FSW-2764</t>
  </si>
  <si>
    <t>Oil Minder / Level (U71X)</t>
  </si>
  <si>
    <t>F004550</t>
  </si>
  <si>
    <t>Oil Minder</t>
  </si>
  <si>
    <t>IVI need implement soft button 
'Input is vehicle driving data and interacting with HMI to reset vehicle oil minder. Output oil life percentage display and recommendation for an oil change.</t>
  </si>
  <si>
    <t>FSW-2763</t>
  </si>
  <si>
    <t>Progressive Range Select, Live-in-Drive and Select Shift and Gear (1-10) Display (U71X)</t>
  </si>
  <si>
    <t>F005070</t>
  </si>
  <si>
    <t>HPCM</t>
  </si>
  <si>
    <t>FSW-2762</t>
  </si>
  <si>
    <t>Range Selection (U71X)</t>
  </si>
  <si>
    <t>F000956</t>
  </si>
  <si>
    <t>FSW-2761</t>
  </si>
  <si>
    <t>Perimeter Alarm (U71X)</t>
  </si>
  <si>
    <t>F000178</t>
  </si>
  <si>
    <t>DDM</t>
  </si>
  <si>
    <t>iTRM/TRM</t>
  </si>
  <si>
    <t>PDM</t>
  </si>
  <si>
    <t>Perimeter Anti-Theft Alarm</t>
  </si>
  <si>
    <t>FSW-2760</t>
  </si>
  <si>
    <t>Clock (U71X)</t>
  </si>
  <si>
    <t>F001050</t>
  </si>
  <si>
    <t>General Setting 常规设置</t>
  </si>
  <si>
    <t>日期和时间设置 date&amp;time setting</t>
  </si>
  <si>
    <t>FSW-2750</t>
  </si>
  <si>
    <t>In Vehicle Software Update (U71X)</t>
  </si>
  <si>
    <t>TRM</t>
  </si>
  <si>
    <t>1# CAN 升级</t>
  </si>
  <si>
    <t>CAN 升级</t>
  </si>
  <si>
    <t>FSW-2749</t>
  </si>
  <si>
    <t>Vehicle Health Alert &amp; Status: and Vehicle Location (U71X)</t>
  </si>
  <si>
    <t>F001048</t>
  </si>
  <si>
    <t>车辆警示与车辆状态 Vehicle Health Alert and Status(VH)</t>
  </si>
  <si>
    <t>FSW-2748</t>
  </si>
  <si>
    <t>Cellular Remote Start w/ Extend Remote Start FNV3 (U71X)</t>
  </si>
  <si>
    <t>F003410</t>
  </si>
  <si>
    <t>FSW-2747</t>
  </si>
  <si>
    <t>Cellular Remote Door Lock / Unlock (U71X)</t>
  </si>
  <si>
    <t>F003415</t>
  </si>
  <si>
    <t>Cellular Remote Door Lock/Unlock</t>
  </si>
  <si>
    <t>CCS setting for Vehicle Connectivity,Data enable</t>
  </si>
  <si>
    <t>FSW-2746</t>
  </si>
  <si>
    <t>WiFi Hotspot (U71X)</t>
  </si>
  <si>
    <t>F000974</t>
  </si>
  <si>
    <t>Connected Services</t>
  </si>
  <si>
    <t>车载热点 WifiHotspot</t>
  </si>
  <si>
    <t>FSW-2744</t>
  </si>
  <si>
    <t>eCall (U71X)</t>
  </si>
  <si>
    <t>F000997</t>
  </si>
  <si>
    <t>升级版紧急救援/服务 eCall</t>
  </si>
  <si>
    <t>FSW-2741</t>
  </si>
  <si>
    <t>Fog Lights (U71X)</t>
  </si>
  <si>
    <t>F001010</t>
  </si>
  <si>
    <t>Rear Fog Lights</t>
  </si>
  <si>
    <t>FSW-2727</t>
  </si>
  <si>
    <t>Power Adjustable Mirrors (U71x)</t>
  </si>
  <si>
    <t>F000147</t>
  </si>
  <si>
    <t>Power Adjustable Mirrors</t>
  </si>
  <si>
    <t>FSW-2726</t>
  </si>
  <si>
    <t>Rear Window Wiper/Washer (U71x)</t>
  </si>
  <si>
    <t>F000067</t>
  </si>
  <si>
    <t>FSW-2724</t>
  </si>
  <si>
    <t>Front Automatic Wiping (U71x)</t>
  </si>
  <si>
    <t>F000066</t>
  </si>
  <si>
    <t>Wipers (courtesy, rain, reverse)</t>
  </si>
  <si>
    <t/>
  </si>
  <si>
    <t>FSW-2723</t>
  </si>
  <si>
    <t>Power Folding Mirrors with Autofold (U71x)</t>
  </si>
  <si>
    <t>F000148</t>
  </si>
  <si>
    <t>Power Folding Mirrors w &amp; w/o autofold (RSD - Mirror Fold)</t>
  </si>
  <si>
    <t>FSW-2722</t>
  </si>
  <si>
    <t>Digital Owners Manual (U71x)</t>
  </si>
  <si>
    <t>F002370</t>
  </si>
  <si>
    <t>User Guide</t>
  </si>
  <si>
    <t>车机端电子版用户手册 E-Manual 1.5</t>
  </si>
  <si>
    <t>Ford_InHouse</t>
  </si>
  <si>
    <t>DCV3</t>
  </si>
  <si>
    <t>FSW-2720</t>
  </si>
  <si>
    <t>Indicate Fuel (U71x)</t>
  </si>
  <si>
    <t>F003430</t>
  </si>
  <si>
    <t>FSW-2719</t>
  </si>
  <si>
    <t>Automatic Engine Idle Shutdown (U71x)</t>
  </si>
  <si>
    <t>F000760</t>
  </si>
  <si>
    <t>AEIS (Auto Engine Idle Shutdown)</t>
  </si>
  <si>
    <t>For CDX747 project this feature called DSI</t>
  </si>
  <si>
    <t>FSW-2718</t>
  </si>
  <si>
    <t>Start/Stop (12v Internal Combustion) (U71x)</t>
  </si>
  <si>
    <t>F000016</t>
  </si>
  <si>
    <t>AWD</t>
  </si>
  <si>
    <t>IPMA</t>
  </si>
  <si>
    <t>PAM</t>
  </si>
  <si>
    <t>PSCM</t>
  </si>
  <si>
    <t>Auto Stop Start</t>
  </si>
  <si>
    <t>FSW-2717</t>
  </si>
  <si>
    <t>Auto Vehicle Hold (U71x)</t>
  </si>
  <si>
    <t>F000097</t>
  </si>
  <si>
    <t xml:space="preserve">Auto Vehicle Hold (AVH) </t>
  </si>
  <si>
    <t>Inputs are brake pedal, accelerator pedal (and clutch pedal if equipped), and a hard or soft button toggle. Output is the vehicle will hold the brakes until there is sufficient torque for forward motion, then the brakes will release.</t>
  </si>
  <si>
    <t>FSW-2713</t>
  </si>
  <si>
    <t>Clear Exit Assist (U71x)</t>
  </si>
  <si>
    <t>F001430</t>
  </si>
  <si>
    <t>BCMC</t>
  </si>
  <si>
    <t>开车门路况辅助 Exit Warning （DAT2.1）</t>
  </si>
  <si>
    <t>IVI need implement Clear Exit Assist Setting and Pop-Up Warning</t>
  </si>
  <si>
    <t>FSW-2712</t>
  </si>
  <si>
    <t>Trailer Lights and Charging (U71x)</t>
  </si>
  <si>
    <t>F003870</t>
  </si>
  <si>
    <t>Trailer Lights and Charging</t>
  </si>
  <si>
    <t>FSW-2711</t>
  </si>
  <si>
    <t>Dynamic Bending Light Predictive (U71x)</t>
  </si>
  <si>
    <t>F001027</t>
  </si>
  <si>
    <t>Light Setting-Adaptive headlamps</t>
  </si>
  <si>
    <t>FSW-2710</t>
  </si>
  <si>
    <t>First Row Seat Position Control (U71x)</t>
  </si>
  <si>
    <t>F003516</t>
  </si>
  <si>
    <t>DSM</t>
  </si>
  <si>
    <t>SCMB</t>
  </si>
  <si>
    <t>SCML</t>
  </si>
  <si>
    <t>First Row Seat Position Control</t>
  </si>
  <si>
    <t>IVI need add Cushion Extension in Multi contour seat view</t>
  </si>
  <si>
    <t>FSW-2708</t>
  </si>
  <si>
    <t>Automatic Lock Suite (U71x)</t>
  </si>
  <si>
    <t>F004256
F002951 
F004255</t>
  </si>
  <si>
    <t>Lock Setting</t>
  </si>
  <si>
    <t>FSW-2706</t>
  </si>
  <si>
    <t>Power Central Lock Suite (U71x)</t>
  </si>
  <si>
    <t>F004255</t>
  </si>
  <si>
    <t>FSW-2702</t>
  </si>
  <si>
    <t>Low Beam including Manual and Autolamps (U71x)</t>
  </si>
  <si>
    <t>F000998</t>
  </si>
  <si>
    <t>Low Beam Switch</t>
  </si>
  <si>
    <t>RSD - Headlamp switch - Low Beam
Includes Auto Lamps and Manual Low Beam</t>
  </si>
  <si>
    <t>FSW-2701</t>
  </si>
  <si>
    <t>Position / Park Lamps (U71x)</t>
  </si>
  <si>
    <t>F001012</t>
  </si>
  <si>
    <t>LDCMA</t>
  </si>
  <si>
    <t>LDCMB</t>
  </si>
  <si>
    <t>Parking Light (North America)
Position Light (EU &amp; China)
(RSD - Headlamp switch - Park Lamps) – Includes license plate</t>
  </si>
  <si>
    <t>FSW-2546</t>
  </si>
  <si>
    <t>Tire Pressure Monitoring (U71x)</t>
  </si>
  <si>
    <t>F000109</t>
  </si>
  <si>
    <t>TPMS</t>
  </si>
  <si>
    <t>IOD页面显示胎压监控信息,IVI不做任何胎压检测逻辑处理，只负责做对应人机交互界面的显示</t>
  </si>
  <si>
    <t>FSW-2544</t>
  </si>
  <si>
    <t>Vehicle Starting (Stationary) (U71x)</t>
  </si>
  <si>
    <t>F000604</t>
  </si>
  <si>
    <t>Engine Starting Stationary</t>
  </si>
  <si>
    <t>Cluster feature no impact in IVI domain</t>
  </si>
  <si>
    <t>FSW-2539</t>
  </si>
  <si>
    <t>Active Driver Assist (ADA) 1.5 (U71x)</t>
  </si>
  <si>
    <t>CMR</t>
  </si>
  <si>
    <t>2# Help Me Drive 驾驶辅助_高速驾驶辅助Highway Assist - Lane Biasing(DAT2.1 new feature)</t>
  </si>
  <si>
    <t>IVI need implement Lan Biasing Setting menu</t>
  </si>
  <si>
    <t>FSW-2538</t>
  </si>
  <si>
    <t>Keypad Control (U71x)</t>
  </si>
  <si>
    <t>F000189</t>
  </si>
  <si>
    <t>Keypad</t>
  </si>
  <si>
    <t>FSW-2537</t>
  </si>
  <si>
    <t>Heated Mirrors (U71x)</t>
  </si>
  <si>
    <t>F000800</t>
  </si>
  <si>
    <t>Heated Mirrors</t>
  </si>
  <si>
    <t>包含前除霜、后除霜、最大除霜
包含Remote Start Setting项</t>
  </si>
  <si>
    <t>FSW-2536</t>
  </si>
  <si>
    <t>Heated Steering Wheel (U71x)</t>
  </si>
  <si>
    <t>F000123</t>
  </si>
  <si>
    <t>Heated Steering Wheel Setting for Remote Start</t>
  </si>
  <si>
    <t>DCV0</t>
  </si>
  <si>
    <t>FSW-2535</t>
  </si>
  <si>
    <t>Second Row Seat Position Control (U71x)</t>
  </si>
  <si>
    <t>F003517</t>
  </si>
  <si>
    <t>SCMJ</t>
  </si>
  <si>
    <t>SCMK</t>
  </si>
  <si>
    <t>Second Row Seat Position Control</t>
  </si>
  <si>
    <t>FSW-2534</t>
  </si>
  <si>
    <t>Smooth Dimming (U71X)</t>
  </si>
  <si>
    <t>F000061</t>
  </si>
  <si>
    <t>DDSM</t>
  </si>
  <si>
    <t>Smooth Dimming</t>
  </si>
  <si>
    <t>自动灯光变暗</t>
  </si>
  <si>
    <t>FSW-2533</t>
  </si>
  <si>
    <t>Trailer Profiles and Settings (U71x)</t>
  </si>
  <si>
    <t>F003257</t>
  </si>
  <si>
    <t>Trailer Profiles and Settings</t>
  </si>
  <si>
    <t>FSW-2531</t>
  </si>
  <si>
    <t>Auto Delay / Home Safe Light (U71x)</t>
  </si>
  <si>
    <t>F001014</t>
  </si>
  <si>
    <t>Light Setting-Autolamp delay</t>
  </si>
  <si>
    <t>747jira中删除该feature</t>
  </si>
  <si>
    <t>FSW-2524</t>
  </si>
  <si>
    <t>Daytime Running Light (U71x)</t>
  </si>
  <si>
    <t>F001006</t>
  </si>
  <si>
    <t>Light Setting-daytime lights</t>
  </si>
  <si>
    <t>FSW-2384</t>
  </si>
  <si>
    <t>Turn Indicator Light (U71x)</t>
  </si>
  <si>
    <t>F001007/D</t>
  </si>
  <si>
    <t>BCMB</t>
  </si>
  <si>
    <t>FSW-2383</t>
  </si>
  <si>
    <t>Trailer Light Check (FNV3) (MY24 U717/8)</t>
  </si>
  <si>
    <t>F002052</t>
  </si>
  <si>
    <t>Trailer Light Check (FNV3)</t>
  </si>
  <si>
    <t>The Trailer Light Check feature will allow the vehicle user to independently visually check the light operation of a towed trailer. Upon activation of the feature the vehicle and trailer lights will illuminate in a particular sequence to help the user confirm all lights are operational.</t>
  </si>
  <si>
    <t>FSW-2379</t>
  </si>
  <si>
    <t>Speedometer (U71x)</t>
  </si>
  <si>
    <t>F000665</t>
  </si>
  <si>
    <t>FSW-2378</t>
  </si>
  <si>
    <t>Sign Based Light Mode (U71x)</t>
  </si>
  <si>
    <t>F001031</t>
  </si>
  <si>
    <t>Sign Based Light Mode</t>
  </si>
  <si>
    <t>FSW-2377</t>
  </si>
  <si>
    <t>Remote Start (U71x)</t>
  </si>
  <si>
    <t>F000400</t>
  </si>
  <si>
    <t>Remote start (activate, climate, auto, last setting, seats and wheels, duration)</t>
  </si>
  <si>
    <t>FSW-2376</t>
  </si>
  <si>
    <t>Remote Park Ajust (RePA LITE Free Drive) 2025 U717/718</t>
  </si>
  <si>
    <t>F002930</t>
  </si>
  <si>
    <t>LincolnWay</t>
  </si>
  <si>
    <t>远程泊车辅助 Remote Park Assist (RePA)</t>
  </si>
  <si>
    <t>FSW-2375</t>
  </si>
  <si>
    <t>Rejuvenate (U718)</t>
  </si>
  <si>
    <t>F003072</t>
  </si>
  <si>
    <t>AHU</t>
  </si>
  <si>
    <t>SCMG</t>
  </si>
  <si>
    <t>Relax Mode</t>
  </si>
  <si>
    <t>活力恢复 Project Aspire_Rejuvenation</t>
  </si>
  <si>
    <t>TBD</t>
  </si>
  <si>
    <t>FSW-2373</t>
  </si>
  <si>
    <t>Passive Start (U71x)</t>
  </si>
  <si>
    <t>F000420</t>
  </si>
  <si>
    <t>ECM</t>
  </si>
  <si>
    <t>FSW-2372</t>
  </si>
  <si>
    <t>Passive Entry (U71x)</t>
  </si>
  <si>
    <t>F004270</t>
  </si>
  <si>
    <t>FSW-2371</t>
  </si>
  <si>
    <t>Outside Air Temperature (U71x)</t>
  </si>
  <si>
    <t>F000129</t>
  </si>
  <si>
    <t>Carryover from another program</t>
  </si>
  <si>
    <t>FSW-2367</t>
  </si>
  <si>
    <t>Multi-Contour Seat (U71x)</t>
  </si>
  <si>
    <t>F000158 - U717
F004153 - U718</t>
  </si>
  <si>
    <t>OCS</t>
  </si>
  <si>
    <t>SCMC</t>
  </si>
  <si>
    <t>SCMD</t>
  </si>
  <si>
    <t>SCMH</t>
  </si>
  <si>
    <t>Multi contour seat
-Seat adjust
-Custom Massage Patterns HMI for Multi-Contour Seats (U611)
-Seat massage</t>
  </si>
  <si>
    <t>座椅调节</t>
  </si>
  <si>
    <t>FSW-2366</t>
  </si>
  <si>
    <t>Key-in Reminder (U71x)</t>
  </si>
  <si>
    <t>F001790</t>
  </si>
  <si>
    <t>deleted</t>
  </si>
  <si>
    <t>FSW-2365</t>
  </si>
  <si>
    <t>Hill Descent Control (U71x)</t>
  </si>
  <si>
    <t>F000090</t>
  </si>
  <si>
    <t>Hill Decent Control</t>
  </si>
  <si>
    <t>Chassis</t>
  </si>
  <si>
    <t>FSW-2364</t>
  </si>
  <si>
    <t>Hazard Light (U71x)</t>
  </si>
  <si>
    <t>F001009/C</t>
  </si>
  <si>
    <t>Hazard Light</t>
  </si>
  <si>
    <t>FSW-2363</t>
  </si>
  <si>
    <t>Handsfree Phone (U71x)</t>
  </si>
  <si>
    <t>F000345</t>
  </si>
  <si>
    <t>BT Phone</t>
  </si>
  <si>
    <t xml:space="preserve">蓝牙电话 Bluetooh Phone </t>
  </si>
  <si>
    <t>FSW-2361</t>
  </si>
  <si>
    <t>Global Windows Open / Close (U71x)</t>
  </si>
  <si>
    <t>F000139</t>
  </si>
  <si>
    <t>Windows (remote open/close)</t>
  </si>
  <si>
    <t>FSW-2360</t>
  </si>
  <si>
    <t>Global Belt Minder (U71x)</t>
  </si>
  <si>
    <t>F002216</t>
  </si>
  <si>
    <t>Global Beltminder</t>
  </si>
  <si>
    <t>IOD页面一个子项，仪表侧做逻辑处理，IVI侧只需要做显示逻辑</t>
  </si>
  <si>
    <t>Core_Service</t>
  </si>
  <si>
    <t>FSW-2359</t>
  </si>
  <si>
    <t>Front Window Wiper/Washer (U71x)</t>
  </si>
  <si>
    <t>F000065</t>
  </si>
  <si>
    <t>FSW-2358</t>
  </si>
  <si>
    <t>Enhanced Memory (U71x)</t>
  </si>
  <si>
    <t>F000172</t>
  </si>
  <si>
    <t>DSP</t>
  </si>
  <si>
    <t>个性化设置记忆 Enhanced Memory</t>
  </si>
  <si>
    <t>FSW-2357</t>
  </si>
  <si>
    <t>Driver Alert System (U71x)</t>
  </si>
  <si>
    <t>F000285</t>
  </si>
  <si>
    <t>2# Help Me Drive 驾驶辅助 - 驾驶员警告系统 Driver Alert System  (DAS)</t>
  </si>
  <si>
    <t>利用车外front camera，检测车道线和行车轨迹来判断驾驶员状态（疲劳+酒家+不清醒）</t>
  </si>
  <si>
    <t>FSW-2356</t>
  </si>
  <si>
    <t>Classic Memory (U71x)</t>
  </si>
  <si>
    <t>F000171</t>
  </si>
  <si>
    <t>APIM</t>
  </si>
  <si>
    <t>Classic Memory</t>
  </si>
  <si>
    <t>FSW-2354</t>
  </si>
  <si>
    <t>Auto Tow / Haul (MY25 U71x)</t>
  </si>
  <si>
    <t>F002992</t>
  </si>
  <si>
    <t>Auto Tow / Haul</t>
  </si>
  <si>
    <t>FSW-2353</t>
  </si>
  <si>
    <t>Park Hold (U71x)</t>
  </si>
  <si>
    <t>F003514</t>
  </si>
  <si>
    <t>Auto Electric Park Brake (AEPB) aka AEPB or Park Hold</t>
  </si>
  <si>
    <t>Auto EPB feature should help the user in Vehicle to Trailer hitching process. Its idea is to keep the vehicle in a standstill (if the conditions apply) so the user can inspect the vehicle to Hitch distance.
IVI shoud provide a softbutton to cumtomer to enable/disable AutoEPB.</t>
  </si>
  <si>
    <t>FSW-2352</t>
  </si>
  <si>
    <t>Ambient Lighting (U71x)</t>
  </si>
  <si>
    <t>F000063</t>
  </si>
  <si>
    <t>ALE</t>
  </si>
  <si>
    <t>多色氛围灯 multi color ambient lighting</t>
  </si>
  <si>
    <t>车型支持多色氛围灯</t>
  </si>
  <si>
    <t>FSW-1378</t>
  </si>
  <si>
    <t>Wireless Accessory Charging (U71x)</t>
  </si>
  <si>
    <t>F001046</t>
  </si>
  <si>
    <t>WCM</t>
  </si>
  <si>
    <t>WCMC</t>
  </si>
  <si>
    <t>Phone Wireless Charging notification</t>
  </si>
  <si>
    <t>无线充电提示</t>
  </si>
  <si>
    <t>FSW-1377</t>
  </si>
  <si>
    <t>Lincoln Embrace / Ford Welcome Farewell (U71x)</t>
  </si>
  <si>
    <t>VSEM ID: F000064</t>
  </si>
  <si>
    <t>OHC</t>
  </si>
  <si>
    <t>RHVAC</t>
  </si>
  <si>
    <t>Welcome&amp;Farewell</t>
  </si>
  <si>
    <t>车辆迎宾模式 Lincoln Embrace / Ford Welcome &amp;Farewell</t>
  </si>
  <si>
    <t>FSW-1374</t>
  </si>
  <si>
    <t>Voice Recognition System (U71x)</t>
  </si>
  <si>
    <t>F000206</t>
  </si>
  <si>
    <t>FSW-1363</t>
  </si>
  <si>
    <t>Traffic Sign Recognition (TSR) w/ Nav (U71x)</t>
  </si>
  <si>
    <t>F000913</t>
  </si>
  <si>
    <t>Traffic Sign Recognition</t>
  </si>
  <si>
    <t>TSR setting item</t>
  </si>
  <si>
    <t>FSW-1362</t>
  </si>
  <si>
    <t>Surround View Cameras (U71x)</t>
  </si>
  <si>
    <t>F003515</t>
  </si>
  <si>
    <t>360 摄像头图像 2.0 360 Camera Image 2.0</t>
  </si>
  <si>
    <t>增加点:offset views+软按键
driving tube in front/rear offset views
offset views==front left/front right/rear left/rear right</t>
  </si>
  <si>
    <t>FSW-1359</t>
  </si>
  <si>
    <t>Integrated Security Cameras (ISC) (U71x)</t>
  </si>
  <si>
    <t>F005770</t>
  </si>
  <si>
    <t>Integrated Sentinel(Video-Based Vehicle Monitoring)</t>
  </si>
  <si>
    <t>FSW-1358</t>
  </si>
  <si>
    <t>Selectable Drive Mode (SDM) (U71x)</t>
  </si>
  <si>
    <t>F000549</t>
  </si>
  <si>
    <t>Drive Modes</t>
  </si>
  <si>
    <t>正常驾驶 运动驾驶 经济驾驶</t>
  </si>
  <si>
    <t>CED</t>
  </si>
  <si>
    <t>FSW-1355</t>
  </si>
  <si>
    <t>Reverse Brake Assist (RBA) (U71x)</t>
  </si>
  <si>
    <t>F001330</t>
  </si>
  <si>
    <t>倒车制动辅助 Reverse Brake Assist (RBA)</t>
  </si>
  <si>
    <t>(倒车时识别静态物体依托radar，超声波雷达和rear camera)</t>
  </si>
  <si>
    <t>FSW-1348</t>
  </si>
  <si>
    <t>Power Running Boards (U71x)</t>
  </si>
  <si>
    <t>F000166/C</t>
  </si>
  <si>
    <t>Power Running Boards</t>
  </si>
  <si>
    <t>FSW-1345</t>
  </si>
  <si>
    <t>Pre-Collision Assist (U71x)</t>
  </si>
  <si>
    <t>F000908</t>
  </si>
  <si>
    <t>Pre Collision Assist</t>
  </si>
  <si>
    <t>PSA setting menu, refer setting SPSS VS-FUN-REQ-233569/B-Pre-Collision Assist
 (pre collision assist, distance indication, active breaking, evasive steer assist, alert sensitivity (high medium low))</t>
  </si>
  <si>
    <t>FSW-1344</t>
  </si>
  <si>
    <t>Phone As A Key (PaaK) BUN (2025 U71X)</t>
  </si>
  <si>
    <t>F001670</t>
  </si>
  <si>
    <t>FTCP</t>
  </si>
  <si>
    <t>手机钥匙 BUN Paak</t>
  </si>
  <si>
    <t>FSW-1337</t>
  </si>
  <si>
    <t>Lane Keeping System (U71x)</t>
  </si>
  <si>
    <t>F000903</t>
  </si>
  <si>
    <t>2# Help Me Drive 驾驶辅助 - 车道偏离预警 Lane Keeping System(LKA+LDW）</t>
  </si>
  <si>
    <t>Input is the steering wheel button and the camera reading the lane lines. Output is the haptic steering feel and the steering wheel turning of the vehicle if it is veering out of the lane.</t>
  </si>
  <si>
    <t>FSW-1336</t>
  </si>
  <si>
    <t>Lane Centering Assist (LCA) (U71x)</t>
  </si>
  <si>
    <t>F000742</t>
  </si>
  <si>
    <t>2# Help Me Drive 驾驶辅助_Lane Centering Assist</t>
  </si>
  <si>
    <t>在中控侧需要实现带有车道保持居中的CC设置项，具体参考Setting文档VS-SR-REQ-333005/C-with Lane Centering</t>
  </si>
  <si>
    <t>FSW-1332</t>
  </si>
  <si>
    <t>Intelligent Adaptive Cruise Control (U71x)</t>
  </si>
  <si>
    <t>F000911</t>
  </si>
  <si>
    <t>FSW-1331</t>
  </si>
  <si>
    <t>Seat Temperature Control (U71x)</t>
  </si>
  <si>
    <t>F003518</t>
  </si>
  <si>
    <t>Front Row Seat Heated</t>
  </si>
  <si>
    <t>前排座椅加热</t>
  </si>
  <si>
    <t>FSW-1325</t>
  </si>
  <si>
    <t>Evasive Steering Assist (U71x)</t>
  </si>
  <si>
    <t>F000513</t>
  </si>
  <si>
    <t>FSW-1319</t>
  </si>
  <si>
    <t>Cross Traffic Alert (CTA) w/ Braking (RCTB) (U71x)</t>
  </si>
  <si>
    <t>F000565</t>
  </si>
  <si>
    <t>SODX</t>
  </si>
  <si>
    <t>倒挡来车预警 Cross Traffic Alert (CTA)</t>
  </si>
  <si>
    <t>倒挡来车预警, 大屏上面HMI显示左右两侧动态箭头; Phase 2 增加倒档来车预警- 软按键功能 on/off</t>
  </si>
  <si>
    <t>FSW-1317</t>
  </si>
  <si>
    <t>Media Player (U71x)</t>
  </si>
  <si>
    <t>F000379</t>
  </si>
  <si>
    <t>Music</t>
  </si>
  <si>
    <r>
      <rPr>
        <sz val="8"/>
        <color rgb="FF000000"/>
        <rFont val="Arial"/>
        <charset val="134"/>
      </rPr>
      <t>本地音乐</t>
    </r>
    <r>
      <rPr>
        <strike/>
        <sz val="8"/>
        <color rgb="FF000000"/>
        <rFont val="Arial"/>
        <charset val="134"/>
      </rPr>
      <t>-MTP</t>
    </r>
    <r>
      <rPr>
        <sz val="8"/>
        <color rgb="FF000000"/>
        <rFont val="Arial"/>
        <charset val="134"/>
      </rPr>
      <t xml:space="preserve">音乐 </t>
    </r>
    <r>
      <rPr>
        <strike/>
        <sz val="8"/>
        <color rgb="FF000000"/>
        <rFont val="Arial"/>
        <charset val="134"/>
      </rPr>
      <t>MTP</t>
    </r>
    <r>
      <rPr>
        <sz val="8"/>
        <color rgb="FF000000"/>
        <rFont val="Arial"/>
        <charset val="134"/>
      </rPr>
      <t xml:space="preserve"> music/USB音乐 USB music/蓝牙音乐 BT music</t>
    </r>
  </si>
  <si>
    <t>FSW-1313</t>
  </si>
  <si>
    <t>Blind Spot Information System (BLIS) (U71x)</t>
  </si>
  <si>
    <t>F000564</t>
  </si>
  <si>
    <t>Blindspot Detection</t>
  </si>
  <si>
    <t>Menu Setting for BLS</t>
  </si>
  <si>
    <t>FSW-1312</t>
  </si>
  <si>
    <t>Blind Spot Assist (LCWA / Lane Change Intervention) (U71x)</t>
  </si>
  <si>
    <t>F001451</t>
  </si>
  <si>
    <t>Blind_Spot_Assist</t>
  </si>
  <si>
    <t>This is a IPC feature,no impact in IVI</t>
  </si>
  <si>
    <t>FSW-1311</t>
  </si>
  <si>
    <t>Base Park Aid (BPA) (U71x)</t>
  </si>
  <si>
    <t>F003631</t>
  </si>
  <si>
    <t>泊车辅助显示 Rear/Front/Side Visual Parking Aid</t>
  </si>
  <si>
    <t>障碍物距离显示 display distance to blocks (乌龟图);Park aid visual display 
(incl front rear and side)</t>
  </si>
  <si>
    <t>FSW-1307</t>
  </si>
  <si>
    <t>Automatic High Beam (AHBC/GFHB/ADB) - FNV3 (U71x)</t>
  </si>
  <si>
    <t>F004650</t>
  </si>
  <si>
    <t xml:space="preserve">3# Help Me See 视觉辅助 - 自适应远光灯 Auto High beam </t>
  </si>
  <si>
    <t>uses the forward looking camera to identify leading or oncoming vehicles. If the vehicle in front is determined to be too close, the headlamps automatically switch from the high beam setting to the low beam setting. Once an on-coming vehicles passes, or th leading vehicle is out of range, the vehicle will automacticakky switch back to the high beam setting.</t>
  </si>
  <si>
    <t>U718 Feature Issue List @0228</t>
  </si>
  <si>
    <t>New Feature ID</t>
  </si>
  <si>
    <t>VSEM ID</t>
  </si>
  <si>
    <t>Feature_Name</t>
  </si>
  <si>
    <t>Lead
Team</t>
  </si>
  <si>
    <t>Local Feature Owner</t>
  </si>
  <si>
    <t>Global Feature Owner</t>
  </si>
  <si>
    <t>issue requester</t>
  </si>
  <si>
    <t>Assignee(Read SPEC and Support Issue Clarification)</t>
  </si>
  <si>
    <t>Issue description</t>
  </si>
  <si>
    <t>Create date</t>
  </si>
  <si>
    <t>Priority</t>
  </si>
  <si>
    <t>Issue status</t>
  </si>
  <si>
    <t>Due data</t>
  </si>
  <si>
    <t>SW release version</t>
  </si>
  <si>
    <t>ford comments</t>
  </si>
  <si>
    <t>SYNC+_0170</t>
  </si>
  <si>
    <t>F004174
F000064</t>
  </si>
  <si>
    <t>Chen, Huizhen (H.) &lt;HCHEN188@ford.com&gt;</t>
  </si>
  <si>
    <t>Ruis, Ramon
rruis@ford.com</t>
  </si>
  <si>
    <t>Huo Dongchen</t>
  </si>
  <si>
    <t>Chen, huizhen
HCHEN188@ford.com</t>
  </si>
  <si>
    <r>
      <rPr>
        <b/>
        <sz val="10"/>
        <rFont val="Arial"/>
        <charset val="134"/>
      </rPr>
      <t xml:space="preserve">SYNC+_0170 </t>
    </r>
    <r>
      <rPr>
        <b/>
        <sz val="10"/>
        <rFont val="宋体"/>
        <charset val="134"/>
      </rPr>
      <t>车辆迎宾模式</t>
    </r>
    <r>
      <rPr>
        <b/>
        <sz val="10"/>
        <rFont val="Arial"/>
        <charset val="134"/>
      </rPr>
      <t xml:space="preserve"> Lincoln Embrace / Ford Welcome &amp;Farewell</t>
    </r>
    <r>
      <rPr>
        <b/>
        <sz val="10"/>
        <rFont val="宋体"/>
        <charset val="134"/>
      </rPr>
      <t>的差异点是素材上的变化吗
&lt;20211216&gt;
NiuChun:</t>
    </r>
    <r>
      <rPr>
        <b/>
        <sz val="10"/>
        <rFont val="Arial"/>
        <charset val="134"/>
      </rPr>
      <t xml:space="preserve">718相比707有座椅位置变化，需要FO确认 @chen, huizhen
Chen, Huizhen: seat position change, it is not in Lincoln </t>
    </r>
    <r>
      <rPr>
        <b/>
        <sz val="10"/>
        <color theme="1"/>
        <rFont val="Arial"/>
        <charset val="134"/>
      </rPr>
      <t>Embrace/Ford Welcome Farewell feature scope
&lt;20211220&gt;
NiuChun: whether there only 'Power Running Boards' have difference between CDX707 &amp; U718, need FO confirm @Chen, Huizhen</t>
    </r>
    <r>
      <rPr>
        <b/>
        <sz val="10"/>
        <rFont val="Arial"/>
        <charset val="134"/>
      </rPr>
      <t xml:space="preserve">
</t>
    </r>
    <r>
      <rPr>
        <b/>
        <sz val="10"/>
        <color theme="4"/>
        <rFont val="Arial"/>
        <charset val="134"/>
      </rPr>
      <t>&lt;20211224&gt;
NiuChun: carryover P702MCA
U611&amp;U625&amp;P702MCA&amp;707&amp;747, not related with seat function</t>
    </r>
  </si>
  <si>
    <t>closed</t>
  </si>
  <si>
    <t>Quote</t>
  </si>
  <si>
    <t>carryover P702MCA
U611&amp;U625&amp;P702MCA&amp;707&amp;747</t>
  </si>
  <si>
    <t>SYNC+_0289</t>
  </si>
  <si>
    <t>Lidget/Fidget/Widget 3.0</t>
  </si>
  <si>
    <t>Zhou, Calvin (.) &lt;QZHOU31@ford.com&gt;</t>
  </si>
  <si>
    <t xml:space="preserve">zhou, calvin
QZHOU31@ford.com
</t>
  </si>
  <si>
    <r>
      <rPr>
        <b/>
        <sz val="10"/>
        <rFont val="Arial"/>
        <charset val="134"/>
      </rPr>
      <t xml:space="preserve">SYNC+_0289 Lidget/Fidget/Widget 3.0 </t>
    </r>
    <r>
      <rPr>
        <b/>
        <sz val="10"/>
        <rFont val="宋体"/>
        <charset val="134"/>
      </rPr>
      <t>分工是什么，具体是什么功能，</t>
    </r>
    <r>
      <rPr>
        <b/>
        <sz val="10"/>
        <rFont val="Arial"/>
        <charset val="134"/>
      </rPr>
      <t>YF</t>
    </r>
    <r>
      <rPr>
        <b/>
        <sz val="10"/>
        <rFont val="宋体"/>
        <charset val="134"/>
      </rPr>
      <t>并没有发开过</t>
    </r>
    <r>
      <rPr>
        <b/>
        <sz val="10"/>
        <rFont val="Arial"/>
        <charset val="134"/>
      </rPr>
      <t>764</t>
    </r>
    <r>
      <rPr>
        <b/>
        <sz val="10"/>
        <rFont val="宋体"/>
        <charset val="134"/>
      </rPr>
      <t>项目</t>
    </r>
    <r>
      <rPr>
        <b/>
        <sz val="10"/>
        <rFont val="Arial"/>
        <charset val="134"/>
      </rPr>
      <t xml:space="preserve">
&lt;20211216&gt;
SuLei: inhouse &amp; Baidu开发, YFVE侧无关，3.0具体功能还未确定,2.0已经确定，需与FO沟通 @Zhou, Calvin
</t>
    </r>
    <r>
      <rPr>
        <b/>
        <sz val="10"/>
        <color rgb="FF0070C0"/>
        <rFont val="Arial"/>
        <charset val="134"/>
      </rPr>
      <t>&lt;20211224&gt;
Calvin,Zhou: 当前3.0还没有明确需求，本阶段报价暂不包含</t>
    </r>
  </si>
  <si>
    <t xml:space="preserve">F004151 </t>
  </si>
  <si>
    <t>Zhang, Yipeng
YZHAN482@ford.com
NiuChun
CNIU@ford.com</t>
  </si>
  <si>
    <r>
      <rPr>
        <b/>
        <sz val="10"/>
        <rFont val="Arial"/>
        <charset val="134"/>
      </rPr>
      <t>F004151 3-Way Splitgate</t>
    </r>
    <r>
      <rPr>
        <b/>
        <sz val="10"/>
        <rFont val="宋体"/>
        <charset val="134"/>
      </rPr>
      <t>的分工</t>
    </r>
    <r>
      <rPr>
        <b/>
        <sz val="10"/>
        <rFont val="Arial"/>
        <charset val="134"/>
      </rPr>
      <t xml:space="preserve">
&lt;20211216&gt;
vehicle setting, trunk control, FDL inhouse, need niuchun add FO @NiuChun
</t>
    </r>
    <r>
      <rPr>
        <b/>
        <sz val="10"/>
        <color theme="4"/>
        <rFont val="Arial"/>
        <charset val="134"/>
      </rPr>
      <t>&lt;20211224&gt;
NiuChun: function:
1.Chime
2.soft button(Open/Closing)
3.Ajar Notification
FDL change to TS, TS_Wu, Yongliang: will take back and check, spec already in github</t>
    </r>
  </si>
  <si>
    <t xml:space="preserve">function:
1.Chime
2.soft button(Open/Closing)
3.Ajar Notification </t>
  </si>
  <si>
    <t>Zhang, Yipeng
YZHAN482@ford.com</t>
  </si>
  <si>
    <r>
      <rPr>
        <b/>
        <sz val="10"/>
        <rFont val="Arial"/>
        <charset val="134"/>
      </rPr>
      <t>F002992 Auto Tow / Haul</t>
    </r>
    <r>
      <rPr>
        <b/>
        <sz val="10"/>
        <rFont val="宋体"/>
        <charset val="134"/>
      </rPr>
      <t xml:space="preserve">的分工
&lt;20211216&gt;
vehicle setting, trunk control, FDL inhouse, need niuchun add FO @NiuChun
</t>
    </r>
    <r>
      <rPr>
        <b/>
        <sz val="10"/>
        <color theme="4"/>
        <rFont val="宋体"/>
        <charset val="134"/>
      </rPr>
      <t>&lt;20211224&gt;
NiuChun: function:
1.soft button
Zhang,Yipeng: FDL change to TS</t>
    </r>
  </si>
  <si>
    <t>function:
1.soft button</t>
  </si>
  <si>
    <t>SYNC+_0074</t>
  </si>
  <si>
    <t>RBA</t>
  </si>
  <si>
    <t>Li, Yifan (Y.) &lt;YLI381@ford.com&gt;</t>
  </si>
  <si>
    <t>Ren, Qingying
&lt;QREN4@ford.com&gt;</t>
  </si>
  <si>
    <r>
      <rPr>
        <b/>
        <sz val="10"/>
        <rFont val="Arial"/>
        <charset val="134"/>
      </rPr>
      <t xml:space="preserve">SYNC+_0074 </t>
    </r>
    <r>
      <rPr>
        <b/>
        <sz val="10"/>
        <rFont val="宋体"/>
        <charset val="134"/>
      </rPr>
      <t>倒车制动辅助</t>
    </r>
    <r>
      <rPr>
        <b/>
        <sz val="10"/>
        <rFont val="Arial"/>
        <charset val="134"/>
      </rPr>
      <t xml:space="preserve"> Reverse Brake Assist (RBA)</t>
    </r>
    <r>
      <rPr>
        <b/>
        <sz val="10"/>
        <rFont val="宋体"/>
        <charset val="134"/>
      </rPr>
      <t>为什么借用</t>
    </r>
    <r>
      <rPr>
        <b/>
        <sz val="10"/>
        <rFont val="Arial"/>
        <charset val="134"/>
      </rPr>
      <t>702</t>
    </r>
    <r>
      <rPr>
        <b/>
        <sz val="10"/>
        <rFont val="宋体"/>
        <charset val="134"/>
      </rPr>
      <t>，屏的尺寸是和</t>
    </r>
    <r>
      <rPr>
        <b/>
        <sz val="10"/>
        <rFont val="Arial"/>
        <charset val="134"/>
      </rPr>
      <t>707</t>
    </r>
    <r>
      <rPr>
        <b/>
        <sz val="10"/>
        <rFont val="宋体"/>
        <charset val="134"/>
      </rPr>
      <t>一致的</t>
    </r>
    <r>
      <rPr>
        <b/>
        <sz val="10"/>
        <rFont val="Arial"/>
        <charset val="134"/>
      </rPr>
      <t xml:space="preserve">
&lt;20211216&gt;
NiuChun: FDL inhouse, need confirm difference between 702&amp;707, vendors need check spec
</t>
    </r>
    <r>
      <rPr>
        <b/>
        <sz val="10"/>
        <color theme="4"/>
        <rFont val="Arial"/>
        <charset val="134"/>
      </rPr>
      <t>&lt;20211224&gt;
NiuChun: carryover 707</t>
    </r>
  </si>
  <si>
    <t>carryover 707</t>
  </si>
  <si>
    <r>
      <rPr>
        <b/>
        <sz val="10"/>
        <rFont val="Arial"/>
        <charset val="134"/>
      </rPr>
      <t xml:space="preserve">02 Basic Function </t>
    </r>
    <r>
      <rPr>
        <b/>
        <sz val="10"/>
        <rFont val="宋体"/>
        <charset val="134"/>
      </rPr>
      <t>里面没有标明</t>
    </r>
    <r>
      <rPr>
        <b/>
        <sz val="10"/>
        <rFont val="Arial"/>
        <charset val="134"/>
      </rPr>
      <t>CO</t>
    </r>
    <r>
      <rPr>
        <b/>
        <sz val="10"/>
        <rFont val="宋体"/>
        <charset val="134"/>
      </rPr>
      <t>项</t>
    </r>
    <r>
      <rPr>
        <b/>
        <sz val="10"/>
        <rFont val="Arial"/>
        <charset val="134"/>
      </rPr>
      <t xml:space="preserve">
&lt;20211216&gt;
NiuChun: C/O CDX707</t>
    </r>
  </si>
  <si>
    <r>
      <rPr>
        <b/>
        <sz val="10"/>
        <rFont val="Arial"/>
        <charset val="134"/>
      </rPr>
      <t>718</t>
    </r>
    <r>
      <rPr>
        <b/>
        <sz val="10"/>
        <rFont val="宋体"/>
        <charset val="134"/>
      </rPr>
      <t>项目的燃油类型什么</t>
    </r>
    <r>
      <rPr>
        <b/>
        <sz val="10"/>
        <rFont val="Arial"/>
        <charset val="134"/>
      </rPr>
      <t xml:space="preserve">
&lt;20211216&gt;
 ZhouWei: 燃油车，无混动</t>
    </r>
  </si>
  <si>
    <t>Lisa, Gao
LGAO29@ford.com</t>
  </si>
  <si>
    <r>
      <rPr>
        <b/>
        <sz val="10"/>
        <rFont val="Arial"/>
        <charset val="134"/>
      </rPr>
      <t>UIUE</t>
    </r>
    <r>
      <rPr>
        <b/>
        <sz val="10"/>
        <rFont val="宋体"/>
        <charset val="134"/>
      </rPr>
      <t>借鉴的车型是，分别有几套</t>
    </r>
    <r>
      <rPr>
        <b/>
        <sz val="10"/>
        <rFont val="Arial"/>
        <charset val="134"/>
      </rPr>
      <t xml:space="preserve">UIUE
&lt;20211217&gt;
ZhouWei: Nicolas: Everything is same as CDX707, 5 themes. Only difference is cluster UI status layer moves on top of screen, and ADAS + digispeedo moves a bit more to left (to align with D0).
Unique Widgets , IODs: Trailer, Pitch &amp; Roll, etc.
</t>
    </r>
    <r>
      <rPr>
        <b/>
        <sz val="10"/>
        <color theme="4"/>
        <rFont val="Arial"/>
        <charset val="134"/>
      </rPr>
      <t xml:space="preserve">&lt;20211224&gt;
Lis,Gao: UI/UE C/O 707 </t>
    </r>
  </si>
  <si>
    <t>SYNC+_0115</t>
  </si>
  <si>
    <t xml:space="preserve">F003071 </t>
  </si>
  <si>
    <t>座舱内手机遥控 Project Aspire_Ultimate Remote Control</t>
  </si>
  <si>
    <t>Reed, Gregory (G.D.)</t>
  </si>
  <si>
    <t>Liu, Miao</t>
  </si>
  <si>
    <t>SuLei
LSU19@ford.com</t>
  </si>
  <si>
    <r>
      <rPr>
        <sz val="10"/>
        <color theme="1"/>
        <rFont val="Arial"/>
        <charset val="134"/>
      </rPr>
      <t xml:space="preserve">此功能在CDX747澄清过，从文档上看跟百度关系不大，需要福特再次说明下；
</t>
    </r>
    <r>
      <rPr>
        <sz val="10"/>
        <color theme="4"/>
        <rFont val="Arial"/>
        <charset val="134"/>
      </rPr>
      <t>&lt;20211224&gt;
NiuChun: yes，carryover 747
SuLei: need check with FNA team who is the FDL with Eason, Ma 
this time not include</t>
    </r>
  </si>
  <si>
    <t>yes，carryover 747</t>
  </si>
  <si>
    <t>SYNC+_0010</t>
  </si>
  <si>
    <t>AR Navigation</t>
  </si>
  <si>
    <t>Ding, Sunny (X.) &lt;XDING13@ford.com&gt;</t>
  </si>
  <si>
    <t>Zhang, Yong
YZHAN468@ford.com</t>
  </si>
  <si>
    <r>
      <rPr>
        <sz val="10"/>
        <color theme="1"/>
        <rFont val="Arial"/>
        <charset val="134"/>
      </rPr>
      <t xml:space="preserve">确认AR 导航是否在U718项目存在，报价是否包括；如果有此功能，请明确实现方式（1.独立AR ECU实现，百度地图提供信号；2.百度实现）
</t>
    </r>
    <r>
      <rPr>
        <sz val="10"/>
        <color rgb="FF0070C0"/>
        <rFont val="Arial"/>
        <charset val="134"/>
      </rPr>
      <t>&lt;20211224&gt;
ZhangYong: 先按照China solution报价, U718无随心拍功能
NiuChun: C/O 707</t>
    </r>
  </si>
  <si>
    <t>UIUE</t>
  </si>
  <si>
    <r>
      <rPr>
        <sz val="10"/>
        <color theme="1"/>
        <rFont val="Arial"/>
        <charset val="134"/>
      </rPr>
      <t xml:space="preserve">• Complete UI (digital assets) including all raw data files for 4 visual themes * Day&amp;Night mode for each theme 
QA: display尺寸跟CDX707和CDX747一样，需要明确UIUE是否跟这两个项目一样；
</t>
    </r>
    <r>
      <rPr>
        <sz val="10"/>
        <color theme="4"/>
        <rFont val="Arial"/>
        <charset val="134"/>
      </rPr>
      <t>&lt;20211224&gt;
Lisa,Gao: UI/UE C/O 707</t>
    </r>
  </si>
  <si>
    <t>SYNC+_0228</t>
  </si>
  <si>
    <t>MySeatSpace</t>
  </si>
  <si>
    <t>wuyongliang</t>
  </si>
  <si>
    <r>
      <rPr>
        <sz val="10"/>
        <color theme="1"/>
        <rFont val="Arial"/>
        <charset val="134"/>
      </rPr>
      <t>747</t>
    </r>
    <r>
      <rPr>
        <sz val="10"/>
        <color theme="1"/>
        <rFont val="宋体"/>
        <charset val="134"/>
      </rPr>
      <t>已评估，是否确定</t>
    </r>
    <r>
      <rPr>
        <sz val="10"/>
        <color theme="1"/>
        <rFont val="Arial"/>
        <charset val="134"/>
      </rPr>
      <t>718</t>
    </r>
    <r>
      <rPr>
        <sz val="10"/>
        <color theme="1"/>
        <rFont val="宋体"/>
        <charset val="134"/>
      </rPr>
      <t>项目有此功能</t>
    </r>
    <r>
      <rPr>
        <sz val="10"/>
        <color theme="1"/>
        <rFont val="Arial"/>
        <charset val="134"/>
      </rPr>
      <t xml:space="preserve">
</t>
    </r>
    <r>
      <rPr>
        <sz val="10"/>
        <color theme="4"/>
        <rFont val="Arial"/>
        <charset val="134"/>
      </rPr>
      <t>&lt;20211224&gt;
NiuChun: C/O 747</t>
    </r>
    <r>
      <rPr>
        <sz val="10"/>
        <color theme="1"/>
        <rFont val="Arial"/>
        <charset val="134"/>
      </rPr>
      <t>, 按照747报价在U718上报</t>
    </r>
  </si>
  <si>
    <t>SYNC+_Z0262</t>
  </si>
  <si>
    <r>
      <rPr>
        <sz val="10"/>
        <color theme="1"/>
        <rFont val="Arial"/>
        <charset val="134"/>
      </rPr>
      <t>747</t>
    </r>
    <r>
      <rPr>
        <sz val="10"/>
        <color theme="1"/>
        <rFont val="宋体"/>
        <charset val="134"/>
      </rPr>
      <t>已评估，是否确定</t>
    </r>
    <r>
      <rPr>
        <sz val="10"/>
        <color theme="1"/>
        <rFont val="Arial"/>
        <charset val="134"/>
      </rPr>
      <t>718</t>
    </r>
    <r>
      <rPr>
        <sz val="10"/>
        <color theme="1"/>
        <rFont val="宋体"/>
        <charset val="134"/>
      </rPr>
      <t xml:space="preserve">项目有此功能
</t>
    </r>
    <r>
      <rPr>
        <b/>
        <sz val="10"/>
        <color theme="4"/>
        <rFont val="宋体"/>
        <charset val="134"/>
      </rPr>
      <t>&lt;20211224&gt;
NiuChun: C/O 747, 按照747报价在U718上报</t>
    </r>
  </si>
  <si>
    <r>
      <rPr>
        <sz val="10"/>
        <color theme="1"/>
        <rFont val="Arial"/>
        <charset val="134"/>
      </rPr>
      <t>U718</t>
    </r>
    <r>
      <rPr>
        <sz val="10"/>
        <color theme="1"/>
        <rFont val="宋体"/>
        <charset val="134"/>
      </rPr>
      <t>项目有几套主题，是否跟</t>
    </r>
    <r>
      <rPr>
        <sz val="10"/>
        <color theme="1"/>
        <rFont val="Arial"/>
        <charset val="134"/>
      </rPr>
      <t>702</t>
    </r>
    <r>
      <rPr>
        <sz val="10"/>
        <color theme="1"/>
        <rFont val="宋体"/>
        <charset val="134"/>
      </rPr>
      <t>一样</t>
    </r>
    <r>
      <rPr>
        <sz val="10"/>
        <color theme="1"/>
        <rFont val="Arial"/>
        <charset val="134"/>
      </rPr>
      <t>5</t>
    </r>
    <r>
      <rPr>
        <sz val="10"/>
        <color theme="1"/>
        <rFont val="宋体"/>
        <charset val="134"/>
      </rPr>
      <t>种驾驶模式</t>
    </r>
    <r>
      <rPr>
        <sz val="10"/>
        <color theme="1"/>
        <rFont val="Arial"/>
        <charset val="134"/>
      </rPr>
      <t xml:space="preserve">
EMR</t>
    </r>
    <r>
      <rPr>
        <sz val="10"/>
        <color theme="1"/>
        <rFont val="宋体"/>
        <charset val="134"/>
      </rPr>
      <t>是否有</t>
    </r>
    <r>
      <rPr>
        <sz val="10"/>
        <color theme="1"/>
        <rFont val="Arial"/>
        <charset val="134"/>
      </rPr>
      <t xml:space="preserve">3D
</t>
    </r>
    <r>
      <rPr>
        <sz val="10"/>
        <color theme="1"/>
        <rFont val="宋体"/>
        <charset val="134"/>
      </rPr>
      <t>车模是否有</t>
    </r>
    <r>
      <rPr>
        <sz val="10"/>
        <color theme="1"/>
        <rFont val="Arial"/>
        <charset val="134"/>
      </rPr>
      <t xml:space="preserve">3D
</t>
    </r>
    <r>
      <rPr>
        <sz val="10"/>
        <color theme="4"/>
        <rFont val="Arial"/>
        <charset val="134"/>
      </rPr>
      <t>&lt;20211224&gt;
Lis,Gao: UI/UE C/O 707，EMR need confirm with HMI team @Lisa, Gao</t>
    </r>
  </si>
  <si>
    <t>SYNC+_0110</t>
  </si>
  <si>
    <t xml:space="preserve">舱内娱乐Cabin On-live 1.0 </t>
  </si>
  <si>
    <r>
      <rPr>
        <sz val="10"/>
        <color theme="1"/>
        <rFont val="Arial"/>
        <charset val="134"/>
      </rPr>
      <t>KTV</t>
    </r>
    <r>
      <rPr>
        <sz val="10"/>
        <color theme="1"/>
        <rFont val="宋体"/>
        <charset val="134"/>
      </rPr>
      <t xml:space="preserve">是谁来做？百度需要做什么？
</t>
    </r>
    <r>
      <rPr>
        <sz val="10"/>
        <color theme="1"/>
        <rFont val="Arial"/>
        <charset val="134"/>
      </rPr>
      <t>In car passenger DLNA</t>
    </r>
    <r>
      <rPr>
        <sz val="10"/>
        <color theme="1"/>
        <rFont val="宋体"/>
        <charset val="134"/>
      </rPr>
      <t>是什么功能？</t>
    </r>
    <r>
      <rPr>
        <sz val="10"/>
        <color theme="1"/>
        <rFont val="Arial"/>
        <charset val="134"/>
      </rPr>
      <t xml:space="preserve">
&lt;0301&gt; 
Zhang, Ying: 1. 需PO Yu, Yaxing确认KTV实现整体策略 --&gt; 是否由百度开发，是否follow CDX707 
&lt;0308&gt; 
Zhang, Ying: 需要项目确定Funding来源，PO/TL才可确定具体开发策略，vendors才可评估具体ED&amp;T，当前2EC阶段不包含报价
2. 需确认In car passenger DLNA功能 @ECDX
&lt;0308&gt;
Yu, Yaxing: 当前carbine on-live 1.0仅包含KTV， DLNA已经单独开发，需要由PMO更新PDL @Chen, Fengmin</t>
    </r>
  </si>
  <si>
    <t>open</t>
  </si>
  <si>
    <t>SYNC+_0157</t>
  </si>
  <si>
    <t>车机应用商店Apps Anywhere(SYNC+)</t>
  </si>
  <si>
    <t>需要百度配合做什么？
&lt;0301&gt; 
Zhang, Ying: 需PO/FO确认是否遵循1EC策略
&lt;0304&gt;
Ren, Siyuan:遵循1EC策略，动态白名单由百度开发，APP由TS开发</t>
  </si>
  <si>
    <t>AR 导航 AR Navigation</t>
  </si>
  <si>
    <t>之前报价把这块删掉了，是否回复原评估？
&lt;0301&gt;
Niu, Chun: 无需再次评估，已删除</t>
  </si>
  <si>
    <t>SYNC+_Z1050</t>
  </si>
  <si>
    <t>没有SPEC，不能具体定义CoreService的工作内容
&lt;0308&gt;
Niu, Chun: 本周内会有更新，当前报价可不包含，明确工作内容后包含</t>
  </si>
  <si>
    <t>SYNC+_Z1053</t>
  </si>
  <si>
    <t>&lt;0308&gt; 
Zhang,Ying: 需找FO Zhang, Xu; IVI system engineer Li, Qiyang进行沟通</t>
  </si>
  <si>
    <t>Fusa</t>
  </si>
  <si>
    <t>Mao, Zemin</t>
  </si>
  <si>
    <t>&lt;0308&gt;
autosar变更本周四确认FUSA方案，YFVE预计两周评估ED&amp;T，可能无法包含进2EC报价中 @Niu, Chun</t>
  </si>
  <si>
    <t>Sentinel mode</t>
  </si>
  <si>
    <r>
      <rPr>
        <sz val="11"/>
        <color rgb="FF000000"/>
        <rFont val="Calibri"/>
        <charset val="134"/>
      </rPr>
      <t>Cai</t>
    </r>
    <r>
      <rPr>
        <sz val="11"/>
        <color rgb="FF000000"/>
        <rFont val="Calibri"/>
        <charset val="134"/>
      </rPr>
      <t xml:space="preserve"> Yuchao</t>
    </r>
  </si>
  <si>
    <t>针对Sientinel最新SPSS是哪个版本？何时可以最终frozen？（包含VRP，VPB的SPEC）</t>
  </si>
  <si>
    <t>目前整体硬件方案是什么，有多少摄像头，接线是怎么样的？分别用于什么功能，如何分布？因为之前也说过会用到车内的摄像头？</t>
  </si>
  <si>
    <r>
      <rPr>
        <sz val="11"/>
        <color rgb="FF000000"/>
        <rFont val="Calibri"/>
        <charset val="134"/>
      </rPr>
      <t>Sientinel</t>
    </r>
    <r>
      <rPr>
        <sz val="11"/>
        <color rgb="FF000000"/>
        <rFont val="宋体"/>
        <charset val="134"/>
      </rPr>
      <t>功能北美的整体milestone是怎么样的？因为此功能强依赖于ECG、TCU以及云端,需要知道何时可以进行联调？</t>
    </r>
  </si>
  <si>
    <t>北美是否会针对Sientinel释放相关的SOA库？何时释放？</t>
  </si>
  <si>
    <r>
      <rPr>
        <sz val="11"/>
        <color rgb="FF000000"/>
        <rFont val="Calibri"/>
        <charset val="134"/>
      </rPr>
      <t>RTSP</t>
    </r>
    <r>
      <rPr>
        <sz val="11"/>
        <color rgb="FF000000"/>
        <rFont val="宋体"/>
        <charset val="134"/>
      </rPr>
      <t>的</t>
    </r>
    <r>
      <rPr>
        <sz val="11"/>
        <color rgb="FF000000"/>
        <rFont val="Calibri"/>
        <charset val="134"/>
      </rPr>
      <t>SPSS</t>
    </r>
    <r>
      <rPr>
        <sz val="11"/>
        <color rgb="FF000000"/>
        <rFont val="宋体"/>
        <charset val="134"/>
      </rPr>
      <t>文档什么时候输入？</t>
    </r>
  </si>
  <si>
    <r>
      <rPr>
        <sz val="11"/>
        <color rgb="FF000000"/>
        <rFont val="宋体"/>
        <charset val="134"/>
      </rPr>
      <t>是否有快启要求</t>
    </r>
    <r>
      <rPr>
        <sz val="11"/>
        <color rgb="FF000000"/>
        <rFont val="Calibri"/>
        <charset val="134"/>
      </rPr>
      <t>?</t>
    </r>
    <r>
      <rPr>
        <sz val="11"/>
        <color rgb="FF000000"/>
        <rFont val="宋体"/>
        <charset val="134"/>
      </rPr>
      <t>如果有，多长时间？</t>
    </r>
  </si>
  <si>
    <t>Sientinel HMI UI/UE何时输入？因为会影响整个项目开发周期</t>
  </si>
</sst>
</file>

<file path=xl/styles.xml><?xml version="1.0" encoding="utf-8"?>
<styleSheet xmlns="http://schemas.openxmlformats.org/spreadsheetml/2006/main">
  <numFmts count="5">
    <numFmt numFmtId="176" formatCode="yyyy\-m\-d"/>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8">
    <font>
      <sz val="10"/>
      <color theme="1"/>
      <name val="Arial"/>
      <charset val="134"/>
    </font>
    <font>
      <b/>
      <sz val="12"/>
      <color rgb="FF000000"/>
      <name val="Arial"/>
      <charset val="134"/>
    </font>
    <font>
      <b/>
      <sz val="14"/>
      <color rgb="FF000000"/>
      <name val="Arial"/>
      <charset val="134"/>
    </font>
    <font>
      <sz val="8"/>
      <color rgb="FF000000"/>
      <name val="Arial"/>
      <charset val="134"/>
    </font>
    <font>
      <sz val="10"/>
      <name val="Arial"/>
      <charset val="134"/>
    </font>
    <font>
      <b/>
      <sz val="10"/>
      <name val="Arial"/>
      <charset val="134"/>
    </font>
    <font>
      <sz val="8"/>
      <color theme="1"/>
      <name val="Arial"/>
      <charset val="134"/>
    </font>
    <font>
      <sz val="10"/>
      <color theme="1"/>
      <name val="Arial"/>
      <charset val="134"/>
    </font>
    <font>
      <sz val="8"/>
      <name val="Arial"/>
      <charset val="134"/>
    </font>
    <font>
      <sz val="11"/>
      <color rgb="FF000000"/>
      <name val="Calibri"/>
      <charset val="134"/>
    </font>
    <font>
      <sz val="10"/>
      <color theme="1"/>
      <name val="宋体"/>
      <charset val="134"/>
    </font>
    <font>
      <sz val="10"/>
      <color rgb="FF000000"/>
      <name val="宋体"/>
      <charset val="134"/>
    </font>
    <font>
      <sz val="11"/>
      <color rgb="FF000000"/>
      <name val="宋体"/>
      <charset val="134"/>
    </font>
    <font>
      <sz val="11"/>
      <color rgb="FF000000"/>
      <name val="Calibri"/>
      <charset val="134"/>
    </font>
    <font>
      <sz val="11"/>
      <color rgb="FF000000"/>
      <name val="Calibri"/>
      <charset val="134"/>
    </font>
    <font>
      <b/>
      <u/>
      <sz val="10"/>
      <color rgb="FF000000"/>
      <name val="Arial"/>
      <charset val="134"/>
    </font>
    <font>
      <sz val="8"/>
      <color rgb="FFFF0000"/>
      <name val="Arial"/>
      <charset val="134"/>
    </font>
    <font>
      <sz val="11"/>
      <color theme="0"/>
      <name val="等线"/>
      <charset val="0"/>
      <scheme val="minor"/>
    </font>
    <font>
      <sz val="11"/>
      <color rgb="FF3F3F76"/>
      <name val="等线"/>
      <charset val="0"/>
      <scheme val="minor"/>
    </font>
    <font>
      <sz val="11"/>
      <color theme="1"/>
      <name val="等线"/>
      <charset val="134"/>
      <scheme val="minor"/>
    </font>
    <font>
      <sz val="11"/>
      <color theme="1"/>
      <name val="等线"/>
      <charset val="0"/>
      <scheme val="minor"/>
    </font>
    <font>
      <b/>
      <sz val="11"/>
      <color theme="3"/>
      <name val="等线"/>
      <charset val="134"/>
      <scheme val="minor"/>
    </font>
    <font>
      <u/>
      <sz val="11"/>
      <color rgb="FF800080"/>
      <name val="等线"/>
      <charset val="0"/>
      <scheme val="minor"/>
    </font>
    <font>
      <b/>
      <sz val="13"/>
      <color theme="3"/>
      <name val="等线"/>
      <charset val="134"/>
      <scheme val="minor"/>
    </font>
    <font>
      <sz val="11"/>
      <color rgb="FF9C0006"/>
      <name val="等线"/>
      <charset val="0"/>
      <scheme val="minor"/>
    </font>
    <font>
      <b/>
      <sz val="11"/>
      <color theme="1"/>
      <name val="等线"/>
      <charset val="0"/>
      <scheme val="minor"/>
    </font>
    <font>
      <b/>
      <sz val="11"/>
      <color rgb="FFFFFFFF"/>
      <name val="等线"/>
      <charset val="0"/>
      <scheme val="minor"/>
    </font>
    <font>
      <b/>
      <sz val="15"/>
      <color theme="3"/>
      <name val="等线"/>
      <charset val="134"/>
      <scheme val="minor"/>
    </font>
    <font>
      <i/>
      <sz val="11"/>
      <color rgb="FF7F7F7F"/>
      <name val="等线"/>
      <charset val="0"/>
      <scheme val="minor"/>
    </font>
    <font>
      <sz val="11"/>
      <color rgb="FF006100"/>
      <name val="等线"/>
      <charset val="0"/>
      <scheme val="minor"/>
    </font>
    <font>
      <b/>
      <sz val="18"/>
      <color theme="3"/>
      <name val="等线"/>
      <charset val="134"/>
      <scheme val="minor"/>
    </font>
    <font>
      <sz val="11"/>
      <color rgb="FFFF0000"/>
      <name val="等线"/>
      <charset val="0"/>
      <scheme val="minor"/>
    </font>
    <font>
      <u/>
      <sz val="11"/>
      <color rgb="FF0000FF"/>
      <name val="等线"/>
      <charset val="0"/>
      <scheme val="minor"/>
    </font>
    <font>
      <b/>
      <sz val="11"/>
      <color rgb="FF3F3F3F"/>
      <name val="等线"/>
      <charset val="0"/>
      <scheme val="minor"/>
    </font>
    <font>
      <b/>
      <sz val="11"/>
      <color rgb="FFFA7D00"/>
      <name val="等线"/>
      <charset val="0"/>
      <scheme val="minor"/>
    </font>
    <font>
      <sz val="11"/>
      <color rgb="FFFA7D00"/>
      <name val="等线"/>
      <charset val="0"/>
      <scheme val="minor"/>
    </font>
    <font>
      <sz val="11"/>
      <color rgb="FF9C6500"/>
      <name val="等线"/>
      <charset val="0"/>
      <scheme val="minor"/>
    </font>
    <font>
      <sz val="10"/>
      <color rgb="FF000000"/>
      <name val="Arial"/>
      <charset val="134"/>
    </font>
    <font>
      <b/>
      <sz val="10"/>
      <name val="宋体"/>
      <charset val="134"/>
    </font>
    <font>
      <b/>
      <sz val="10"/>
      <color theme="1"/>
      <name val="Arial"/>
      <charset val="134"/>
    </font>
    <font>
      <b/>
      <sz val="10"/>
      <color theme="4"/>
      <name val="Arial"/>
      <charset val="134"/>
    </font>
    <font>
      <b/>
      <sz val="10"/>
      <color rgb="FF0070C0"/>
      <name val="Arial"/>
      <charset val="134"/>
    </font>
    <font>
      <b/>
      <sz val="10"/>
      <color theme="4"/>
      <name val="宋体"/>
      <charset val="134"/>
    </font>
    <font>
      <sz val="10"/>
      <color theme="4"/>
      <name val="Arial"/>
      <charset val="134"/>
    </font>
    <font>
      <sz val="10"/>
      <color rgb="FF0070C0"/>
      <name val="Arial"/>
      <charset val="134"/>
    </font>
    <font>
      <sz val="10"/>
      <color theme="1"/>
      <name val="Arial"/>
      <charset val="134"/>
    </font>
    <font>
      <strike/>
      <sz val="8"/>
      <color rgb="FF000000"/>
      <name val="Arial"/>
      <charset val="134"/>
    </font>
    <font>
      <sz val="10"/>
      <name val="宋体"/>
      <charset val="134"/>
    </font>
  </fonts>
  <fills count="40">
    <fill>
      <patternFill patternType="none"/>
    </fill>
    <fill>
      <patternFill patternType="gray125"/>
    </fill>
    <fill>
      <patternFill patternType="solid">
        <fgColor theme="0" tint="-0.349986266670736"/>
        <bgColor indexed="64"/>
      </patternFill>
    </fill>
    <fill>
      <patternFill patternType="solid">
        <fgColor rgb="FF8EA9DB"/>
        <bgColor rgb="FF000000"/>
      </patternFill>
    </fill>
    <fill>
      <patternFill patternType="solid">
        <fgColor rgb="FFF8CBAD"/>
        <bgColor rgb="FF000000"/>
      </patternFill>
    </fill>
    <fill>
      <patternFill patternType="solid">
        <fgColor rgb="FFFFFFFF"/>
        <bgColor rgb="FF000000"/>
      </patternFill>
    </fill>
    <fill>
      <patternFill patternType="solid">
        <fgColor theme="0" tint="-0.349986266670736"/>
        <bgColor rgb="FF000000"/>
      </patternFill>
    </fill>
    <fill>
      <patternFill patternType="solid">
        <fgColor rgb="FFFFFF00"/>
        <bgColor rgb="FF000000"/>
      </patternFill>
    </fill>
    <fill>
      <patternFill patternType="solid">
        <fgColor rgb="FFFF0000"/>
        <bgColor rgb="FF000000"/>
      </patternFill>
    </fill>
    <fill>
      <patternFill patternType="solid">
        <fgColor theme="9"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theme="6"/>
        <bgColor indexed="64"/>
      </patternFill>
    </fill>
    <fill>
      <patternFill patternType="solid">
        <fgColor rgb="FFC6EFCE"/>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7"/>
        <bgColor indexed="64"/>
      </patternFill>
    </fill>
    <fill>
      <patternFill patternType="solid">
        <fgColor theme="8" tint="0.599993896298105"/>
        <bgColor indexed="64"/>
      </patternFill>
    </fill>
  </fills>
  <borders count="2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2">
    <xf numFmtId="0" fontId="0" fillId="0" borderId="0"/>
    <xf numFmtId="42" fontId="19" fillId="0" borderId="0" applyFont="0" applyFill="0" applyBorder="0" applyAlignment="0" applyProtection="0">
      <alignment vertical="center"/>
    </xf>
    <xf numFmtId="0" fontId="20" fillId="12" borderId="0" applyNumberFormat="0" applyBorder="0" applyAlignment="0" applyProtection="0">
      <alignment vertical="center"/>
    </xf>
    <xf numFmtId="0" fontId="18" fillId="10" borderId="15"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20" fillId="23" borderId="0" applyNumberFormat="0" applyBorder="0" applyAlignment="0" applyProtection="0">
      <alignment vertical="center"/>
    </xf>
    <xf numFmtId="0" fontId="24" fillId="15" borderId="0" applyNumberFormat="0" applyBorder="0" applyAlignment="0" applyProtection="0">
      <alignment vertical="center"/>
    </xf>
    <xf numFmtId="43" fontId="19" fillId="0" borderId="0" applyFont="0" applyFill="0" applyBorder="0" applyAlignment="0" applyProtection="0">
      <alignment vertical="center"/>
    </xf>
    <xf numFmtId="0" fontId="17" fillId="25" borderId="0" applyNumberFormat="0" applyBorder="0" applyAlignment="0" applyProtection="0">
      <alignment vertical="center"/>
    </xf>
    <xf numFmtId="0" fontId="32" fillId="0" borderId="0" applyNumberFormat="0" applyFill="0" applyBorder="0" applyAlignment="0" applyProtection="0">
      <alignment vertical="center"/>
    </xf>
    <xf numFmtId="9" fontId="19" fillId="0" borderId="0" applyFont="0" applyFill="0" applyBorder="0" applyAlignment="0" applyProtection="0">
      <alignment vertical="center"/>
    </xf>
    <xf numFmtId="0" fontId="22" fillId="0" borderId="0" applyNumberFormat="0" applyFill="0" applyBorder="0" applyAlignment="0" applyProtection="0">
      <alignment vertical="center"/>
    </xf>
    <xf numFmtId="0" fontId="19" fillId="19" borderId="19" applyNumberFormat="0" applyFont="0" applyAlignment="0" applyProtection="0">
      <alignment vertical="center"/>
    </xf>
    <xf numFmtId="0" fontId="17" fillId="30" borderId="0" applyNumberFormat="0" applyBorder="0" applyAlignment="0" applyProtection="0">
      <alignment vertical="center"/>
    </xf>
    <xf numFmtId="0" fontId="2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16" applyNumberFormat="0" applyFill="0" applyAlignment="0" applyProtection="0">
      <alignment vertical="center"/>
    </xf>
    <xf numFmtId="0" fontId="23" fillId="0" borderId="16" applyNumberFormat="0" applyFill="0" applyAlignment="0" applyProtection="0">
      <alignment vertical="center"/>
    </xf>
    <xf numFmtId="0" fontId="17" fillId="17" borderId="0" applyNumberFormat="0" applyBorder="0" applyAlignment="0" applyProtection="0">
      <alignment vertical="center"/>
    </xf>
    <xf numFmtId="0" fontId="21" fillId="0" borderId="20" applyNumberFormat="0" applyFill="0" applyAlignment="0" applyProtection="0">
      <alignment vertical="center"/>
    </xf>
    <xf numFmtId="0" fontId="17" fillId="14" borderId="0" applyNumberFormat="0" applyBorder="0" applyAlignment="0" applyProtection="0">
      <alignment vertical="center"/>
    </xf>
    <xf numFmtId="0" fontId="33" fillId="31" borderId="21" applyNumberFormat="0" applyAlignment="0" applyProtection="0">
      <alignment vertical="center"/>
    </xf>
    <xf numFmtId="0" fontId="34" fillId="31" borderId="15" applyNumberFormat="0" applyAlignment="0" applyProtection="0">
      <alignment vertical="center"/>
    </xf>
    <xf numFmtId="0" fontId="26" fillId="18" borderId="18" applyNumberFormat="0" applyAlignment="0" applyProtection="0">
      <alignment vertical="center"/>
    </xf>
    <xf numFmtId="0" fontId="20" fillId="16" borderId="0" applyNumberFormat="0" applyBorder="0" applyAlignment="0" applyProtection="0">
      <alignment vertical="center"/>
    </xf>
    <xf numFmtId="0" fontId="17" fillId="22" borderId="0" applyNumberFormat="0" applyBorder="0" applyAlignment="0" applyProtection="0">
      <alignment vertical="center"/>
    </xf>
    <xf numFmtId="0" fontId="35" fillId="0" borderId="22" applyNumberFormat="0" applyFill="0" applyAlignment="0" applyProtection="0">
      <alignment vertical="center"/>
    </xf>
    <xf numFmtId="0" fontId="25" fillId="0" borderId="17" applyNumberFormat="0" applyFill="0" applyAlignment="0" applyProtection="0">
      <alignment vertical="center"/>
    </xf>
    <xf numFmtId="0" fontId="29" fillId="28" borderId="0" applyNumberFormat="0" applyBorder="0" applyAlignment="0" applyProtection="0">
      <alignment vertical="center"/>
    </xf>
    <xf numFmtId="0" fontId="36" fillId="32" borderId="0" applyNumberFormat="0" applyBorder="0" applyAlignment="0" applyProtection="0">
      <alignment vertical="center"/>
    </xf>
    <xf numFmtId="0" fontId="20" fillId="34" borderId="0" applyNumberFormat="0" applyBorder="0" applyAlignment="0" applyProtection="0">
      <alignment vertical="center"/>
    </xf>
    <xf numFmtId="0" fontId="17" fillId="33" borderId="0" applyNumberFormat="0" applyBorder="0" applyAlignment="0" applyProtection="0">
      <alignment vertical="center"/>
    </xf>
    <xf numFmtId="0" fontId="20" fillId="35" borderId="0" applyNumberFormat="0" applyBorder="0" applyAlignment="0" applyProtection="0">
      <alignment vertical="center"/>
    </xf>
    <xf numFmtId="0" fontId="20" fillId="21" borderId="0" applyNumberFormat="0" applyBorder="0" applyAlignment="0" applyProtection="0">
      <alignment vertical="center"/>
    </xf>
    <xf numFmtId="0" fontId="20" fillId="29" borderId="0" applyNumberFormat="0" applyBorder="0" applyAlignment="0" applyProtection="0">
      <alignment vertical="center"/>
    </xf>
    <xf numFmtId="0" fontId="7" fillId="0" borderId="0"/>
    <xf numFmtId="0" fontId="20" fillId="36" borderId="0" applyNumberFormat="0" applyBorder="0" applyAlignment="0" applyProtection="0">
      <alignment vertical="center"/>
    </xf>
    <xf numFmtId="0" fontId="17" fillId="27" borderId="0" applyNumberFormat="0" applyBorder="0" applyAlignment="0" applyProtection="0">
      <alignment vertical="center"/>
    </xf>
    <xf numFmtId="0" fontId="17" fillId="38" borderId="0" applyNumberFormat="0" applyBorder="0" applyAlignment="0" applyProtection="0">
      <alignment vertical="center"/>
    </xf>
    <xf numFmtId="0" fontId="20" fillId="20" borderId="0" applyNumberFormat="0" applyBorder="0" applyAlignment="0" applyProtection="0">
      <alignment vertical="center"/>
    </xf>
    <xf numFmtId="0" fontId="37" fillId="0" borderId="0">
      <alignment vertical="center"/>
    </xf>
    <xf numFmtId="0" fontId="20" fillId="24" borderId="0" applyNumberFormat="0" applyBorder="0" applyAlignment="0" applyProtection="0">
      <alignment vertical="center"/>
    </xf>
    <xf numFmtId="0" fontId="17" fillId="37" borderId="0" applyNumberFormat="0" applyBorder="0" applyAlignment="0" applyProtection="0">
      <alignment vertical="center"/>
    </xf>
    <xf numFmtId="0" fontId="20" fillId="39" borderId="0" applyNumberFormat="0" applyBorder="0" applyAlignment="0" applyProtection="0">
      <alignment vertical="center"/>
    </xf>
    <xf numFmtId="0" fontId="17" fillId="11" borderId="0" applyNumberFormat="0" applyBorder="0" applyAlignment="0" applyProtection="0">
      <alignment vertical="center"/>
    </xf>
    <xf numFmtId="0" fontId="17" fillId="26" borderId="0" applyNumberFormat="0" applyBorder="0" applyAlignment="0" applyProtection="0">
      <alignment vertical="center"/>
    </xf>
    <xf numFmtId="0" fontId="20" fillId="13" borderId="0" applyNumberFormat="0" applyBorder="0" applyAlignment="0" applyProtection="0">
      <alignment vertical="center"/>
    </xf>
    <xf numFmtId="0" fontId="17" fillId="9" borderId="0" applyNumberFormat="0" applyBorder="0" applyAlignment="0" applyProtection="0">
      <alignment vertical="center"/>
    </xf>
    <xf numFmtId="0" fontId="7" fillId="0" borderId="0"/>
  </cellStyleXfs>
  <cellXfs count="102">
    <xf numFmtId="0" fontId="0" fillId="0" borderId="0" xfId="0"/>
    <xf numFmtId="0" fontId="0" fillId="2" borderId="0" xfId="0" applyFill="1"/>
    <xf numFmtId="0" fontId="1" fillId="3" borderId="1" xfId="0" applyFont="1" applyFill="1" applyBorder="1" applyAlignment="1">
      <alignment horizontal="center" vertical="center" wrapText="1"/>
    </xf>
    <xf numFmtId="0" fontId="1" fillId="3" borderId="2" xfId="51" applyFont="1" applyFill="1" applyBorder="1" applyAlignment="1">
      <alignment horizontal="center" vertical="center" wrapText="1"/>
    </xf>
    <xf numFmtId="49" fontId="1" fillId="3" borderId="2" xfId="51" applyNumberFormat="1" applyFont="1" applyFill="1" applyBorder="1" applyAlignment="1">
      <alignment horizontal="center" vertical="center" wrapText="1"/>
    </xf>
    <xf numFmtId="49" fontId="2" fillId="3" borderId="2" xfId="51" applyNumberFormat="1" applyFont="1" applyFill="1" applyBorder="1" applyAlignment="1">
      <alignment horizontal="center" vertical="center" wrapText="1"/>
    </xf>
    <xf numFmtId="49" fontId="1" fillId="4" borderId="2" xfId="51" applyNumberFormat="1" applyFont="1" applyFill="1" applyBorder="1" applyAlignment="1">
      <alignment horizontal="center" vertical="center" wrapText="1"/>
    </xf>
    <xf numFmtId="49" fontId="3" fillId="0" borderId="2" xfId="51" applyNumberFormat="1" applyFont="1" applyFill="1" applyBorder="1" applyAlignment="1">
      <alignment horizontal="left" vertical="top" wrapText="1"/>
    </xf>
    <xf numFmtId="0" fontId="3" fillId="0" borderId="2" xfId="0" applyFont="1" applyFill="1" applyBorder="1" applyAlignment="1">
      <alignment vertical="top" wrapText="1"/>
    </xf>
    <xf numFmtId="49" fontId="4" fillId="5" borderId="2" xfId="0" applyNumberFormat="1" applyFont="1" applyFill="1" applyBorder="1" applyAlignment="1">
      <alignment horizontal="center" vertical="center" wrapText="1"/>
    </xf>
    <xf numFmtId="49" fontId="5" fillId="5" borderId="2" xfId="0" applyNumberFormat="1" applyFont="1" applyFill="1" applyBorder="1" applyAlignment="1">
      <alignment horizontal="center" vertical="center" wrapText="1"/>
    </xf>
    <xf numFmtId="49" fontId="5" fillId="5" borderId="2" xfId="0" applyNumberFormat="1" applyFont="1" applyFill="1" applyBorder="1" applyAlignment="1">
      <alignment horizontal="left" vertical="center" wrapText="1"/>
    </xf>
    <xf numFmtId="49" fontId="4" fillId="0" borderId="2" xfId="0" applyNumberFormat="1" applyFont="1" applyBorder="1" applyAlignment="1">
      <alignment horizontal="center" vertical="center" wrapText="1"/>
    </xf>
    <xf numFmtId="49" fontId="5" fillId="0" borderId="2" xfId="0" applyNumberFormat="1" applyFont="1" applyBorder="1" applyAlignment="1">
      <alignment horizontal="left" vertical="center" wrapText="1"/>
    </xf>
    <xf numFmtId="49" fontId="6" fillId="0" borderId="2" xfId="51" applyNumberFormat="1" applyFont="1" applyBorder="1" applyAlignment="1">
      <alignment horizontal="left" vertical="top" wrapText="1"/>
    </xf>
    <xf numFmtId="0" fontId="6" fillId="0" borderId="2" xfId="51" applyFont="1" applyBorder="1" applyAlignment="1">
      <alignment horizontal="left" vertical="top" wrapText="1"/>
    </xf>
    <xf numFmtId="0" fontId="0" fillId="0" borderId="2" xfId="0" applyFont="1" applyFill="1" applyBorder="1" applyAlignment="1">
      <alignment vertical="center" wrapText="1"/>
    </xf>
    <xf numFmtId="0" fontId="0" fillId="2" borderId="2" xfId="0" applyFill="1" applyBorder="1"/>
    <xf numFmtId="49" fontId="4" fillId="6" borderId="2" xfId="0" applyNumberFormat="1" applyFont="1" applyFill="1" applyBorder="1" applyAlignment="1">
      <alignment horizontal="center" vertical="center" wrapText="1"/>
    </xf>
    <xf numFmtId="49" fontId="5" fillId="6" borderId="2" xfId="0" applyNumberFormat="1" applyFont="1" applyFill="1" applyBorder="1" applyAlignment="1">
      <alignment horizontal="left" vertical="center" wrapText="1"/>
    </xf>
    <xf numFmtId="0" fontId="0" fillId="0" borderId="2" xfId="0" applyBorder="1"/>
    <xf numFmtId="0" fontId="3" fillId="0" borderId="3" xfId="0" applyFont="1" applyBorder="1" applyAlignment="1">
      <alignment vertical="center" wrapText="1"/>
    </xf>
    <xf numFmtId="0" fontId="3" fillId="0" borderId="4" xfId="0" applyFont="1" applyBorder="1" applyAlignment="1">
      <alignment vertical="center" wrapText="1"/>
    </xf>
    <xf numFmtId="0" fontId="0" fillId="0" borderId="2" xfId="0" applyBorder="1" applyAlignment="1">
      <alignment wrapText="1"/>
    </xf>
    <xf numFmtId="0" fontId="7"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3" fillId="0" borderId="0" xfId="0" applyFont="1"/>
    <xf numFmtId="0" fontId="7" fillId="0" borderId="2" xfId="0" applyFont="1" applyBorder="1" applyAlignment="1">
      <alignment vertical="center"/>
    </xf>
    <xf numFmtId="0" fontId="7" fillId="0" borderId="2" xfId="0" applyFont="1" applyBorder="1" applyAlignment="1">
      <alignment horizontal="center" vertical="center" wrapText="1"/>
    </xf>
    <xf numFmtId="49" fontId="6" fillId="0" borderId="2" xfId="38" applyNumberFormat="1" applyFont="1" applyBorder="1" applyAlignment="1">
      <alignment horizontal="left" vertical="top" wrapText="1"/>
    </xf>
    <xf numFmtId="0" fontId="8" fillId="0" borderId="2" xfId="43" applyFont="1" applyBorder="1" applyAlignment="1">
      <alignment horizontal="left" vertical="top"/>
    </xf>
    <xf numFmtId="0" fontId="7" fillId="0" borderId="2" xfId="0" applyFont="1" applyBorder="1"/>
    <xf numFmtId="0" fontId="6" fillId="0" borderId="2" xfId="43" applyFont="1" applyBorder="1" applyAlignment="1">
      <alignment horizontal="left" vertical="top"/>
    </xf>
    <xf numFmtId="0" fontId="9" fillId="0" borderId="2" xfId="18"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49" fontId="1" fillId="4" borderId="5" xfId="51" applyNumberFormat="1" applyFont="1" applyFill="1" applyBorder="1" applyAlignment="1">
      <alignment horizontal="center" vertical="center" wrapText="1"/>
    </xf>
    <xf numFmtId="14" fontId="0" fillId="0" borderId="2" xfId="0" applyNumberFormat="1" applyFont="1" applyFill="1" applyBorder="1" applyAlignment="1">
      <alignment horizontal="center" vertical="center" wrapText="1"/>
    </xf>
    <xf numFmtId="0" fontId="0" fillId="0" borderId="2" xfId="0" applyFont="1" applyFill="1" applyBorder="1" applyAlignment="1">
      <alignment horizontal="center" vertical="center" wrapText="1"/>
    </xf>
    <xf numFmtId="14" fontId="0" fillId="0" borderId="2" xfId="0" applyNumberFormat="1" applyFont="1" applyFill="1" applyBorder="1" applyAlignment="1">
      <alignment vertical="center" wrapText="1"/>
    </xf>
    <xf numFmtId="0" fontId="0" fillId="0" borderId="2" xfId="0" applyFont="1" applyFill="1" applyBorder="1"/>
    <xf numFmtId="0" fontId="7" fillId="0" borderId="0" xfId="0" applyFont="1" applyAlignment="1">
      <alignment wrapText="1"/>
    </xf>
    <xf numFmtId="0" fontId="7" fillId="0" borderId="0" xfId="0" applyFont="1" applyFill="1" applyBorder="1" applyAlignment="1">
      <alignment wrapText="1"/>
    </xf>
    <xf numFmtId="14" fontId="0" fillId="2" borderId="2" xfId="0" applyNumberFormat="1"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2" xfId="0" applyFont="1" applyFill="1" applyBorder="1"/>
    <xf numFmtId="14" fontId="0" fillId="0" borderId="2" xfId="0" applyNumberFormat="1" applyBorder="1" applyAlignment="1">
      <alignment horizontal="center" vertical="center"/>
    </xf>
    <xf numFmtId="0" fontId="0" fillId="0" borderId="2" xfId="0" applyBorder="1" applyAlignment="1">
      <alignment horizontal="center" vertical="center"/>
    </xf>
    <xf numFmtId="0" fontId="7" fillId="0" borderId="0" xfId="0" applyFont="1"/>
    <xf numFmtId="0" fontId="7" fillId="0" borderId="2" xfId="0" applyFont="1" applyBorder="1" applyAlignment="1">
      <alignment wrapText="1"/>
    </xf>
    <xf numFmtId="0" fontId="10" fillId="0" borderId="2" xfId="0" applyFont="1" applyBorder="1" applyAlignment="1">
      <alignment vertical="center" wrapText="1"/>
    </xf>
    <xf numFmtId="0" fontId="10" fillId="0" borderId="2" xfId="0" applyFont="1" applyBorder="1" applyAlignment="1">
      <alignment wrapText="1"/>
    </xf>
    <xf numFmtId="0" fontId="11" fillId="0" borderId="2" xfId="0" applyFont="1" applyBorder="1" applyAlignment="1">
      <alignment wrapText="1"/>
    </xf>
    <xf numFmtId="0" fontId="12" fillId="0" borderId="2" xfId="18" applyNumberFormat="1" applyFont="1" applyFill="1" applyBorder="1" applyAlignment="1">
      <alignment vertical="center" wrapText="1"/>
    </xf>
    <xf numFmtId="176" fontId="13" fillId="0" borderId="2" xfId="18" applyNumberFormat="1" applyFont="1" applyFill="1" applyBorder="1" applyAlignment="1">
      <alignment horizontal="center" vertical="center" wrapText="1"/>
    </xf>
    <xf numFmtId="0" fontId="9" fillId="0" borderId="2" xfId="18" applyNumberFormat="1" applyFont="1" applyFill="1" applyBorder="1" applyAlignment="1">
      <alignment vertical="center" wrapText="1"/>
    </xf>
    <xf numFmtId="176" fontId="13" fillId="0" borderId="2" xfId="18" applyNumberFormat="1" applyFont="1" applyFill="1" applyBorder="1" applyAlignment="1">
      <alignment horizontal="center" vertical="center"/>
    </xf>
    <xf numFmtId="0" fontId="14" fillId="0" borderId="2" xfId="18" applyNumberFormat="1" applyFont="1" applyFill="1" applyBorder="1" applyAlignment="1">
      <alignment vertical="center" wrapText="1"/>
    </xf>
    <xf numFmtId="0" fontId="15" fillId="0" borderId="0" xfId="0" applyFont="1"/>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7" fillId="0" borderId="8" xfId="0" applyFont="1" applyBorder="1" applyAlignment="1">
      <alignment horizontal="center" vertical="center"/>
    </xf>
    <xf numFmtId="0" fontId="7"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center"/>
    </xf>
    <xf numFmtId="0" fontId="8" fillId="0" borderId="2" xfId="0" applyFont="1" applyBorder="1" applyAlignment="1">
      <alignment vertical="center"/>
    </xf>
    <xf numFmtId="0" fontId="3" fillId="0" borderId="2" xfId="0" applyFont="1" applyBorder="1" applyAlignment="1">
      <alignment horizontal="left"/>
    </xf>
    <xf numFmtId="0" fontId="3" fillId="0" borderId="2" xfId="0" applyFont="1" applyBorder="1"/>
    <xf numFmtId="49" fontId="3" fillId="0" borderId="2" xfId="51" applyNumberFormat="1" applyFont="1" applyBorder="1" applyAlignment="1">
      <alignment horizontal="center" vertical="center" wrapText="1"/>
    </xf>
    <xf numFmtId="0" fontId="3" fillId="0" borderId="2" xfId="43" applyFont="1" applyBorder="1" applyAlignment="1">
      <alignment horizontal="center" vertical="center" wrapText="1"/>
    </xf>
    <xf numFmtId="0" fontId="3" fillId="0" borderId="2" xfId="51" applyFont="1" applyBorder="1" applyAlignment="1">
      <alignment horizontal="center" vertical="center" wrapText="1"/>
    </xf>
    <xf numFmtId="0" fontId="3" fillId="5"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49" fontId="3" fillId="0" borderId="2" xfId="38" applyNumberFormat="1" applyFont="1" applyBorder="1" applyAlignment="1">
      <alignment horizontal="center" vertical="center" wrapText="1"/>
    </xf>
    <xf numFmtId="0" fontId="3" fillId="0" borderId="2" xfId="0" applyFont="1" applyBorder="1" applyAlignment="1">
      <alignment vertical="top"/>
    </xf>
    <xf numFmtId="49" fontId="3" fillId="0" borderId="2" xfId="51" applyNumberFormat="1" applyFont="1" applyBorder="1" applyAlignment="1">
      <alignment horizontal="left" vertical="top" wrapText="1"/>
    </xf>
    <xf numFmtId="49" fontId="8" fillId="0" borderId="2" xfId="51" applyNumberFormat="1" applyFont="1" applyBorder="1" applyAlignment="1">
      <alignment horizontal="left" vertical="top" wrapText="1"/>
    </xf>
    <xf numFmtId="49" fontId="8" fillId="0" borderId="2" xfId="51" applyNumberFormat="1" applyFont="1" applyBorder="1" applyAlignment="1">
      <alignment horizontal="center" vertical="center" wrapText="1"/>
    </xf>
    <xf numFmtId="0" fontId="8" fillId="0" borderId="2" xfId="43" applyFont="1" applyBorder="1" applyAlignment="1">
      <alignment horizontal="center" vertical="center" wrapText="1"/>
    </xf>
    <xf numFmtId="49" fontId="3" fillId="0" borderId="2" xfId="43" applyNumberFormat="1" applyFont="1" applyBorder="1" applyAlignment="1">
      <alignment horizontal="center" vertical="center" wrapText="1"/>
    </xf>
    <xf numFmtId="49" fontId="3" fillId="8" borderId="2" xfId="51" applyNumberFormat="1" applyFont="1" applyFill="1" applyBorder="1" applyAlignment="1">
      <alignment horizontal="center" vertical="center" wrapText="1"/>
    </xf>
    <xf numFmtId="0" fontId="8" fillId="0" borderId="2" xfId="0" applyFont="1" applyBorder="1" applyAlignment="1">
      <alignment horizontal="center" vertical="center" wrapText="1"/>
    </xf>
    <xf numFmtId="49" fontId="3" fillId="7" borderId="2" xfId="51" applyNumberFormat="1" applyFont="1" applyFill="1" applyBorder="1" applyAlignment="1">
      <alignment horizontal="center" vertical="center" wrapText="1"/>
    </xf>
    <xf numFmtId="0" fontId="3" fillId="5" borderId="2" xfId="43" applyFont="1" applyFill="1" applyBorder="1" applyAlignment="1">
      <alignment horizontal="center" vertical="center" wrapText="1"/>
    </xf>
    <xf numFmtId="0" fontId="15" fillId="0" borderId="9" xfId="0" applyFont="1" applyBorder="1" applyAlignment="1">
      <alignment horizontal="center" vertical="center"/>
    </xf>
    <xf numFmtId="0" fontId="15" fillId="0" borderId="0" xfId="0" applyFont="1" applyAlignment="1">
      <alignment horizontal="center" vertical="center"/>
    </xf>
    <xf numFmtId="0" fontId="3" fillId="0" borderId="10" xfId="0" applyFont="1" applyBorder="1" applyAlignment="1">
      <alignment horizontal="center" vertical="center" wrapText="1"/>
    </xf>
    <xf numFmtId="0" fontId="3" fillId="0" borderId="2" xfId="51" applyFont="1" applyBorder="1" applyAlignment="1">
      <alignment horizontal="center" vertical="top" wrapText="1"/>
    </xf>
    <xf numFmtId="0" fontId="3" fillId="0" borderId="11" xfId="0" applyFont="1" applyBorder="1" applyAlignment="1">
      <alignment horizontal="center" vertical="center" wrapText="1"/>
    </xf>
    <xf numFmtId="0" fontId="3" fillId="0" borderId="0" xfId="0" applyFont="1" applyAlignment="1">
      <alignment horizontal="center" vertical="center"/>
    </xf>
    <xf numFmtId="0" fontId="7" fillId="0" borderId="10" xfId="0" applyFont="1" applyBorder="1" applyAlignment="1">
      <alignment horizontal="center" vertical="center" wrapText="1"/>
    </xf>
    <xf numFmtId="0" fontId="3" fillId="0" borderId="10" xfId="51" applyFont="1" applyBorder="1" applyAlignment="1">
      <alignment horizontal="center" vertical="center" wrapText="1"/>
    </xf>
    <xf numFmtId="0" fontId="7" fillId="0" borderId="11" xfId="0" applyFont="1" applyBorder="1" applyAlignment="1">
      <alignment horizontal="center" vertical="center" wrapText="1"/>
    </xf>
    <xf numFmtId="0" fontId="7" fillId="0" borderId="0" xfId="0" applyFont="1" applyAlignment="1">
      <alignment horizontal="center" vertical="center"/>
    </xf>
    <xf numFmtId="49" fontId="3" fillId="0" borderId="0" xfId="51" applyNumberFormat="1" applyFont="1" applyAlignment="1">
      <alignment horizontal="left" vertical="top" wrapText="1"/>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16" fillId="0" borderId="2" xfId="0" applyFont="1" applyBorder="1" applyAlignment="1">
      <alignment horizontal="center" vertical="center" wrapText="1"/>
    </xf>
    <xf numFmtId="0" fontId="3" fillId="0" borderId="13" xfId="0" applyFont="1" applyBorder="1" applyAlignment="1">
      <alignment horizontal="center" vertical="center" wrapText="1"/>
    </xf>
    <xf numFmtId="49" fontId="3" fillId="0" borderId="13" xfId="51" applyNumberFormat="1" applyFont="1" applyBorder="1" applyAlignment="1">
      <alignment horizontal="center" vertical="center" wrapText="1"/>
    </xf>
    <xf numFmtId="0" fontId="3" fillId="0" borderId="13" xfId="43" applyFont="1" applyBorder="1" applyAlignment="1">
      <alignment horizontal="center" vertical="center" wrapText="1"/>
    </xf>
    <xf numFmtId="0" fontId="3" fillId="0" borderId="14" xfId="0" applyFont="1" applyBorder="1" applyAlignment="1">
      <alignment horizontal="center" vertical="center" wrapText="1"/>
    </xf>
    <xf numFmtId="0" fontId="3" fillId="0" borderId="10" xfId="0" applyFont="1" applyBorder="1" applyAlignment="1" quotePrefix="1">
      <alignment horizontal="center" vertical="center" wrapText="1"/>
    </xf>
    <xf numFmtId="0" fontId="3" fillId="0" borderId="2" xfId="0" applyFont="1" applyBorder="1" applyAlignment="1" quotePrefix="1">
      <alignment horizontal="center" vertical="center" wrapText="1"/>
    </xf>
    <xf numFmtId="49" fontId="3" fillId="0" borderId="2" xfId="51" applyNumberFormat="1" applyFont="1" applyBorder="1" applyAlignment="1" quotePrefix="1">
      <alignment horizontal="left" vertical="top" wrapText="1"/>
    </xf>
    <xf numFmtId="49" fontId="3" fillId="0" borderId="2" xfId="51" applyNumberFormat="1" applyFont="1" applyBorder="1" applyAlignment="1" quotePrefix="1">
      <alignment horizontal="center"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Normal 2 3 3" xfId="38"/>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Normal 2 3" xfId="51"/>
  </cellStyles>
  <dxfs count="1">
    <dxf>
      <fill>
        <patternFill patternType="solid">
          <bgColor rgb="FFA6A6A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99"/>
  <sheetViews>
    <sheetView workbookViewId="0">
      <selection activeCell="D14" sqref="D14"/>
    </sheetView>
  </sheetViews>
  <sheetFormatPr defaultColWidth="9" defaultRowHeight="12.75"/>
  <cols>
    <col min="1" max="1" width="9.85714285714286" style="48" customWidth="1"/>
    <col min="2" max="2" width="49.8571428571429" style="48" customWidth="1"/>
    <col min="3" max="3" width="35.2857142857143" style="48" customWidth="1"/>
    <col min="4" max="4" width="27.4285714285714" style="48" customWidth="1"/>
    <col min="5" max="36" width="9" style="48" hidden="1" customWidth="1"/>
    <col min="37" max="37" width="21.2857142857143" style="48" customWidth="1"/>
    <col min="38" max="38" width="24.4285714285714" style="48" customWidth="1"/>
    <col min="39" max="39" width="13.7142857142857" style="48" customWidth="1"/>
    <col min="40" max="41" width="15" style="48" customWidth="1"/>
    <col min="42" max="42" width="18" style="48" customWidth="1"/>
    <col min="43" max="16384" width="9.14285714285714" style="48"/>
  </cols>
  <sheetData>
    <row r="1" s="58" customFormat="1" spans="1:42">
      <c r="A1" s="59" t="s">
        <v>0</v>
      </c>
      <c r="B1" s="60" t="s">
        <v>1</v>
      </c>
      <c r="C1" s="60" t="s">
        <v>2</v>
      </c>
      <c r="D1" s="60" t="s">
        <v>3</v>
      </c>
      <c r="E1" s="60" t="s">
        <v>4</v>
      </c>
      <c r="F1" s="60" t="s">
        <v>4</v>
      </c>
      <c r="G1" s="60" t="s">
        <v>4</v>
      </c>
      <c r="H1" s="60" t="s">
        <v>5</v>
      </c>
      <c r="I1" s="60" t="s">
        <v>5</v>
      </c>
      <c r="J1" s="60" t="s">
        <v>5</v>
      </c>
      <c r="K1" s="60" t="s">
        <v>5</v>
      </c>
      <c r="L1" s="60" t="s">
        <v>5</v>
      </c>
      <c r="M1" s="60" t="s">
        <v>5</v>
      </c>
      <c r="N1" s="60" t="s">
        <v>5</v>
      </c>
      <c r="O1" s="60" t="s">
        <v>5</v>
      </c>
      <c r="P1" s="60" t="s">
        <v>5</v>
      </c>
      <c r="Q1" s="60" t="s">
        <v>5</v>
      </c>
      <c r="R1" s="60" t="s">
        <v>5</v>
      </c>
      <c r="S1" s="60" t="s">
        <v>5</v>
      </c>
      <c r="T1" s="60" t="s">
        <v>5</v>
      </c>
      <c r="U1" s="60" t="s">
        <v>5</v>
      </c>
      <c r="V1" s="60" t="s">
        <v>5</v>
      </c>
      <c r="W1" s="60" t="s">
        <v>5</v>
      </c>
      <c r="X1" s="60" t="s">
        <v>5</v>
      </c>
      <c r="Y1" s="60" t="s">
        <v>5</v>
      </c>
      <c r="Z1" s="60" t="s">
        <v>5</v>
      </c>
      <c r="AA1" s="60" t="s">
        <v>5</v>
      </c>
      <c r="AB1" s="60" t="s">
        <v>5</v>
      </c>
      <c r="AC1" s="60" t="s">
        <v>5</v>
      </c>
      <c r="AD1" s="60" t="s">
        <v>5</v>
      </c>
      <c r="AE1" s="60" t="s">
        <v>5</v>
      </c>
      <c r="AF1" s="60" t="s">
        <v>5</v>
      </c>
      <c r="AG1" s="60" t="s">
        <v>5</v>
      </c>
      <c r="AH1" s="60" t="s">
        <v>5</v>
      </c>
      <c r="AI1" s="60" t="s">
        <v>5</v>
      </c>
      <c r="AJ1" s="60" t="s">
        <v>5</v>
      </c>
      <c r="AK1" s="60" t="s">
        <v>6</v>
      </c>
      <c r="AL1" s="60" t="s">
        <v>7</v>
      </c>
      <c r="AM1" s="60" t="s">
        <v>8</v>
      </c>
      <c r="AN1" s="60" t="s">
        <v>9</v>
      </c>
      <c r="AO1" s="84" t="s">
        <v>10</v>
      </c>
      <c r="AP1" s="85" t="s">
        <v>11</v>
      </c>
    </row>
    <row r="2" ht="22.5" spans="1:41">
      <c r="A2" s="61" t="s">
        <v>12</v>
      </c>
      <c r="B2" s="62" t="s">
        <v>13</v>
      </c>
      <c r="C2" s="62" t="s">
        <v>14</v>
      </c>
      <c r="D2" s="62" t="s">
        <v>15</v>
      </c>
      <c r="E2" s="62" t="s">
        <v>16</v>
      </c>
      <c r="F2" s="62"/>
      <c r="G2" s="62"/>
      <c r="H2" s="62" t="s">
        <v>17</v>
      </c>
      <c r="I2" s="62" t="s">
        <v>18</v>
      </c>
      <c r="J2" s="62" t="s">
        <v>19</v>
      </c>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3" t="s">
        <v>20</v>
      </c>
      <c r="AL2" s="63" t="s">
        <v>21</v>
      </c>
      <c r="AM2" s="63" t="s">
        <v>22</v>
      </c>
      <c r="AN2" s="63" t="s">
        <v>23</v>
      </c>
      <c r="AO2" s="86" t="s">
        <v>24</v>
      </c>
    </row>
    <row r="3" spans="1:41">
      <c r="A3" s="61" t="s">
        <v>25</v>
      </c>
      <c r="B3" s="62" t="s">
        <v>26</v>
      </c>
      <c r="C3" s="62" t="s">
        <v>27</v>
      </c>
      <c r="D3" s="62" t="s">
        <v>28</v>
      </c>
      <c r="E3" s="62" t="s">
        <v>29</v>
      </c>
      <c r="F3" s="62" t="s">
        <v>30</v>
      </c>
      <c r="G3" s="62" t="s">
        <v>16</v>
      </c>
      <c r="H3" s="62" t="s">
        <v>18</v>
      </c>
      <c r="I3" s="62" t="s">
        <v>31</v>
      </c>
      <c r="J3" s="62" t="s">
        <v>32</v>
      </c>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4"/>
      <c r="AL3" s="65" t="s">
        <v>33</v>
      </c>
      <c r="AM3" s="66" t="s">
        <v>34</v>
      </c>
      <c r="AN3" s="67" t="s">
        <v>23</v>
      </c>
      <c r="AO3" s="87" t="s">
        <v>24</v>
      </c>
    </row>
    <row r="4" ht="22.5" spans="1:41">
      <c r="A4" s="61" t="s">
        <v>35</v>
      </c>
      <c r="B4" s="62" t="s">
        <v>36</v>
      </c>
      <c r="C4" s="62" t="s">
        <v>37</v>
      </c>
      <c r="D4" s="62" t="s">
        <v>28</v>
      </c>
      <c r="E4" s="62" t="s">
        <v>29</v>
      </c>
      <c r="F4" s="62" t="s">
        <v>30</v>
      </c>
      <c r="G4" s="62" t="s">
        <v>16</v>
      </c>
      <c r="H4" s="62" t="s">
        <v>17</v>
      </c>
      <c r="I4" s="62" t="s">
        <v>18</v>
      </c>
      <c r="J4" s="62" t="s">
        <v>31</v>
      </c>
      <c r="K4" s="62" t="s">
        <v>32</v>
      </c>
      <c r="L4" s="62"/>
      <c r="M4" s="62"/>
      <c r="N4" s="62"/>
      <c r="O4" s="62"/>
      <c r="P4" s="62"/>
      <c r="Q4" s="62"/>
      <c r="R4" s="62"/>
      <c r="S4" s="62"/>
      <c r="T4" s="62"/>
      <c r="U4" s="62"/>
      <c r="V4" s="62"/>
      <c r="W4" s="62"/>
      <c r="X4" s="62"/>
      <c r="Y4" s="62"/>
      <c r="Z4" s="62"/>
      <c r="AA4" s="62"/>
      <c r="AB4" s="62"/>
      <c r="AC4" s="62"/>
      <c r="AD4" s="62"/>
      <c r="AE4" s="62"/>
      <c r="AF4" s="62"/>
      <c r="AG4" s="62"/>
      <c r="AH4" s="62"/>
      <c r="AI4" s="62"/>
      <c r="AJ4" s="62"/>
      <c r="AK4" s="68"/>
      <c r="AL4" s="69" t="s">
        <v>38</v>
      </c>
      <c r="AM4" s="68" t="s">
        <v>34</v>
      </c>
      <c r="AN4" s="68" t="s">
        <v>23</v>
      </c>
      <c r="AO4" s="86" t="s">
        <v>24</v>
      </c>
    </row>
    <row r="5" ht="22.5" spans="1:41">
      <c r="A5" s="61" t="s">
        <v>39</v>
      </c>
      <c r="B5" s="62" t="s">
        <v>40</v>
      </c>
      <c r="C5" s="62" t="s">
        <v>41</v>
      </c>
      <c r="D5" s="62" t="s">
        <v>28</v>
      </c>
      <c r="E5" s="62" t="s">
        <v>30</v>
      </c>
      <c r="F5" s="62" t="s">
        <v>16</v>
      </c>
      <c r="G5" s="62"/>
      <c r="H5" s="62" t="s">
        <v>18</v>
      </c>
      <c r="I5" s="62" t="s">
        <v>42</v>
      </c>
      <c r="J5" s="62" t="s">
        <v>31</v>
      </c>
      <c r="K5" s="62" t="s">
        <v>19</v>
      </c>
      <c r="L5" s="62"/>
      <c r="M5" s="62"/>
      <c r="N5" s="62"/>
      <c r="O5" s="62"/>
      <c r="P5" s="62"/>
      <c r="Q5" s="62"/>
      <c r="R5" s="62"/>
      <c r="S5" s="62"/>
      <c r="T5" s="62"/>
      <c r="U5" s="62"/>
      <c r="V5" s="62"/>
      <c r="W5" s="62"/>
      <c r="X5" s="62"/>
      <c r="Y5" s="62"/>
      <c r="Z5" s="62"/>
      <c r="AA5" s="62"/>
      <c r="AB5" s="62"/>
      <c r="AC5" s="62"/>
      <c r="AD5" s="62"/>
      <c r="AE5" s="62"/>
      <c r="AF5" s="62"/>
      <c r="AG5" s="62"/>
      <c r="AH5" s="62"/>
      <c r="AI5" s="62"/>
      <c r="AJ5" s="62"/>
      <c r="AK5" s="70"/>
      <c r="AL5" s="69" t="s">
        <v>43</v>
      </c>
      <c r="AM5" s="69" t="s">
        <v>22</v>
      </c>
      <c r="AN5" s="68" t="s">
        <v>23</v>
      </c>
      <c r="AO5" s="86" t="s">
        <v>44</v>
      </c>
    </row>
    <row r="6" ht="22.5" spans="1:41">
      <c r="A6" s="61" t="s">
        <v>45</v>
      </c>
      <c r="B6" s="62" t="s">
        <v>46</v>
      </c>
      <c r="C6" s="62" t="s">
        <v>47</v>
      </c>
      <c r="D6" s="62" t="s">
        <v>28</v>
      </c>
      <c r="E6" s="62" t="s">
        <v>30</v>
      </c>
      <c r="F6" s="62" t="s">
        <v>16</v>
      </c>
      <c r="G6" s="62"/>
      <c r="H6" s="62" t="s">
        <v>18</v>
      </c>
      <c r="I6" s="62" t="s">
        <v>42</v>
      </c>
      <c r="J6" s="62" t="s">
        <v>48</v>
      </c>
      <c r="K6" s="62" t="s">
        <v>49</v>
      </c>
      <c r="L6" s="62" t="s">
        <v>19</v>
      </c>
      <c r="M6" s="62" t="s">
        <v>32</v>
      </c>
      <c r="N6" s="62"/>
      <c r="O6" s="62"/>
      <c r="P6" s="62"/>
      <c r="Q6" s="62"/>
      <c r="R6" s="62"/>
      <c r="S6" s="62"/>
      <c r="T6" s="62"/>
      <c r="U6" s="62"/>
      <c r="V6" s="62"/>
      <c r="W6" s="62"/>
      <c r="X6" s="62"/>
      <c r="Y6" s="62"/>
      <c r="Z6" s="62"/>
      <c r="AA6" s="62"/>
      <c r="AB6" s="62"/>
      <c r="AC6" s="62"/>
      <c r="AD6" s="62"/>
      <c r="AE6" s="62"/>
      <c r="AF6" s="62"/>
      <c r="AG6" s="62"/>
      <c r="AH6" s="62"/>
      <c r="AI6" s="62"/>
      <c r="AJ6" s="62"/>
      <c r="AK6" s="68"/>
      <c r="AL6" s="69" t="s">
        <v>50</v>
      </c>
      <c r="AM6" s="69" t="s">
        <v>34</v>
      </c>
      <c r="AN6" s="68" t="s">
        <v>23</v>
      </c>
      <c r="AO6" s="86" t="s">
        <v>24</v>
      </c>
    </row>
    <row r="7" ht="22.5" spans="1:42">
      <c r="A7" s="61" t="s">
        <v>51</v>
      </c>
      <c r="B7" s="62" t="s">
        <v>52</v>
      </c>
      <c r="C7" s="62" t="s">
        <v>53</v>
      </c>
      <c r="D7" s="62" t="s">
        <v>15</v>
      </c>
      <c r="E7" s="62" t="s">
        <v>30</v>
      </c>
      <c r="F7" s="62" t="s">
        <v>16</v>
      </c>
      <c r="G7" s="62"/>
      <c r="H7" s="62" t="s">
        <v>54</v>
      </c>
      <c r="I7" s="62" t="s">
        <v>17</v>
      </c>
      <c r="J7" s="62" t="s">
        <v>18</v>
      </c>
      <c r="K7" s="62" t="s">
        <v>42</v>
      </c>
      <c r="L7" s="62" t="s">
        <v>55</v>
      </c>
      <c r="M7" s="62" t="s">
        <v>56</v>
      </c>
      <c r="N7" s="62" t="s">
        <v>57</v>
      </c>
      <c r="O7" s="62" t="s">
        <v>31</v>
      </c>
      <c r="P7" s="62" t="s">
        <v>58</v>
      </c>
      <c r="Q7" s="62" t="s">
        <v>59</v>
      </c>
      <c r="R7" s="62" t="s">
        <v>60</v>
      </c>
      <c r="S7" s="62" t="s">
        <v>61</v>
      </c>
      <c r="T7" s="62" t="s">
        <v>62</v>
      </c>
      <c r="U7" s="62" t="s">
        <v>63</v>
      </c>
      <c r="V7" s="62" t="s">
        <v>64</v>
      </c>
      <c r="W7" s="62" t="s">
        <v>65</v>
      </c>
      <c r="X7" s="62" t="s">
        <v>66</v>
      </c>
      <c r="Y7" s="62" t="s">
        <v>67</v>
      </c>
      <c r="Z7" s="62" t="s">
        <v>68</v>
      </c>
      <c r="AA7" s="62" t="s">
        <v>69</v>
      </c>
      <c r="AB7" s="62" t="s">
        <v>70</v>
      </c>
      <c r="AC7" s="62" t="s">
        <v>71</v>
      </c>
      <c r="AD7" s="62" t="s">
        <v>72</v>
      </c>
      <c r="AE7" s="62" t="s">
        <v>73</v>
      </c>
      <c r="AF7" s="62" t="s">
        <v>74</v>
      </c>
      <c r="AG7" s="62" t="s">
        <v>75</v>
      </c>
      <c r="AH7" s="62" t="s">
        <v>32</v>
      </c>
      <c r="AI7" s="62" t="s">
        <v>76</v>
      </c>
      <c r="AJ7" s="62" t="s">
        <v>77</v>
      </c>
      <c r="AK7" s="71" t="s">
        <v>78</v>
      </c>
      <c r="AL7" s="63" t="s">
        <v>79</v>
      </c>
      <c r="AM7" s="63" t="s">
        <v>80</v>
      </c>
      <c r="AN7" s="72"/>
      <c r="AO7" s="102" t="s">
        <v>81</v>
      </c>
      <c r="AP7" s="88" t="s">
        <v>82</v>
      </c>
    </row>
    <row r="8" spans="1:41">
      <c r="A8" s="61" t="s">
        <v>83</v>
      </c>
      <c r="B8" s="62" t="s">
        <v>84</v>
      </c>
      <c r="C8" s="62" t="s">
        <v>85</v>
      </c>
      <c r="D8" s="62" t="s">
        <v>15</v>
      </c>
      <c r="E8" s="62" t="s">
        <v>29</v>
      </c>
      <c r="F8" s="62" t="s">
        <v>30</v>
      </c>
      <c r="G8" s="62" t="s">
        <v>16</v>
      </c>
      <c r="H8" s="62" t="s">
        <v>17</v>
      </c>
      <c r="I8" s="62" t="s">
        <v>18</v>
      </c>
      <c r="J8" s="62" t="s">
        <v>48</v>
      </c>
      <c r="K8" s="62" t="s">
        <v>86</v>
      </c>
      <c r="L8" s="62" t="s">
        <v>87</v>
      </c>
      <c r="M8" s="62"/>
      <c r="N8" s="62"/>
      <c r="O8" s="62"/>
      <c r="P8" s="62"/>
      <c r="Q8" s="62"/>
      <c r="R8" s="62"/>
      <c r="S8" s="62"/>
      <c r="T8" s="62"/>
      <c r="U8" s="62"/>
      <c r="V8" s="62"/>
      <c r="W8" s="62"/>
      <c r="X8" s="62"/>
      <c r="Y8" s="62"/>
      <c r="Z8" s="62"/>
      <c r="AA8" s="62"/>
      <c r="AB8" s="62"/>
      <c r="AC8" s="62"/>
      <c r="AD8" s="62"/>
      <c r="AE8" s="62"/>
      <c r="AF8" s="62"/>
      <c r="AG8" s="62"/>
      <c r="AH8" s="62"/>
      <c r="AI8" s="62"/>
      <c r="AJ8" s="62"/>
      <c r="AK8" s="63" t="s">
        <v>88</v>
      </c>
      <c r="AL8" s="63" t="s">
        <v>89</v>
      </c>
      <c r="AM8" s="63" t="s">
        <v>80</v>
      </c>
      <c r="AN8" s="68" t="s">
        <v>90</v>
      </c>
      <c r="AO8" s="86" t="s">
        <v>24</v>
      </c>
    </row>
    <row r="9" ht="22.5" spans="1:41">
      <c r="A9" s="61" t="s">
        <v>91</v>
      </c>
      <c r="B9" s="62" t="s">
        <v>92</v>
      </c>
      <c r="C9" s="62" t="s">
        <v>93</v>
      </c>
      <c r="D9" s="62" t="s">
        <v>94</v>
      </c>
      <c r="E9" s="62" t="s">
        <v>29</v>
      </c>
      <c r="F9" s="62" t="s">
        <v>30</v>
      </c>
      <c r="G9" s="62" t="s">
        <v>16</v>
      </c>
      <c r="H9" s="62" t="s">
        <v>95</v>
      </c>
      <c r="I9" s="62" t="s">
        <v>96</v>
      </c>
      <c r="J9" s="62" t="s">
        <v>17</v>
      </c>
      <c r="K9" s="62" t="s">
        <v>18</v>
      </c>
      <c r="L9" s="62" t="s">
        <v>42</v>
      </c>
      <c r="M9" s="62" t="s">
        <v>48</v>
      </c>
      <c r="N9" s="62" t="s">
        <v>66</v>
      </c>
      <c r="O9" s="62" t="s">
        <v>97</v>
      </c>
      <c r="P9" s="62" t="s">
        <v>71</v>
      </c>
      <c r="Q9" s="62" t="s">
        <v>98</v>
      </c>
      <c r="R9" s="62" t="s">
        <v>99</v>
      </c>
      <c r="S9" s="62"/>
      <c r="T9" s="62"/>
      <c r="U9" s="62"/>
      <c r="V9" s="62"/>
      <c r="W9" s="62"/>
      <c r="X9" s="62"/>
      <c r="Y9" s="62"/>
      <c r="Z9" s="62"/>
      <c r="AA9" s="62"/>
      <c r="AB9" s="62"/>
      <c r="AC9" s="62"/>
      <c r="AD9" s="62"/>
      <c r="AE9" s="62"/>
      <c r="AF9" s="62"/>
      <c r="AG9" s="62"/>
      <c r="AH9" s="62"/>
      <c r="AI9" s="62"/>
      <c r="AJ9" s="62"/>
      <c r="AK9" s="63" t="s">
        <v>100</v>
      </c>
      <c r="AL9" s="103" t="s">
        <v>101</v>
      </c>
      <c r="AM9" s="63"/>
      <c r="AN9" s="73" t="s">
        <v>23</v>
      </c>
      <c r="AO9" s="86" t="s">
        <v>24</v>
      </c>
    </row>
    <row r="10" ht="45" spans="1:41">
      <c r="A10" s="61" t="s">
        <v>102</v>
      </c>
      <c r="B10" s="62" t="s">
        <v>103</v>
      </c>
      <c r="C10" s="62" t="s">
        <v>104</v>
      </c>
      <c r="D10" s="62" t="s">
        <v>28</v>
      </c>
      <c r="E10" s="62" t="s">
        <v>29</v>
      </c>
      <c r="F10" s="62" t="s">
        <v>30</v>
      </c>
      <c r="G10" s="62" t="s">
        <v>16</v>
      </c>
      <c r="H10" s="62" t="s">
        <v>95</v>
      </c>
      <c r="I10" s="62" t="s">
        <v>17</v>
      </c>
      <c r="J10" s="62" t="s">
        <v>18</v>
      </c>
      <c r="K10" s="62" t="s">
        <v>42</v>
      </c>
      <c r="L10" s="62" t="s">
        <v>105</v>
      </c>
      <c r="M10" s="62" t="s">
        <v>106</v>
      </c>
      <c r="N10" s="62" t="s">
        <v>48</v>
      </c>
      <c r="O10" s="62" t="s">
        <v>66</v>
      </c>
      <c r="P10" s="62" t="s">
        <v>107</v>
      </c>
      <c r="Q10" s="62" t="s">
        <v>97</v>
      </c>
      <c r="R10" s="62" t="s">
        <v>108</v>
      </c>
      <c r="S10" s="62" t="s">
        <v>86</v>
      </c>
      <c r="T10" s="62"/>
      <c r="U10" s="62"/>
      <c r="V10" s="62"/>
      <c r="W10" s="62"/>
      <c r="X10" s="62"/>
      <c r="Y10" s="62"/>
      <c r="Z10" s="62"/>
      <c r="AA10" s="62"/>
      <c r="AB10" s="62"/>
      <c r="AC10" s="62"/>
      <c r="AD10" s="62"/>
      <c r="AE10" s="62"/>
      <c r="AF10" s="62"/>
      <c r="AG10" s="62"/>
      <c r="AH10" s="62"/>
      <c r="AI10" s="62"/>
      <c r="AJ10" s="62"/>
      <c r="AK10" s="69" t="s">
        <v>109</v>
      </c>
      <c r="AL10" s="68" t="s">
        <v>110</v>
      </c>
      <c r="AM10" s="68" t="s">
        <v>111</v>
      </c>
      <c r="AN10" s="68" t="s">
        <v>23</v>
      </c>
      <c r="AO10" s="86" t="s">
        <v>24</v>
      </c>
    </row>
    <row r="11" spans="1:41">
      <c r="A11" s="61" t="s">
        <v>112</v>
      </c>
      <c r="B11" s="62" t="s">
        <v>113</v>
      </c>
      <c r="C11" s="62" t="s">
        <v>114</v>
      </c>
      <c r="D11" s="62" t="s">
        <v>28</v>
      </c>
      <c r="E11" s="62" t="s">
        <v>30</v>
      </c>
      <c r="F11" s="62" t="s">
        <v>16</v>
      </c>
      <c r="G11" s="62"/>
      <c r="H11" s="62" t="s">
        <v>95</v>
      </c>
      <c r="I11" s="62" t="s">
        <v>17</v>
      </c>
      <c r="J11" s="62" t="s">
        <v>18</v>
      </c>
      <c r="K11" s="62" t="s">
        <v>42</v>
      </c>
      <c r="L11" s="62" t="s">
        <v>115</v>
      </c>
      <c r="M11" s="62" t="s">
        <v>66</v>
      </c>
      <c r="N11" s="62" t="s">
        <v>116</v>
      </c>
      <c r="O11" s="62" t="s">
        <v>97</v>
      </c>
      <c r="P11" s="62" t="s">
        <v>117</v>
      </c>
      <c r="Q11" s="62"/>
      <c r="R11" s="62"/>
      <c r="S11" s="62"/>
      <c r="T11" s="62"/>
      <c r="U11" s="62"/>
      <c r="V11" s="62"/>
      <c r="W11" s="62"/>
      <c r="X11" s="62"/>
      <c r="Y11" s="62"/>
      <c r="Z11" s="62"/>
      <c r="AA11" s="62"/>
      <c r="AB11" s="62"/>
      <c r="AC11" s="62"/>
      <c r="AD11" s="62"/>
      <c r="AE11" s="62"/>
      <c r="AF11" s="62"/>
      <c r="AG11" s="62"/>
      <c r="AH11" s="62"/>
      <c r="AI11" s="62"/>
      <c r="AJ11" s="62"/>
      <c r="AK11" s="68" t="s">
        <v>118</v>
      </c>
      <c r="AL11" s="63" t="s">
        <v>119</v>
      </c>
      <c r="AM11" s="63" t="s">
        <v>66</v>
      </c>
      <c r="AN11" s="63"/>
      <c r="AO11" s="86"/>
    </row>
    <row r="12" ht="67.5" spans="1:41">
      <c r="A12" s="61" t="s">
        <v>120</v>
      </c>
      <c r="B12" s="62" t="s">
        <v>121</v>
      </c>
      <c r="C12" s="62" t="s">
        <v>122</v>
      </c>
      <c r="D12" s="62" t="s">
        <v>28</v>
      </c>
      <c r="E12" s="62" t="s">
        <v>29</v>
      </c>
      <c r="F12" s="62" t="s">
        <v>30</v>
      </c>
      <c r="G12" s="62" t="s">
        <v>16</v>
      </c>
      <c r="H12" s="62" t="s">
        <v>17</v>
      </c>
      <c r="I12" s="62" t="s">
        <v>18</v>
      </c>
      <c r="J12" s="62" t="s">
        <v>42</v>
      </c>
      <c r="K12" s="62" t="s">
        <v>48</v>
      </c>
      <c r="L12" s="62" t="s">
        <v>123</v>
      </c>
      <c r="M12" s="62" t="s">
        <v>124</v>
      </c>
      <c r="N12" s="62"/>
      <c r="O12" s="62"/>
      <c r="P12" s="62"/>
      <c r="Q12" s="62"/>
      <c r="R12" s="62"/>
      <c r="S12" s="62"/>
      <c r="T12" s="62"/>
      <c r="U12" s="62"/>
      <c r="V12" s="62"/>
      <c r="W12" s="62"/>
      <c r="X12" s="62"/>
      <c r="Y12" s="62"/>
      <c r="Z12" s="62"/>
      <c r="AA12" s="62"/>
      <c r="AB12" s="62"/>
      <c r="AC12" s="62"/>
      <c r="AD12" s="62"/>
      <c r="AE12" s="62"/>
      <c r="AF12" s="62"/>
      <c r="AG12" s="62"/>
      <c r="AH12" s="62"/>
      <c r="AI12" s="62"/>
      <c r="AJ12" s="62"/>
      <c r="AK12" s="68" t="s">
        <v>125</v>
      </c>
      <c r="AL12" s="72" t="s">
        <v>126</v>
      </c>
      <c r="AM12" s="63" t="s">
        <v>111</v>
      </c>
      <c r="AN12" s="68" t="s">
        <v>23</v>
      </c>
      <c r="AO12" s="86" t="s">
        <v>24</v>
      </c>
    </row>
    <row r="13" ht="22.5" spans="1:41">
      <c r="A13" s="61" t="s">
        <v>127</v>
      </c>
      <c r="B13" s="62" t="s">
        <v>128</v>
      </c>
      <c r="C13" s="62"/>
      <c r="D13" s="62" t="s">
        <v>28</v>
      </c>
      <c r="E13" s="62" t="s">
        <v>29</v>
      </c>
      <c r="F13" s="62" t="s">
        <v>30</v>
      </c>
      <c r="G13" s="62" t="s">
        <v>16</v>
      </c>
      <c r="H13" s="62" t="s">
        <v>95</v>
      </c>
      <c r="I13" s="62" t="s">
        <v>17</v>
      </c>
      <c r="J13" s="62" t="s">
        <v>18</v>
      </c>
      <c r="K13" s="62" t="s">
        <v>129</v>
      </c>
      <c r="L13" s="62" t="s">
        <v>48</v>
      </c>
      <c r="M13" s="62" t="s">
        <v>66</v>
      </c>
      <c r="N13" s="62" t="s">
        <v>97</v>
      </c>
      <c r="O13" s="62" t="s">
        <v>130</v>
      </c>
      <c r="P13" s="62"/>
      <c r="Q13" s="62"/>
      <c r="R13" s="62"/>
      <c r="S13" s="62"/>
      <c r="T13" s="62"/>
      <c r="U13" s="62"/>
      <c r="V13" s="62"/>
      <c r="W13" s="62"/>
      <c r="X13" s="62"/>
      <c r="Y13" s="62"/>
      <c r="Z13" s="62"/>
      <c r="AA13" s="62"/>
      <c r="AB13" s="62"/>
      <c r="AC13" s="62"/>
      <c r="AD13" s="62"/>
      <c r="AE13" s="62"/>
      <c r="AF13" s="62"/>
      <c r="AG13" s="62"/>
      <c r="AH13" s="62"/>
      <c r="AI13" s="62"/>
      <c r="AJ13" s="62"/>
      <c r="AK13" s="74" t="s">
        <v>131</v>
      </c>
      <c r="AL13" s="104" t="s">
        <v>132</v>
      </c>
      <c r="AM13" s="75"/>
      <c r="AN13" s="76" t="s">
        <v>23</v>
      </c>
      <c r="AO13" s="89" t="s">
        <v>24</v>
      </c>
    </row>
    <row r="14" ht="67.5" spans="1:41">
      <c r="A14" s="61" t="s">
        <v>133</v>
      </c>
      <c r="B14" s="62" t="s">
        <v>134</v>
      </c>
      <c r="C14" s="62" t="s">
        <v>135</v>
      </c>
      <c r="D14" s="62" t="s">
        <v>28</v>
      </c>
      <c r="E14" s="62" t="s">
        <v>29</v>
      </c>
      <c r="F14" s="62" t="s">
        <v>30</v>
      </c>
      <c r="G14" s="62" t="s">
        <v>16</v>
      </c>
      <c r="H14" s="62" t="s">
        <v>17</v>
      </c>
      <c r="I14" s="62" t="s">
        <v>18</v>
      </c>
      <c r="J14" s="62" t="s">
        <v>66</v>
      </c>
      <c r="K14" s="62" t="s">
        <v>97</v>
      </c>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3" t="s">
        <v>136</v>
      </c>
      <c r="AL14" s="105" t="s">
        <v>137</v>
      </c>
      <c r="AM14" s="68" t="s">
        <v>111</v>
      </c>
      <c r="AN14" s="68" t="s">
        <v>23</v>
      </c>
      <c r="AO14" s="86" t="s">
        <v>24</v>
      </c>
    </row>
    <row r="15" ht="25.5" spans="1:42">
      <c r="A15" s="61" t="s">
        <v>138</v>
      </c>
      <c r="B15" s="29" t="s">
        <v>139</v>
      </c>
      <c r="C15" s="62" t="s">
        <v>140</v>
      </c>
      <c r="D15" s="62" t="s">
        <v>28</v>
      </c>
      <c r="E15" s="62" t="s">
        <v>29</v>
      </c>
      <c r="F15" s="62" t="s">
        <v>30</v>
      </c>
      <c r="G15" s="62" t="s">
        <v>16</v>
      </c>
      <c r="H15" s="62" t="s">
        <v>95</v>
      </c>
      <c r="I15" s="62" t="s">
        <v>17</v>
      </c>
      <c r="J15" s="62" t="s">
        <v>18</v>
      </c>
      <c r="K15" s="62" t="s">
        <v>42</v>
      </c>
      <c r="L15" s="62" t="s">
        <v>106</v>
      </c>
      <c r="M15" s="62" t="s">
        <v>141</v>
      </c>
      <c r="N15" s="62" t="s">
        <v>66</v>
      </c>
      <c r="O15" s="62" t="s">
        <v>97</v>
      </c>
      <c r="P15" s="62"/>
      <c r="Q15" s="62"/>
      <c r="R15" s="62"/>
      <c r="S15" s="62"/>
      <c r="T15" s="62"/>
      <c r="U15" s="62"/>
      <c r="V15" s="62"/>
      <c r="W15" s="62"/>
      <c r="X15" s="62"/>
      <c r="Y15" s="62"/>
      <c r="Z15" s="62"/>
      <c r="AA15" s="62"/>
      <c r="AB15" s="62"/>
      <c r="AC15" s="62"/>
      <c r="AD15" s="62"/>
      <c r="AE15" s="62"/>
      <c r="AF15" s="62"/>
      <c r="AG15" s="62"/>
      <c r="AH15" s="62"/>
      <c r="AI15" s="62"/>
      <c r="AJ15" s="62"/>
      <c r="AK15" s="29"/>
      <c r="AL15" s="29"/>
      <c r="AM15" s="29"/>
      <c r="AN15" s="29"/>
      <c r="AO15" s="90"/>
      <c r="AP15" s="48" t="s">
        <v>82</v>
      </c>
    </row>
    <row r="16" spans="1:41">
      <c r="A16" s="61" t="s">
        <v>142</v>
      </c>
      <c r="B16" s="62" t="s">
        <v>143</v>
      </c>
      <c r="C16" s="62" t="s">
        <v>144</v>
      </c>
      <c r="D16" s="62" t="s">
        <v>28</v>
      </c>
      <c r="E16" s="62" t="s">
        <v>29</v>
      </c>
      <c r="F16" s="62" t="s">
        <v>30</v>
      </c>
      <c r="G16" s="62" t="s">
        <v>16</v>
      </c>
      <c r="H16" s="62" t="s">
        <v>95</v>
      </c>
      <c r="I16" s="62" t="s">
        <v>17</v>
      </c>
      <c r="J16" s="62" t="s">
        <v>18</v>
      </c>
      <c r="K16" s="62" t="s">
        <v>42</v>
      </c>
      <c r="L16" s="62" t="s">
        <v>106</v>
      </c>
      <c r="M16" s="62" t="s">
        <v>48</v>
      </c>
      <c r="N16" s="62" t="s">
        <v>97</v>
      </c>
      <c r="O16" s="62" t="s">
        <v>108</v>
      </c>
      <c r="P16" s="62"/>
      <c r="Q16" s="62"/>
      <c r="R16" s="62"/>
      <c r="S16" s="62"/>
      <c r="T16" s="62"/>
      <c r="U16" s="62"/>
      <c r="V16" s="62"/>
      <c r="W16" s="62"/>
      <c r="X16" s="62"/>
      <c r="Y16" s="62"/>
      <c r="Z16" s="62"/>
      <c r="AA16" s="62"/>
      <c r="AB16" s="62"/>
      <c r="AC16" s="62"/>
      <c r="AD16" s="62"/>
      <c r="AE16" s="62"/>
      <c r="AF16" s="62"/>
      <c r="AG16" s="62"/>
      <c r="AH16" s="62"/>
      <c r="AI16" s="62"/>
      <c r="AJ16" s="62"/>
      <c r="AK16" s="29"/>
      <c r="AL16" s="29"/>
      <c r="AM16" s="29" t="s">
        <v>66</v>
      </c>
      <c r="AN16" s="29"/>
      <c r="AO16" s="90"/>
    </row>
    <row r="17" ht="22.5" spans="1:41">
      <c r="A17" s="61" t="s">
        <v>145</v>
      </c>
      <c r="B17" s="62" t="s">
        <v>146</v>
      </c>
      <c r="C17" s="62" t="s">
        <v>147</v>
      </c>
      <c r="D17" s="62" t="s">
        <v>28</v>
      </c>
      <c r="E17" s="62" t="s">
        <v>29</v>
      </c>
      <c r="F17" s="62" t="s">
        <v>30</v>
      </c>
      <c r="G17" s="62" t="s">
        <v>16</v>
      </c>
      <c r="H17" s="62" t="s">
        <v>17</v>
      </c>
      <c r="I17" s="62" t="s">
        <v>18</v>
      </c>
      <c r="J17" s="62" t="s">
        <v>42</v>
      </c>
      <c r="K17" s="62" t="s">
        <v>148</v>
      </c>
      <c r="L17" s="62" t="s">
        <v>48</v>
      </c>
      <c r="M17" s="62" t="s">
        <v>66</v>
      </c>
      <c r="N17" s="62" t="s">
        <v>149</v>
      </c>
      <c r="O17" s="62" t="s">
        <v>150</v>
      </c>
      <c r="P17" s="62" t="s">
        <v>98</v>
      </c>
      <c r="Q17" s="62" t="s">
        <v>99</v>
      </c>
      <c r="R17" s="62" t="s">
        <v>32</v>
      </c>
      <c r="S17" s="62"/>
      <c r="T17" s="62"/>
      <c r="U17" s="62"/>
      <c r="V17" s="62"/>
      <c r="W17" s="62"/>
      <c r="X17" s="62"/>
      <c r="Y17" s="62"/>
      <c r="Z17" s="62"/>
      <c r="AA17" s="62"/>
      <c r="AB17" s="62"/>
      <c r="AC17" s="62"/>
      <c r="AD17" s="62"/>
      <c r="AE17" s="62"/>
      <c r="AF17" s="62"/>
      <c r="AG17" s="62"/>
      <c r="AH17" s="62"/>
      <c r="AI17" s="62"/>
      <c r="AJ17" s="62"/>
      <c r="AK17" s="63" t="s">
        <v>151</v>
      </c>
      <c r="AL17" s="63"/>
      <c r="AM17" s="63" t="s">
        <v>111</v>
      </c>
      <c r="AN17" s="68" t="s">
        <v>23</v>
      </c>
      <c r="AO17" s="86" t="s">
        <v>24</v>
      </c>
    </row>
    <row r="18" spans="1:41">
      <c r="A18" s="61" t="s">
        <v>152</v>
      </c>
      <c r="B18" s="62" t="s">
        <v>153</v>
      </c>
      <c r="C18" s="62" t="s">
        <v>154</v>
      </c>
      <c r="D18" s="62" t="s">
        <v>28</v>
      </c>
      <c r="E18" s="62" t="s">
        <v>29</v>
      </c>
      <c r="F18" s="62" t="s">
        <v>30</v>
      </c>
      <c r="G18" s="62" t="s">
        <v>16</v>
      </c>
      <c r="H18" s="62" t="s">
        <v>17</v>
      </c>
      <c r="I18" s="62" t="s">
        <v>18</v>
      </c>
      <c r="J18" s="62" t="s">
        <v>42</v>
      </c>
      <c r="K18" s="62" t="s">
        <v>31</v>
      </c>
      <c r="L18" s="62" t="s">
        <v>66</v>
      </c>
      <c r="M18" s="62" t="s">
        <v>32</v>
      </c>
      <c r="N18" s="62"/>
      <c r="O18" s="62"/>
      <c r="P18" s="62"/>
      <c r="Q18" s="62"/>
      <c r="R18" s="62"/>
      <c r="S18" s="62"/>
      <c r="T18" s="62"/>
      <c r="U18" s="62"/>
      <c r="V18" s="62"/>
      <c r="W18" s="62"/>
      <c r="X18" s="62"/>
      <c r="Y18" s="62"/>
      <c r="Z18" s="62"/>
      <c r="AA18" s="62"/>
      <c r="AB18" s="62"/>
      <c r="AC18" s="62"/>
      <c r="AD18" s="62"/>
      <c r="AE18" s="62"/>
      <c r="AF18" s="62"/>
      <c r="AG18" s="62"/>
      <c r="AH18" s="62"/>
      <c r="AI18" s="62"/>
      <c r="AJ18" s="62"/>
      <c r="AK18" s="68" t="s">
        <v>155</v>
      </c>
      <c r="AL18" s="69" t="s">
        <v>156</v>
      </c>
      <c r="AM18" s="68" t="s">
        <v>111</v>
      </c>
      <c r="AN18" s="68" t="s">
        <v>90</v>
      </c>
      <c r="AO18" s="91" t="s">
        <v>24</v>
      </c>
    </row>
    <row r="19" spans="1:41">
      <c r="A19" s="61" t="s">
        <v>157</v>
      </c>
      <c r="B19" s="62" t="s">
        <v>158</v>
      </c>
      <c r="C19" s="62"/>
      <c r="D19" s="62" t="s">
        <v>28</v>
      </c>
      <c r="E19" s="62" t="s">
        <v>29</v>
      </c>
      <c r="F19" s="62" t="s">
        <v>30</v>
      </c>
      <c r="G19" s="62" t="s">
        <v>16</v>
      </c>
      <c r="H19" s="62" t="s">
        <v>95</v>
      </c>
      <c r="I19" s="62" t="s">
        <v>17</v>
      </c>
      <c r="J19" s="62" t="s">
        <v>18</v>
      </c>
      <c r="K19" s="62" t="s">
        <v>31</v>
      </c>
      <c r="L19" s="62" t="s">
        <v>106</v>
      </c>
      <c r="M19" s="62" t="s">
        <v>66</v>
      </c>
      <c r="N19" s="62" t="s">
        <v>32</v>
      </c>
      <c r="O19" s="62" t="s">
        <v>159</v>
      </c>
      <c r="P19" s="62"/>
      <c r="Q19" s="62"/>
      <c r="R19" s="62"/>
      <c r="S19" s="62"/>
      <c r="T19" s="62"/>
      <c r="U19" s="62"/>
      <c r="V19" s="62"/>
      <c r="W19" s="62"/>
      <c r="X19" s="62"/>
      <c r="Y19" s="62"/>
      <c r="Z19" s="62"/>
      <c r="AA19" s="62"/>
      <c r="AB19" s="62"/>
      <c r="AC19" s="62"/>
      <c r="AD19" s="62"/>
      <c r="AE19" s="62"/>
      <c r="AF19" s="62"/>
      <c r="AG19" s="62"/>
      <c r="AH19" s="62"/>
      <c r="AI19" s="62"/>
      <c r="AJ19" s="62"/>
      <c r="AK19" s="77" t="s">
        <v>160</v>
      </c>
      <c r="AL19" s="63" t="s">
        <v>161</v>
      </c>
      <c r="AM19" s="63" t="s">
        <v>111</v>
      </c>
      <c r="AN19" s="68" t="s">
        <v>90</v>
      </c>
      <c r="AO19" s="91" t="s">
        <v>24</v>
      </c>
    </row>
    <row r="20" ht="22.5" spans="1:41">
      <c r="A20" s="61" t="s">
        <v>162</v>
      </c>
      <c r="B20" s="62" t="s">
        <v>163</v>
      </c>
      <c r="C20" s="62" t="s">
        <v>164</v>
      </c>
      <c r="D20" s="62" t="s">
        <v>28</v>
      </c>
      <c r="E20" s="62" t="s">
        <v>29</v>
      </c>
      <c r="F20" s="62" t="s">
        <v>30</v>
      </c>
      <c r="G20" s="62" t="s">
        <v>16</v>
      </c>
      <c r="H20" s="62" t="s">
        <v>17</v>
      </c>
      <c r="I20" s="62" t="s">
        <v>18</v>
      </c>
      <c r="J20" s="62" t="s">
        <v>31</v>
      </c>
      <c r="K20" s="62" t="s">
        <v>32</v>
      </c>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8"/>
      <c r="AL20" s="78" t="s">
        <v>165</v>
      </c>
      <c r="AM20" s="69" t="s">
        <v>34</v>
      </c>
      <c r="AN20" s="68" t="s">
        <v>23</v>
      </c>
      <c r="AO20" s="91" t="s">
        <v>24</v>
      </c>
    </row>
    <row r="21" ht="22.5" spans="1:42">
      <c r="A21" s="61" t="s">
        <v>166</v>
      </c>
      <c r="B21" s="62" t="s">
        <v>167</v>
      </c>
      <c r="C21" s="62" t="s">
        <v>168</v>
      </c>
      <c r="D21" s="62" t="s">
        <v>28</v>
      </c>
      <c r="E21" s="62" t="s">
        <v>29</v>
      </c>
      <c r="F21" s="62" t="s">
        <v>30</v>
      </c>
      <c r="G21" s="62" t="s">
        <v>16</v>
      </c>
      <c r="H21" s="62" t="s">
        <v>17</v>
      </c>
      <c r="I21" s="62" t="s">
        <v>18</v>
      </c>
      <c r="J21" s="62" t="s">
        <v>42</v>
      </c>
      <c r="K21" s="62" t="s">
        <v>31</v>
      </c>
      <c r="L21" s="62" t="s">
        <v>66</v>
      </c>
      <c r="M21" s="62" t="s">
        <v>32</v>
      </c>
      <c r="N21" s="62"/>
      <c r="O21" s="62"/>
      <c r="P21" s="62"/>
      <c r="Q21" s="62"/>
      <c r="R21" s="62"/>
      <c r="S21" s="62"/>
      <c r="T21" s="62"/>
      <c r="U21" s="62"/>
      <c r="V21" s="62"/>
      <c r="W21" s="62"/>
      <c r="X21" s="62"/>
      <c r="Y21" s="62"/>
      <c r="Z21" s="62"/>
      <c r="AA21" s="62"/>
      <c r="AB21" s="62"/>
      <c r="AC21" s="62"/>
      <c r="AD21" s="62"/>
      <c r="AE21" s="62"/>
      <c r="AF21" s="62"/>
      <c r="AG21" s="62"/>
      <c r="AH21" s="62"/>
      <c r="AI21" s="62"/>
      <c r="AJ21" s="62"/>
      <c r="AK21" s="29"/>
      <c r="AL21" s="29"/>
      <c r="AM21" s="69" t="s">
        <v>34</v>
      </c>
      <c r="AN21" s="68" t="s">
        <v>23</v>
      </c>
      <c r="AO21" s="90" t="s">
        <v>24</v>
      </c>
      <c r="AP21" s="92"/>
    </row>
    <row r="22" ht="22.5" spans="1:42">
      <c r="A22" s="61" t="s">
        <v>169</v>
      </c>
      <c r="B22" s="62" t="s">
        <v>170</v>
      </c>
      <c r="C22" s="62" t="s">
        <v>171</v>
      </c>
      <c r="D22" s="62" t="s">
        <v>28</v>
      </c>
      <c r="E22" s="62" t="s">
        <v>29</v>
      </c>
      <c r="F22" s="62" t="s">
        <v>30</v>
      </c>
      <c r="G22" s="62" t="s">
        <v>16</v>
      </c>
      <c r="H22" s="62" t="s">
        <v>17</v>
      </c>
      <c r="I22" s="62" t="s">
        <v>18</v>
      </c>
      <c r="J22" s="62" t="s">
        <v>42</v>
      </c>
      <c r="K22" s="62" t="s">
        <v>31</v>
      </c>
      <c r="L22" s="62" t="s">
        <v>66</v>
      </c>
      <c r="M22" s="62" t="s">
        <v>32</v>
      </c>
      <c r="N22" s="62"/>
      <c r="O22" s="62"/>
      <c r="P22" s="62"/>
      <c r="Q22" s="62"/>
      <c r="R22" s="62"/>
      <c r="S22" s="62"/>
      <c r="T22" s="62"/>
      <c r="U22" s="62"/>
      <c r="V22" s="62"/>
      <c r="W22" s="62"/>
      <c r="X22" s="62"/>
      <c r="Y22" s="62"/>
      <c r="Z22" s="62"/>
      <c r="AA22" s="62"/>
      <c r="AB22" s="62"/>
      <c r="AC22" s="62"/>
      <c r="AD22" s="62"/>
      <c r="AE22" s="62"/>
      <c r="AF22" s="62"/>
      <c r="AG22" s="62"/>
      <c r="AH22" s="62"/>
      <c r="AI22" s="62"/>
      <c r="AJ22" s="62"/>
      <c r="AK22" s="63" t="s">
        <v>172</v>
      </c>
      <c r="AL22" s="105" t="s">
        <v>173</v>
      </c>
      <c r="AM22" s="68" t="s">
        <v>34</v>
      </c>
      <c r="AN22" s="29"/>
      <c r="AO22" s="90" t="s">
        <v>24</v>
      </c>
      <c r="AP22" s="93"/>
    </row>
    <row r="23" spans="1:41">
      <c r="A23" s="61" t="s">
        <v>174</v>
      </c>
      <c r="B23" s="62" t="s">
        <v>175</v>
      </c>
      <c r="C23" s="62" t="s">
        <v>176</v>
      </c>
      <c r="D23" s="62" t="s">
        <v>28</v>
      </c>
      <c r="E23" s="62" t="s">
        <v>29</v>
      </c>
      <c r="F23" s="62" t="s">
        <v>30</v>
      </c>
      <c r="G23" s="62" t="s">
        <v>16</v>
      </c>
      <c r="H23" s="62" t="s">
        <v>17</v>
      </c>
      <c r="I23" s="62" t="s">
        <v>18</v>
      </c>
      <c r="J23" s="62" t="s">
        <v>31</v>
      </c>
      <c r="K23" s="62" t="s">
        <v>32</v>
      </c>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79" t="s">
        <v>177</v>
      </c>
      <c r="AL23" s="69" t="s">
        <v>178</v>
      </c>
      <c r="AM23" s="68" t="s">
        <v>34</v>
      </c>
      <c r="AN23" s="77" t="s">
        <v>90</v>
      </c>
      <c r="AO23" s="91" t="s">
        <v>24</v>
      </c>
    </row>
    <row r="24" spans="1:41">
      <c r="A24" s="61" t="s">
        <v>179</v>
      </c>
      <c r="B24" s="62" t="s">
        <v>180</v>
      </c>
      <c r="C24" s="62" t="s">
        <v>181</v>
      </c>
      <c r="D24" s="62" t="s">
        <v>28</v>
      </c>
      <c r="E24" s="62" t="s">
        <v>29</v>
      </c>
      <c r="F24" s="62" t="s">
        <v>30</v>
      </c>
      <c r="G24" s="62" t="s">
        <v>16</v>
      </c>
      <c r="H24" s="62" t="s">
        <v>96</v>
      </c>
      <c r="I24" s="62" t="s">
        <v>17</v>
      </c>
      <c r="J24" s="62" t="s">
        <v>18</v>
      </c>
      <c r="K24" s="62" t="s">
        <v>42</v>
      </c>
      <c r="L24" s="62" t="s">
        <v>48</v>
      </c>
      <c r="M24" s="62" t="s">
        <v>66</v>
      </c>
      <c r="N24" s="62" t="s">
        <v>108</v>
      </c>
      <c r="O24" s="62" t="s">
        <v>32</v>
      </c>
      <c r="P24" s="62"/>
      <c r="Q24" s="62"/>
      <c r="R24" s="62"/>
      <c r="S24" s="62"/>
      <c r="T24" s="62"/>
      <c r="U24" s="62"/>
      <c r="V24" s="62"/>
      <c r="W24" s="62"/>
      <c r="X24" s="62"/>
      <c r="Y24" s="62"/>
      <c r="Z24" s="62"/>
      <c r="AA24" s="62"/>
      <c r="AB24" s="62"/>
      <c r="AC24" s="62"/>
      <c r="AD24" s="62"/>
      <c r="AE24" s="62"/>
      <c r="AF24" s="62"/>
      <c r="AG24" s="62"/>
      <c r="AH24" s="62"/>
      <c r="AI24" s="62"/>
      <c r="AJ24" s="62"/>
      <c r="AK24" s="68"/>
      <c r="AL24" s="78" t="s">
        <v>182</v>
      </c>
      <c r="AM24" s="69" t="s">
        <v>34</v>
      </c>
      <c r="AN24" s="77" t="s">
        <v>90</v>
      </c>
      <c r="AO24" s="86" t="s">
        <v>24</v>
      </c>
    </row>
    <row r="25" ht="22.5" spans="1:41">
      <c r="A25" s="61" t="s">
        <v>183</v>
      </c>
      <c r="B25" s="62" t="s">
        <v>184</v>
      </c>
      <c r="C25" s="62" t="s">
        <v>185</v>
      </c>
      <c r="D25" s="62" t="s">
        <v>28</v>
      </c>
      <c r="E25" s="62" t="s">
        <v>29</v>
      </c>
      <c r="F25" s="62" t="s">
        <v>30</v>
      </c>
      <c r="G25" s="62" t="s">
        <v>16</v>
      </c>
      <c r="H25" s="62" t="s">
        <v>17</v>
      </c>
      <c r="I25" s="62" t="s">
        <v>18</v>
      </c>
      <c r="J25" s="62" t="s">
        <v>42</v>
      </c>
      <c r="K25" s="62" t="s">
        <v>115</v>
      </c>
      <c r="L25" s="62" t="s">
        <v>66</v>
      </c>
      <c r="M25" s="62" t="s">
        <v>116</v>
      </c>
      <c r="N25" s="62" t="s">
        <v>86</v>
      </c>
      <c r="O25" s="62"/>
      <c r="P25" s="62"/>
      <c r="Q25" s="62"/>
      <c r="R25" s="62"/>
      <c r="S25" s="62"/>
      <c r="T25" s="62"/>
      <c r="U25" s="62"/>
      <c r="V25" s="62"/>
      <c r="W25" s="62"/>
      <c r="X25" s="62"/>
      <c r="Y25" s="62"/>
      <c r="Z25" s="62"/>
      <c r="AA25" s="62"/>
      <c r="AB25" s="62"/>
      <c r="AC25" s="62"/>
      <c r="AD25" s="62"/>
      <c r="AE25" s="62"/>
      <c r="AF25" s="62"/>
      <c r="AG25" s="62"/>
      <c r="AH25" s="62"/>
      <c r="AI25" s="62"/>
      <c r="AJ25" s="62"/>
      <c r="AK25" s="71" t="s">
        <v>186</v>
      </c>
      <c r="AL25" s="63"/>
      <c r="AM25" s="63" t="s">
        <v>111</v>
      </c>
      <c r="AN25" s="68" t="s">
        <v>23</v>
      </c>
      <c r="AO25" s="86" t="s">
        <v>24</v>
      </c>
    </row>
    <row r="26" ht="22.5" spans="1:41">
      <c r="A26" s="61" t="s">
        <v>187</v>
      </c>
      <c r="B26" s="62" t="s">
        <v>188</v>
      </c>
      <c r="C26" s="62" t="s">
        <v>189</v>
      </c>
      <c r="D26" s="62" t="s">
        <v>28</v>
      </c>
      <c r="E26" s="62" t="s">
        <v>29</v>
      </c>
      <c r="F26" s="62" t="s">
        <v>30</v>
      </c>
      <c r="G26" s="62" t="s">
        <v>16</v>
      </c>
      <c r="H26" s="62" t="s">
        <v>17</v>
      </c>
      <c r="I26" s="62" t="s">
        <v>18</v>
      </c>
      <c r="J26" s="62" t="s">
        <v>42</v>
      </c>
      <c r="K26" s="62" t="s">
        <v>148</v>
      </c>
      <c r="L26" s="62" t="s">
        <v>48</v>
      </c>
      <c r="M26" s="62" t="s">
        <v>66</v>
      </c>
      <c r="N26" s="62" t="s">
        <v>150</v>
      </c>
      <c r="O26" s="62" t="s">
        <v>86</v>
      </c>
      <c r="P26" s="62" t="s">
        <v>87</v>
      </c>
      <c r="Q26" s="62"/>
      <c r="R26" s="62"/>
      <c r="S26" s="62"/>
      <c r="T26" s="62"/>
      <c r="U26" s="62"/>
      <c r="V26" s="62"/>
      <c r="W26" s="62"/>
      <c r="X26" s="62"/>
      <c r="Y26" s="62"/>
      <c r="Z26" s="62"/>
      <c r="AA26" s="62"/>
      <c r="AB26" s="62"/>
      <c r="AC26" s="62"/>
      <c r="AD26" s="62"/>
      <c r="AE26" s="62"/>
      <c r="AF26" s="62"/>
      <c r="AG26" s="62"/>
      <c r="AH26" s="62"/>
      <c r="AI26" s="62"/>
      <c r="AJ26" s="62"/>
      <c r="AK26" s="63" t="s">
        <v>190</v>
      </c>
      <c r="AL26" s="63"/>
      <c r="AM26" s="63"/>
      <c r="AN26" s="73" t="s">
        <v>23</v>
      </c>
      <c r="AO26" s="86" t="s">
        <v>24</v>
      </c>
    </row>
    <row r="27" spans="1:41">
      <c r="A27" s="61" t="s">
        <v>191</v>
      </c>
      <c r="B27" s="62" t="s">
        <v>192</v>
      </c>
      <c r="C27" s="62" t="s">
        <v>193</v>
      </c>
      <c r="D27" s="62" t="s">
        <v>28</v>
      </c>
      <c r="E27" s="62" t="s">
        <v>29</v>
      </c>
      <c r="F27" s="62" t="s">
        <v>30</v>
      </c>
      <c r="G27" s="62" t="s">
        <v>16</v>
      </c>
      <c r="H27" s="62" t="s">
        <v>17</v>
      </c>
      <c r="I27" s="62" t="s">
        <v>18</v>
      </c>
      <c r="J27" s="62" t="s">
        <v>42</v>
      </c>
      <c r="K27" s="62" t="s">
        <v>48</v>
      </c>
      <c r="L27" s="62" t="s">
        <v>66</v>
      </c>
      <c r="M27" s="62" t="s">
        <v>97</v>
      </c>
      <c r="N27" s="62" t="s">
        <v>86</v>
      </c>
      <c r="O27" s="62"/>
      <c r="P27" s="62"/>
      <c r="Q27" s="62"/>
      <c r="R27" s="62"/>
      <c r="S27" s="62"/>
      <c r="T27" s="62"/>
      <c r="U27" s="62"/>
      <c r="V27" s="62"/>
      <c r="W27" s="62"/>
      <c r="X27" s="62"/>
      <c r="Y27" s="62"/>
      <c r="Z27" s="62"/>
      <c r="AA27" s="62"/>
      <c r="AB27" s="62"/>
      <c r="AC27" s="62"/>
      <c r="AD27" s="62"/>
      <c r="AE27" s="62"/>
      <c r="AF27" s="62"/>
      <c r="AG27" s="62"/>
      <c r="AH27" s="62"/>
      <c r="AI27" s="62"/>
      <c r="AJ27" s="62"/>
      <c r="AK27" s="29"/>
      <c r="AL27" s="29"/>
      <c r="AM27" s="29"/>
      <c r="AN27" s="29"/>
      <c r="AO27" s="90"/>
    </row>
    <row r="28" ht="22.5" spans="1:41">
      <c r="A28" s="61" t="s">
        <v>194</v>
      </c>
      <c r="B28" s="62" t="s">
        <v>195</v>
      </c>
      <c r="C28" s="62" t="s">
        <v>196</v>
      </c>
      <c r="D28" s="62" t="s">
        <v>28</v>
      </c>
      <c r="E28" s="62" t="s">
        <v>29</v>
      </c>
      <c r="F28" s="62" t="s">
        <v>30</v>
      </c>
      <c r="G28" s="62" t="s">
        <v>16</v>
      </c>
      <c r="H28" s="62" t="s">
        <v>17</v>
      </c>
      <c r="I28" s="62" t="s">
        <v>18</v>
      </c>
      <c r="J28" s="62" t="s">
        <v>42</v>
      </c>
      <c r="K28" s="62" t="s">
        <v>48</v>
      </c>
      <c r="L28" s="62" t="s">
        <v>66</v>
      </c>
      <c r="M28" s="62" t="s">
        <v>97</v>
      </c>
      <c r="N28" s="62" t="s">
        <v>86</v>
      </c>
      <c r="O28" s="62"/>
      <c r="P28" s="62"/>
      <c r="Q28" s="62"/>
      <c r="R28" s="62"/>
      <c r="S28" s="62"/>
      <c r="T28" s="62"/>
      <c r="U28" s="62"/>
      <c r="V28" s="62"/>
      <c r="W28" s="62"/>
      <c r="X28" s="62"/>
      <c r="Y28" s="62"/>
      <c r="Z28" s="62"/>
      <c r="AA28" s="62"/>
      <c r="AB28" s="62"/>
      <c r="AC28" s="62"/>
      <c r="AD28" s="62"/>
      <c r="AE28" s="62"/>
      <c r="AF28" s="62"/>
      <c r="AG28" s="62"/>
      <c r="AH28" s="62"/>
      <c r="AI28" s="62"/>
      <c r="AJ28" s="62"/>
      <c r="AK28" s="69" t="s">
        <v>197</v>
      </c>
      <c r="AL28" s="68" t="s">
        <v>198</v>
      </c>
      <c r="AM28" s="68" t="s">
        <v>111</v>
      </c>
      <c r="AN28" s="68" t="s">
        <v>23</v>
      </c>
      <c r="AO28" s="86" t="s">
        <v>24</v>
      </c>
    </row>
    <row r="29" ht="33.75" spans="1:41">
      <c r="A29" s="61" t="s">
        <v>199</v>
      </c>
      <c r="B29" s="62" t="s">
        <v>200</v>
      </c>
      <c r="C29" s="62" t="s">
        <v>201</v>
      </c>
      <c r="D29" s="62" t="s">
        <v>15</v>
      </c>
      <c r="E29" s="62" t="s">
        <v>29</v>
      </c>
      <c r="F29" s="62" t="s">
        <v>30</v>
      </c>
      <c r="G29" s="62" t="s">
        <v>16</v>
      </c>
      <c r="H29" s="62" t="s">
        <v>17</v>
      </c>
      <c r="I29" s="62" t="s">
        <v>18</v>
      </c>
      <c r="J29" s="62" t="s">
        <v>42</v>
      </c>
      <c r="K29" s="62" t="s">
        <v>148</v>
      </c>
      <c r="L29" s="62" t="s">
        <v>48</v>
      </c>
      <c r="M29" s="62" t="s">
        <v>66</v>
      </c>
      <c r="N29" s="62" t="s">
        <v>150</v>
      </c>
      <c r="O29" s="62" t="s">
        <v>99</v>
      </c>
      <c r="P29" s="62" t="s">
        <v>86</v>
      </c>
      <c r="Q29" s="62" t="s">
        <v>87</v>
      </c>
      <c r="R29" s="62"/>
      <c r="S29" s="62"/>
      <c r="T29" s="62"/>
      <c r="U29" s="62"/>
      <c r="V29" s="62"/>
      <c r="W29" s="62"/>
      <c r="X29" s="62"/>
      <c r="Y29" s="62"/>
      <c r="Z29" s="62"/>
      <c r="AA29" s="62"/>
      <c r="AB29" s="62"/>
      <c r="AC29" s="62"/>
      <c r="AD29" s="62"/>
      <c r="AE29" s="62"/>
      <c r="AF29" s="62"/>
      <c r="AG29" s="62"/>
      <c r="AH29" s="62"/>
      <c r="AI29" s="62"/>
      <c r="AJ29" s="62"/>
      <c r="AK29" s="68" t="s">
        <v>202</v>
      </c>
      <c r="AL29" s="63"/>
      <c r="AM29" s="63" t="s">
        <v>111</v>
      </c>
      <c r="AN29" s="63" t="s">
        <v>23</v>
      </c>
      <c r="AO29" s="86" t="s">
        <v>24</v>
      </c>
    </row>
    <row r="30" ht="22.5" spans="1:41">
      <c r="A30" s="61" t="s">
        <v>203</v>
      </c>
      <c r="B30" s="62" t="s">
        <v>204</v>
      </c>
      <c r="C30" s="62" t="s">
        <v>205</v>
      </c>
      <c r="D30" s="62" t="s">
        <v>28</v>
      </c>
      <c r="E30" s="62" t="s">
        <v>29</v>
      </c>
      <c r="F30" s="62" t="s">
        <v>30</v>
      </c>
      <c r="G30" s="62" t="s">
        <v>16</v>
      </c>
      <c r="H30" s="62" t="s">
        <v>17</v>
      </c>
      <c r="I30" s="62" t="s">
        <v>18</v>
      </c>
      <c r="J30" s="62" t="s">
        <v>31</v>
      </c>
      <c r="K30" s="62" t="s">
        <v>32</v>
      </c>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8" t="s">
        <v>206</v>
      </c>
      <c r="AL30" s="78" t="s">
        <v>207</v>
      </c>
      <c r="AM30" s="69" t="s">
        <v>111</v>
      </c>
      <c r="AN30" s="68" t="s">
        <v>208</v>
      </c>
      <c r="AO30" s="102" t="s">
        <v>209</v>
      </c>
    </row>
    <row r="31" spans="1:41">
      <c r="A31" s="61" t="s">
        <v>210</v>
      </c>
      <c r="B31" s="62" t="s">
        <v>211</v>
      </c>
      <c r="C31" s="62" t="s">
        <v>212</v>
      </c>
      <c r="D31" s="62" t="s">
        <v>28</v>
      </c>
      <c r="E31" s="62" t="s">
        <v>29</v>
      </c>
      <c r="F31" s="62" t="s">
        <v>30</v>
      </c>
      <c r="G31" s="62" t="s">
        <v>16</v>
      </c>
      <c r="H31" s="62" t="s">
        <v>17</v>
      </c>
      <c r="I31" s="62" t="s">
        <v>18</v>
      </c>
      <c r="J31" s="62" t="s">
        <v>66</v>
      </c>
      <c r="K31" s="62" t="s">
        <v>97</v>
      </c>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29"/>
      <c r="AL31" s="29"/>
      <c r="AM31" s="29" t="s">
        <v>66</v>
      </c>
      <c r="AN31" s="29"/>
      <c r="AO31" s="90"/>
    </row>
    <row r="32" ht="22.5" spans="1:41">
      <c r="A32" s="61" t="s">
        <v>213</v>
      </c>
      <c r="B32" s="62" t="s">
        <v>214</v>
      </c>
      <c r="C32" s="62" t="s">
        <v>215</v>
      </c>
      <c r="D32" s="62" t="s">
        <v>28</v>
      </c>
      <c r="E32" s="62" t="s">
        <v>29</v>
      </c>
      <c r="F32" s="62" t="s">
        <v>30</v>
      </c>
      <c r="G32" s="62" t="s">
        <v>16</v>
      </c>
      <c r="H32" s="62" t="s">
        <v>17</v>
      </c>
      <c r="I32" s="62" t="s">
        <v>18</v>
      </c>
      <c r="J32" s="62" t="s">
        <v>42</v>
      </c>
      <c r="K32" s="62" t="s">
        <v>66</v>
      </c>
      <c r="L32" s="62" t="s">
        <v>97</v>
      </c>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80" t="s">
        <v>216</v>
      </c>
      <c r="AL32" s="63" t="s">
        <v>217</v>
      </c>
      <c r="AM32" s="63" t="s">
        <v>111</v>
      </c>
      <c r="AN32" s="68" t="s">
        <v>23</v>
      </c>
      <c r="AO32" s="86" t="s">
        <v>24</v>
      </c>
    </row>
    <row r="33" ht="22.5" spans="1:41">
      <c r="A33" s="61" t="s">
        <v>218</v>
      </c>
      <c r="B33" s="62" t="s">
        <v>219</v>
      </c>
      <c r="C33" s="62" t="s">
        <v>220</v>
      </c>
      <c r="D33" s="62" t="s">
        <v>28</v>
      </c>
      <c r="E33" s="62" t="s">
        <v>29</v>
      </c>
      <c r="F33" s="62" t="s">
        <v>30</v>
      </c>
      <c r="G33" s="62" t="s">
        <v>16</v>
      </c>
      <c r="H33" s="62" t="s">
        <v>95</v>
      </c>
      <c r="I33" s="62" t="s">
        <v>17</v>
      </c>
      <c r="J33" s="62" t="s">
        <v>18</v>
      </c>
      <c r="K33" s="62" t="s">
        <v>129</v>
      </c>
      <c r="L33" s="62" t="s">
        <v>221</v>
      </c>
      <c r="M33" s="62" t="s">
        <v>42</v>
      </c>
      <c r="N33" s="62" t="s">
        <v>105</v>
      </c>
      <c r="O33" s="62" t="s">
        <v>148</v>
      </c>
      <c r="P33" s="62" t="s">
        <v>123</v>
      </c>
      <c r="Q33" s="62" t="s">
        <v>222</v>
      </c>
      <c r="R33" s="62" t="s">
        <v>223</v>
      </c>
      <c r="S33" s="62" t="s">
        <v>97</v>
      </c>
      <c r="T33" s="62" t="s">
        <v>150</v>
      </c>
      <c r="U33" s="62" t="s">
        <v>224</v>
      </c>
      <c r="V33" s="62" t="s">
        <v>108</v>
      </c>
      <c r="W33" s="62" t="s">
        <v>159</v>
      </c>
      <c r="X33" s="62"/>
      <c r="Y33" s="62"/>
      <c r="Z33" s="62"/>
      <c r="AA33" s="62"/>
      <c r="AB33" s="62"/>
      <c r="AC33" s="62"/>
      <c r="AD33" s="62"/>
      <c r="AE33" s="62"/>
      <c r="AF33" s="62"/>
      <c r="AG33" s="62"/>
      <c r="AH33" s="62"/>
      <c r="AI33" s="62"/>
      <c r="AJ33" s="62"/>
      <c r="AK33" s="69" t="s">
        <v>225</v>
      </c>
      <c r="AL33" s="68" t="s">
        <v>198</v>
      </c>
      <c r="AM33" s="68" t="s">
        <v>111</v>
      </c>
      <c r="AN33" s="68" t="s">
        <v>23</v>
      </c>
      <c r="AO33" s="86" t="s">
        <v>24</v>
      </c>
    </row>
    <row r="34" ht="90" spans="1:41">
      <c r="A34" s="61" t="s">
        <v>226</v>
      </c>
      <c r="B34" s="62" t="s">
        <v>227</v>
      </c>
      <c r="C34" s="62" t="s">
        <v>228</v>
      </c>
      <c r="D34" s="62" t="s">
        <v>28</v>
      </c>
      <c r="E34" s="62" t="s">
        <v>29</v>
      </c>
      <c r="F34" s="62" t="s">
        <v>30</v>
      </c>
      <c r="G34" s="62" t="s">
        <v>16</v>
      </c>
      <c r="H34" s="62" t="s">
        <v>95</v>
      </c>
      <c r="I34" s="62" t="s">
        <v>17</v>
      </c>
      <c r="J34" s="62" t="s">
        <v>18</v>
      </c>
      <c r="K34" s="62" t="s">
        <v>129</v>
      </c>
      <c r="L34" s="62" t="s">
        <v>42</v>
      </c>
      <c r="M34" s="62" t="s">
        <v>66</v>
      </c>
      <c r="N34" s="62" t="s">
        <v>97</v>
      </c>
      <c r="O34" s="62" t="s">
        <v>19</v>
      </c>
      <c r="P34" s="62" t="s">
        <v>108</v>
      </c>
      <c r="Q34" s="62"/>
      <c r="R34" s="62"/>
      <c r="S34" s="62"/>
      <c r="T34" s="62"/>
      <c r="U34" s="62"/>
      <c r="V34" s="62"/>
      <c r="W34" s="62"/>
      <c r="X34" s="62"/>
      <c r="Y34" s="62"/>
      <c r="Z34" s="62"/>
      <c r="AA34" s="62"/>
      <c r="AB34" s="62"/>
      <c r="AC34" s="62"/>
      <c r="AD34" s="62"/>
      <c r="AE34" s="62"/>
      <c r="AF34" s="62"/>
      <c r="AG34" s="62"/>
      <c r="AH34" s="62"/>
      <c r="AI34" s="62"/>
      <c r="AJ34" s="62"/>
      <c r="AK34" s="69" t="s">
        <v>229</v>
      </c>
      <c r="AL34" s="68" t="s">
        <v>230</v>
      </c>
      <c r="AM34" s="68" t="s">
        <v>111</v>
      </c>
      <c r="AN34" s="68" t="s">
        <v>23</v>
      </c>
      <c r="AO34" s="86" t="s">
        <v>24</v>
      </c>
    </row>
    <row r="35" ht="33.75" spans="1:41">
      <c r="A35" s="61" t="s">
        <v>231</v>
      </c>
      <c r="B35" s="62" t="s">
        <v>232</v>
      </c>
      <c r="C35" s="62" t="s">
        <v>233</v>
      </c>
      <c r="D35" s="62" t="s">
        <v>28</v>
      </c>
      <c r="E35" s="62" t="s">
        <v>29</v>
      </c>
      <c r="F35" s="62" t="s">
        <v>30</v>
      </c>
      <c r="G35" s="62" t="s">
        <v>16</v>
      </c>
      <c r="H35" s="62" t="s">
        <v>17</v>
      </c>
      <c r="I35" s="62" t="s">
        <v>18</v>
      </c>
      <c r="J35" s="62" t="s">
        <v>42</v>
      </c>
      <c r="K35" s="62" t="s">
        <v>234</v>
      </c>
      <c r="L35" s="62" t="s">
        <v>66</v>
      </c>
      <c r="M35" s="62" t="s">
        <v>107</v>
      </c>
      <c r="N35" s="62"/>
      <c r="O35" s="62"/>
      <c r="P35" s="62"/>
      <c r="Q35" s="62"/>
      <c r="R35" s="62"/>
      <c r="S35" s="62"/>
      <c r="T35" s="62"/>
      <c r="U35" s="62"/>
      <c r="V35" s="62"/>
      <c r="W35" s="62"/>
      <c r="X35" s="62"/>
      <c r="Y35" s="62"/>
      <c r="Z35" s="62"/>
      <c r="AA35" s="62"/>
      <c r="AB35" s="62"/>
      <c r="AC35" s="62"/>
      <c r="AD35" s="62"/>
      <c r="AE35" s="62"/>
      <c r="AF35" s="62"/>
      <c r="AG35" s="62"/>
      <c r="AH35" s="62"/>
      <c r="AI35" s="62"/>
      <c r="AJ35" s="62"/>
      <c r="AK35" s="81" t="s">
        <v>235</v>
      </c>
      <c r="AL35" s="82" t="s">
        <v>236</v>
      </c>
      <c r="AM35" s="69" t="s">
        <v>111</v>
      </c>
      <c r="AN35" s="68" t="s">
        <v>23</v>
      </c>
      <c r="AO35" s="86" t="s">
        <v>24</v>
      </c>
    </row>
    <row r="36" ht="22.5" spans="1:41">
      <c r="A36" s="61" t="s">
        <v>237</v>
      </c>
      <c r="B36" s="62" t="s">
        <v>238</v>
      </c>
      <c r="C36" s="62" t="s">
        <v>239</v>
      </c>
      <c r="D36" s="62" t="s">
        <v>28</v>
      </c>
      <c r="E36" s="62" t="s">
        <v>29</v>
      </c>
      <c r="F36" s="62" t="s">
        <v>30</v>
      </c>
      <c r="G36" s="62" t="s">
        <v>16</v>
      </c>
      <c r="H36" s="62" t="s">
        <v>17</v>
      </c>
      <c r="I36" s="62" t="s">
        <v>18</v>
      </c>
      <c r="J36" s="62" t="s">
        <v>42</v>
      </c>
      <c r="K36" s="62" t="s">
        <v>234</v>
      </c>
      <c r="L36" s="62" t="s">
        <v>48</v>
      </c>
      <c r="M36" s="62" t="s">
        <v>149</v>
      </c>
      <c r="N36" s="62"/>
      <c r="O36" s="62"/>
      <c r="P36" s="62"/>
      <c r="Q36" s="62"/>
      <c r="R36" s="62"/>
      <c r="S36" s="62"/>
      <c r="T36" s="62"/>
      <c r="U36" s="62"/>
      <c r="V36" s="62"/>
      <c r="W36" s="62"/>
      <c r="X36" s="62"/>
      <c r="Y36" s="62"/>
      <c r="Z36" s="62"/>
      <c r="AA36" s="62"/>
      <c r="AB36" s="62"/>
      <c r="AC36" s="62"/>
      <c r="AD36" s="62"/>
      <c r="AE36" s="62"/>
      <c r="AF36" s="62"/>
      <c r="AG36" s="62"/>
      <c r="AH36" s="62"/>
      <c r="AI36" s="62"/>
      <c r="AJ36" s="62"/>
      <c r="AK36" s="63" t="s">
        <v>240</v>
      </c>
      <c r="AL36" s="63"/>
      <c r="AM36" s="63"/>
      <c r="AN36" s="73" t="s">
        <v>23</v>
      </c>
      <c r="AO36" s="86" t="s">
        <v>24</v>
      </c>
    </row>
    <row r="37" ht="22.5" spans="1:41">
      <c r="A37" s="61" t="s">
        <v>241</v>
      </c>
      <c r="B37" s="62" t="s">
        <v>242</v>
      </c>
      <c r="C37" s="62" t="s">
        <v>243</v>
      </c>
      <c r="D37" s="62" t="s">
        <v>28</v>
      </c>
      <c r="E37" s="62" t="s">
        <v>30</v>
      </c>
      <c r="F37" s="62" t="s">
        <v>16</v>
      </c>
      <c r="G37" s="62"/>
      <c r="H37" s="62" t="s">
        <v>17</v>
      </c>
      <c r="I37" s="62" t="s">
        <v>18</v>
      </c>
      <c r="J37" s="62" t="s">
        <v>42</v>
      </c>
      <c r="K37" s="62" t="s">
        <v>48</v>
      </c>
      <c r="L37" s="62" t="s">
        <v>115</v>
      </c>
      <c r="M37" s="62" t="s">
        <v>107</v>
      </c>
      <c r="N37" s="62" t="s">
        <v>116</v>
      </c>
      <c r="O37" s="62" t="s">
        <v>97</v>
      </c>
      <c r="P37" s="62" t="s">
        <v>224</v>
      </c>
      <c r="Q37" s="62" t="s">
        <v>108</v>
      </c>
      <c r="R37" s="62" t="s">
        <v>86</v>
      </c>
      <c r="S37" s="62"/>
      <c r="T37" s="62"/>
      <c r="U37" s="62"/>
      <c r="V37" s="62"/>
      <c r="W37" s="62"/>
      <c r="X37" s="62"/>
      <c r="Y37" s="62"/>
      <c r="Z37" s="62"/>
      <c r="AA37" s="62"/>
      <c r="AB37" s="62"/>
      <c r="AC37" s="62"/>
      <c r="AD37" s="62"/>
      <c r="AE37" s="62"/>
      <c r="AF37" s="62"/>
      <c r="AG37" s="62"/>
      <c r="AH37" s="62"/>
      <c r="AI37" s="62"/>
      <c r="AJ37" s="62"/>
      <c r="AK37" s="69" t="s">
        <v>244</v>
      </c>
      <c r="AL37" s="68" t="s">
        <v>198</v>
      </c>
      <c r="AM37" s="68" t="s">
        <v>111</v>
      </c>
      <c r="AN37" s="68" t="s">
        <v>23</v>
      </c>
      <c r="AO37" s="86" t="s">
        <v>24</v>
      </c>
    </row>
    <row r="38" ht="22.5" spans="1:41">
      <c r="A38" s="61" t="s">
        <v>245</v>
      </c>
      <c r="B38" s="62" t="s">
        <v>246</v>
      </c>
      <c r="C38" s="62" t="s">
        <v>247</v>
      </c>
      <c r="D38" s="62" t="s">
        <v>15</v>
      </c>
      <c r="E38" s="62" t="s">
        <v>29</v>
      </c>
      <c r="F38" s="62" t="s">
        <v>30</v>
      </c>
      <c r="G38" s="62" t="s">
        <v>16</v>
      </c>
      <c r="H38" s="62" t="s">
        <v>17</v>
      </c>
      <c r="I38" s="62" t="s">
        <v>18</v>
      </c>
      <c r="J38" s="62" t="s">
        <v>248</v>
      </c>
      <c r="K38" s="62" t="s">
        <v>48</v>
      </c>
      <c r="L38" s="62" t="s">
        <v>49</v>
      </c>
      <c r="M38" s="62" t="s">
        <v>249</v>
      </c>
      <c r="N38" s="62" t="s">
        <v>250</v>
      </c>
      <c r="O38" s="62"/>
      <c r="P38" s="62"/>
      <c r="Q38" s="62"/>
      <c r="R38" s="62"/>
      <c r="S38" s="62"/>
      <c r="T38" s="62"/>
      <c r="U38" s="62"/>
      <c r="V38" s="62"/>
      <c r="W38" s="62"/>
      <c r="X38" s="62"/>
      <c r="Y38" s="62"/>
      <c r="Z38" s="62"/>
      <c r="AA38" s="62"/>
      <c r="AB38" s="62"/>
      <c r="AC38" s="62"/>
      <c r="AD38" s="62"/>
      <c r="AE38" s="62"/>
      <c r="AF38" s="62"/>
      <c r="AG38" s="62"/>
      <c r="AH38" s="62"/>
      <c r="AI38" s="62"/>
      <c r="AJ38" s="62"/>
      <c r="AK38" s="63" t="s">
        <v>251</v>
      </c>
      <c r="AL38" s="72" t="s">
        <v>252</v>
      </c>
      <c r="AM38" s="63" t="s">
        <v>111</v>
      </c>
      <c r="AN38" s="68" t="s">
        <v>23</v>
      </c>
      <c r="AO38" s="86" t="s">
        <v>24</v>
      </c>
    </row>
    <row r="39" ht="38.25" spans="1:42">
      <c r="A39" s="61" t="s">
        <v>253</v>
      </c>
      <c r="B39" s="62" t="s">
        <v>254</v>
      </c>
      <c r="C39" s="29" t="s">
        <v>255</v>
      </c>
      <c r="D39" s="62" t="s">
        <v>28</v>
      </c>
      <c r="E39" s="62" t="s">
        <v>29</v>
      </c>
      <c r="F39" s="62" t="s">
        <v>30</v>
      </c>
      <c r="G39" s="62" t="s">
        <v>16</v>
      </c>
      <c r="H39" s="62" t="s">
        <v>95</v>
      </c>
      <c r="I39" s="62" t="s">
        <v>17</v>
      </c>
      <c r="J39" s="62" t="s">
        <v>18</v>
      </c>
      <c r="K39" s="62" t="s">
        <v>42</v>
      </c>
      <c r="L39" s="62" t="s">
        <v>48</v>
      </c>
      <c r="M39" s="62" t="s">
        <v>97</v>
      </c>
      <c r="N39" s="62"/>
      <c r="O39" s="62"/>
      <c r="P39" s="62"/>
      <c r="Q39" s="62"/>
      <c r="R39" s="62"/>
      <c r="S39" s="62"/>
      <c r="T39" s="62"/>
      <c r="U39" s="62"/>
      <c r="V39" s="62"/>
      <c r="W39" s="62"/>
      <c r="X39" s="62"/>
      <c r="Y39" s="62"/>
      <c r="Z39" s="62"/>
      <c r="AA39" s="62"/>
      <c r="AB39" s="62"/>
      <c r="AC39" s="62"/>
      <c r="AD39" s="62"/>
      <c r="AE39" s="62"/>
      <c r="AF39" s="62"/>
      <c r="AG39" s="62"/>
      <c r="AH39" s="62"/>
      <c r="AI39" s="62"/>
      <c r="AJ39" s="62"/>
      <c r="AK39" s="69" t="s">
        <v>256</v>
      </c>
      <c r="AL39" s="68" t="s">
        <v>198</v>
      </c>
      <c r="AM39" s="68" t="s">
        <v>111</v>
      </c>
      <c r="AN39" s="68" t="s">
        <v>23</v>
      </c>
      <c r="AO39" s="86" t="s">
        <v>24</v>
      </c>
      <c r="AP39" s="94"/>
    </row>
    <row r="40" ht="22.5" spans="1:41">
      <c r="A40" s="61" t="s">
        <v>257</v>
      </c>
      <c r="B40" s="62" t="s">
        <v>258</v>
      </c>
      <c r="C40" s="62" t="s">
        <v>259</v>
      </c>
      <c r="D40" s="62" t="s">
        <v>28</v>
      </c>
      <c r="E40" s="62" t="s">
        <v>29</v>
      </c>
      <c r="F40" s="62" t="s">
        <v>30</v>
      </c>
      <c r="G40" s="62" t="s">
        <v>16</v>
      </c>
      <c r="H40" s="62" t="s">
        <v>17</v>
      </c>
      <c r="I40" s="62" t="s">
        <v>18</v>
      </c>
      <c r="J40" s="62" t="s">
        <v>42</v>
      </c>
      <c r="K40" s="62" t="s">
        <v>234</v>
      </c>
      <c r="L40" s="62" t="s">
        <v>148</v>
      </c>
      <c r="M40" s="62" t="s">
        <v>31</v>
      </c>
      <c r="N40" s="62" t="s">
        <v>150</v>
      </c>
      <c r="O40" s="62" t="s">
        <v>98</v>
      </c>
      <c r="P40" s="62"/>
      <c r="Q40" s="62"/>
      <c r="R40" s="62"/>
      <c r="S40" s="62"/>
      <c r="T40" s="62"/>
      <c r="U40" s="62"/>
      <c r="V40" s="62"/>
      <c r="W40" s="62"/>
      <c r="X40" s="62"/>
      <c r="Y40" s="62"/>
      <c r="Z40" s="62"/>
      <c r="AA40" s="62"/>
      <c r="AB40" s="62"/>
      <c r="AC40" s="62"/>
      <c r="AD40" s="62"/>
      <c r="AE40" s="62"/>
      <c r="AF40" s="62"/>
      <c r="AG40" s="62"/>
      <c r="AH40" s="62"/>
      <c r="AI40" s="62"/>
      <c r="AJ40" s="62"/>
      <c r="AK40" s="69" t="s">
        <v>256</v>
      </c>
      <c r="AL40" s="68" t="s">
        <v>198</v>
      </c>
      <c r="AM40" s="68" t="s">
        <v>111</v>
      </c>
      <c r="AN40" s="68" t="s">
        <v>23</v>
      </c>
      <c r="AO40" s="86" t="s">
        <v>24</v>
      </c>
    </row>
    <row r="41" ht="45" spans="1:41">
      <c r="A41" s="61" t="s">
        <v>260</v>
      </c>
      <c r="B41" s="62" t="s">
        <v>261</v>
      </c>
      <c r="C41" s="62" t="s">
        <v>262</v>
      </c>
      <c r="D41" s="62" t="s">
        <v>15</v>
      </c>
      <c r="E41" s="62" t="s">
        <v>29</v>
      </c>
      <c r="F41" s="62" t="s">
        <v>30</v>
      </c>
      <c r="G41" s="62" t="s">
        <v>16</v>
      </c>
      <c r="H41" s="62" t="s">
        <v>17</v>
      </c>
      <c r="I41" s="62" t="s">
        <v>18</v>
      </c>
      <c r="J41" s="62" t="s">
        <v>42</v>
      </c>
      <c r="K41" s="62" t="s">
        <v>115</v>
      </c>
      <c r="L41" s="62" t="s">
        <v>66</v>
      </c>
      <c r="M41" s="62" t="s">
        <v>116</v>
      </c>
      <c r="N41" s="62" t="s">
        <v>86</v>
      </c>
      <c r="O41" s="62"/>
      <c r="P41" s="62"/>
      <c r="Q41" s="62"/>
      <c r="R41" s="62"/>
      <c r="S41" s="62"/>
      <c r="T41" s="62"/>
      <c r="U41" s="62"/>
      <c r="V41" s="62"/>
      <c r="W41" s="62"/>
      <c r="X41" s="62"/>
      <c r="Y41" s="62"/>
      <c r="Z41" s="62"/>
      <c r="AA41" s="62"/>
      <c r="AB41" s="62"/>
      <c r="AC41" s="62"/>
      <c r="AD41" s="62"/>
      <c r="AE41" s="62"/>
      <c r="AF41" s="62"/>
      <c r="AG41" s="62"/>
      <c r="AH41" s="62"/>
      <c r="AI41" s="62"/>
      <c r="AJ41" s="62"/>
      <c r="AK41" s="68" t="s">
        <v>263</v>
      </c>
      <c r="AL41" s="63" t="s">
        <v>264</v>
      </c>
      <c r="AM41" s="63" t="s">
        <v>111</v>
      </c>
      <c r="AN41" s="68" t="s">
        <v>23</v>
      </c>
      <c r="AO41" s="86" t="s">
        <v>24</v>
      </c>
    </row>
    <row r="42" ht="56.25" spans="1:41">
      <c r="A42" s="61" t="s">
        <v>265</v>
      </c>
      <c r="B42" s="62" t="s">
        <v>266</v>
      </c>
      <c r="C42" s="62" t="s">
        <v>267</v>
      </c>
      <c r="D42" s="62" t="s">
        <v>15</v>
      </c>
      <c r="E42" s="62" t="s">
        <v>29</v>
      </c>
      <c r="F42" s="62" t="s">
        <v>30</v>
      </c>
      <c r="G42" s="62" t="s">
        <v>16</v>
      </c>
      <c r="H42" s="62" t="s">
        <v>17</v>
      </c>
      <c r="I42" s="62" t="s">
        <v>18</v>
      </c>
      <c r="J42" s="62" t="s">
        <v>42</v>
      </c>
      <c r="K42" s="62" t="s">
        <v>31</v>
      </c>
      <c r="L42" s="62" t="s">
        <v>115</v>
      </c>
      <c r="M42" s="62" t="s">
        <v>268</v>
      </c>
      <c r="N42" s="62" t="s">
        <v>269</v>
      </c>
      <c r="O42" s="62"/>
      <c r="P42" s="62"/>
      <c r="Q42" s="62"/>
      <c r="R42" s="62"/>
      <c r="S42" s="62"/>
      <c r="T42" s="62"/>
      <c r="U42" s="62"/>
      <c r="V42" s="62"/>
      <c r="W42" s="62"/>
      <c r="X42" s="62"/>
      <c r="Y42" s="62"/>
      <c r="Z42" s="62"/>
      <c r="AA42" s="62"/>
      <c r="AB42" s="62"/>
      <c r="AC42" s="62"/>
      <c r="AD42" s="62"/>
      <c r="AE42" s="62"/>
      <c r="AF42" s="62"/>
      <c r="AG42" s="62"/>
      <c r="AH42" s="62"/>
      <c r="AI42" s="62"/>
      <c r="AJ42" s="62"/>
      <c r="AK42" s="68" t="s">
        <v>270</v>
      </c>
      <c r="AL42" s="63"/>
      <c r="AM42" s="63" t="s">
        <v>111</v>
      </c>
      <c r="AN42" s="68" t="s">
        <v>23</v>
      </c>
      <c r="AO42" s="86" t="s">
        <v>24</v>
      </c>
    </row>
    <row r="43" ht="32.25" spans="1:41">
      <c r="A43" s="61" t="s">
        <v>271</v>
      </c>
      <c r="B43" s="62" t="s">
        <v>272</v>
      </c>
      <c r="C43" s="62" t="s">
        <v>273</v>
      </c>
      <c r="D43" s="62" t="s">
        <v>28</v>
      </c>
      <c r="E43" s="62" t="s">
        <v>29</v>
      </c>
      <c r="F43" s="62" t="s">
        <v>30</v>
      </c>
      <c r="G43" s="62" t="s">
        <v>16</v>
      </c>
      <c r="H43" s="62" t="s">
        <v>95</v>
      </c>
      <c r="I43" s="62" t="s">
        <v>17</v>
      </c>
      <c r="J43" s="62" t="s">
        <v>18</v>
      </c>
      <c r="K43" s="62" t="s">
        <v>42</v>
      </c>
      <c r="L43" s="62" t="s">
        <v>97</v>
      </c>
      <c r="M43" s="62" t="s">
        <v>99</v>
      </c>
      <c r="N43" s="62"/>
      <c r="O43" s="62"/>
      <c r="P43" s="62"/>
      <c r="Q43" s="62"/>
      <c r="R43" s="62"/>
      <c r="S43" s="62"/>
      <c r="T43" s="62"/>
      <c r="U43" s="62"/>
      <c r="V43" s="62"/>
      <c r="W43" s="62"/>
      <c r="X43" s="62"/>
      <c r="Y43" s="62"/>
      <c r="Z43" s="62"/>
      <c r="AA43" s="62"/>
      <c r="AB43" s="62"/>
      <c r="AC43" s="62"/>
      <c r="AD43" s="62"/>
      <c r="AE43" s="62"/>
      <c r="AF43" s="62"/>
      <c r="AG43" s="62"/>
      <c r="AH43" s="62"/>
      <c r="AI43" s="62"/>
      <c r="AJ43" s="62"/>
      <c r="AK43" s="63" t="s">
        <v>274</v>
      </c>
      <c r="AL43" s="63" t="s">
        <v>275</v>
      </c>
      <c r="AM43" s="63" t="s">
        <v>111</v>
      </c>
      <c r="AN43" s="68" t="s">
        <v>23</v>
      </c>
      <c r="AO43" s="86" t="s">
        <v>24</v>
      </c>
    </row>
    <row r="44" ht="22.5" spans="1:41">
      <c r="A44" s="61" t="s">
        <v>276</v>
      </c>
      <c r="B44" s="62" t="s">
        <v>277</v>
      </c>
      <c r="C44" s="62" t="s">
        <v>278</v>
      </c>
      <c r="D44" s="62" t="s">
        <v>28</v>
      </c>
      <c r="E44" s="62" t="s">
        <v>29</v>
      </c>
      <c r="F44" s="62" t="s">
        <v>30</v>
      </c>
      <c r="G44" s="62" t="s">
        <v>16</v>
      </c>
      <c r="H44" s="62" t="s">
        <v>95</v>
      </c>
      <c r="I44" s="62" t="s">
        <v>17</v>
      </c>
      <c r="J44" s="62" t="s">
        <v>18</v>
      </c>
      <c r="K44" s="62" t="s">
        <v>42</v>
      </c>
      <c r="L44" s="62" t="s">
        <v>106</v>
      </c>
      <c r="M44" s="62" t="s">
        <v>66</v>
      </c>
      <c r="N44" s="62" t="s">
        <v>97</v>
      </c>
      <c r="O44" s="62" t="s">
        <v>108</v>
      </c>
      <c r="P44" s="62"/>
      <c r="Q44" s="62"/>
      <c r="R44" s="62"/>
      <c r="S44" s="62"/>
      <c r="T44" s="62"/>
      <c r="U44" s="62"/>
      <c r="V44" s="62"/>
      <c r="W44" s="62"/>
      <c r="X44" s="62"/>
      <c r="Y44" s="62"/>
      <c r="Z44" s="62"/>
      <c r="AA44" s="62"/>
      <c r="AB44" s="62"/>
      <c r="AC44" s="62"/>
      <c r="AD44" s="62"/>
      <c r="AE44" s="62"/>
      <c r="AF44" s="62"/>
      <c r="AG44" s="62"/>
      <c r="AH44" s="62"/>
      <c r="AI44" s="62"/>
      <c r="AJ44" s="62"/>
      <c r="AK44" s="63" t="s">
        <v>279</v>
      </c>
      <c r="AL44" s="63" t="s">
        <v>280</v>
      </c>
      <c r="AM44" s="63" t="s">
        <v>111</v>
      </c>
      <c r="AN44" s="72"/>
      <c r="AO44" s="86" t="s">
        <v>24</v>
      </c>
    </row>
    <row r="45" ht="45" spans="1:41">
      <c r="A45" s="61" t="s">
        <v>281</v>
      </c>
      <c r="B45" s="62" t="s">
        <v>282</v>
      </c>
      <c r="C45" s="62"/>
      <c r="D45" s="62" t="s">
        <v>28</v>
      </c>
      <c r="E45" s="62" t="s">
        <v>29</v>
      </c>
      <c r="F45" s="62" t="s">
        <v>30</v>
      </c>
      <c r="G45" s="62" t="s">
        <v>16</v>
      </c>
      <c r="H45" s="62" t="s">
        <v>95</v>
      </c>
      <c r="I45" s="62" t="s">
        <v>17</v>
      </c>
      <c r="J45" s="62" t="s">
        <v>18</v>
      </c>
      <c r="K45" s="62" t="s">
        <v>42</v>
      </c>
      <c r="L45" s="62" t="s">
        <v>105</v>
      </c>
      <c r="M45" s="62" t="s">
        <v>283</v>
      </c>
      <c r="N45" s="62" t="s">
        <v>31</v>
      </c>
      <c r="O45" s="62" t="s">
        <v>66</v>
      </c>
      <c r="P45" s="62" t="s">
        <v>107</v>
      </c>
      <c r="Q45" s="62" t="s">
        <v>149</v>
      </c>
      <c r="R45" s="62" t="s">
        <v>97</v>
      </c>
      <c r="S45" s="62" t="s">
        <v>224</v>
      </c>
      <c r="T45" s="62" t="s">
        <v>86</v>
      </c>
      <c r="U45" s="62" t="s">
        <v>87</v>
      </c>
      <c r="V45" s="62"/>
      <c r="W45" s="62"/>
      <c r="X45" s="62"/>
      <c r="Y45" s="62"/>
      <c r="Z45" s="62"/>
      <c r="AA45" s="62"/>
      <c r="AB45" s="62"/>
      <c r="AC45" s="62"/>
      <c r="AD45" s="62"/>
      <c r="AE45" s="62"/>
      <c r="AF45" s="62"/>
      <c r="AG45" s="62"/>
      <c r="AH45" s="62"/>
      <c r="AI45" s="62"/>
      <c r="AJ45" s="62"/>
      <c r="AK45" s="63" t="s">
        <v>284</v>
      </c>
      <c r="AL45" s="72" t="s">
        <v>285</v>
      </c>
      <c r="AM45" s="63" t="s">
        <v>111</v>
      </c>
      <c r="AN45" s="63" t="s">
        <v>23</v>
      </c>
      <c r="AO45" s="86" t="s">
        <v>24</v>
      </c>
    </row>
    <row r="46" ht="22.5" spans="1:41">
      <c r="A46" s="61" t="s">
        <v>286</v>
      </c>
      <c r="B46" s="62" t="s">
        <v>287</v>
      </c>
      <c r="C46" s="62" t="s">
        <v>288</v>
      </c>
      <c r="D46" s="62" t="s">
        <v>28</v>
      </c>
      <c r="E46" s="62" t="s">
        <v>29</v>
      </c>
      <c r="F46" s="62" t="s">
        <v>30</v>
      </c>
      <c r="G46" s="62" t="s">
        <v>16</v>
      </c>
      <c r="H46" s="62" t="s">
        <v>17</v>
      </c>
      <c r="I46" s="62" t="s">
        <v>18</v>
      </c>
      <c r="J46" s="62" t="s">
        <v>42</v>
      </c>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3" t="s">
        <v>289</v>
      </c>
      <c r="AL46" s="63"/>
      <c r="AM46" s="63" t="s">
        <v>111</v>
      </c>
      <c r="AN46" s="63" t="s">
        <v>23</v>
      </c>
      <c r="AO46" s="86" t="s">
        <v>24</v>
      </c>
    </row>
    <row r="47" ht="22.5" spans="1:41">
      <c r="A47" s="61" t="s">
        <v>290</v>
      </c>
      <c r="B47" s="62" t="s">
        <v>291</v>
      </c>
      <c r="C47" s="62" t="s">
        <v>292</v>
      </c>
      <c r="D47" s="62" t="s">
        <v>28</v>
      </c>
      <c r="E47" s="62" t="s">
        <v>29</v>
      </c>
      <c r="F47" s="62" t="s">
        <v>30</v>
      </c>
      <c r="G47" s="62" t="s">
        <v>16</v>
      </c>
      <c r="H47" s="62" t="s">
        <v>17</v>
      </c>
      <c r="I47" s="62" t="s">
        <v>18</v>
      </c>
      <c r="J47" s="62" t="s">
        <v>42</v>
      </c>
      <c r="K47" s="62" t="s">
        <v>148</v>
      </c>
      <c r="L47" s="62" t="s">
        <v>48</v>
      </c>
      <c r="M47" s="62" t="s">
        <v>123</v>
      </c>
      <c r="N47" s="62" t="s">
        <v>97</v>
      </c>
      <c r="O47" s="62" t="s">
        <v>150</v>
      </c>
      <c r="P47" s="62" t="s">
        <v>108</v>
      </c>
      <c r="Q47" s="62"/>
      <c r="R47" s="62"/>
      <c r="S47" s="62"/>
      <c r="T47" s="62"/>
      <c r="U47" s="62"/>
      <c r="V47" s="62"/>
      <c r="W47" s="62"/>
      <c r="X47" s="62"/>
      <c r="Y47" s="62"/>
      <c r="Z47" s="62"/>
      <c r="AA47" s="62"/>
      <c r="AB47" s="62"/>
      <c r="AC47" s="62"/>
      <c r="AD47" s="62"/>
      <c r="AE47" s="62"/>
      <c r="AF47" s="62"/>
      <c r="AG47" s="62"/>
      <c r="AH47" s="62"/>
      <c r="AI47" s="62"/>
      <c r="AJ47" s="62"/>
      <c r="AK47" s="63" t="s">
        <v>293</v>
      </c>
      <c r="AL47" s="63" t="s">
        <v>294</v>
      </c>
      <c r="AM47" s="63" t="s">
        <v>111</v>
      </c>
      <c r="AN47" s="63" t="s">
        <v>23</v>
      </c>
      <c r="AO47" s="86" t="s">
        <v>24</v>
      </c>
    </row>
    <row r="48" ht="22.5" spans="1:41">
      <c r="A48" s="61" t="s">
        <v>295</v>
      </c>
      <c r="B48" s="62" t="s">
        <v>296</v>
      </c>
      <c r="C48" s="62" t="s">
        <v>297</v>
      </c>
      <c r="D48" s="62" t="s">
        <v>28</v>
      </c>
      <c r="E48" s="62" t="s">
        <v>29</v>
      </c>
      <c r="F48" s="62" t="s">
        <v>30</v>
      </c>
      <c r="G48" s="62" t="s">
        <v>16</v>
      </c>
      <c r="H48" s="62" t="s">
        <v>17</v>
      </c>
      <c r="I48" s="62" t="s">
        <v>18</v>
      </c>
      <c r="J48" s="62" t="s">
        <v>42</v>
      </c>
      <c r="K48" s="62" t="s">
        <v>31</v>
      </c>
      <c r="L48" s="62" t="s">
        <v>123</v>
      </c>
      <c r="M48" s="62" t="s">
        <v>97</v>
      </c>
      <c r="N48" s="62" t="s">
        <v>19</v>
      </c>
      <c r="O48" s="62" t="s">
        <v>108</v>
      </c>
      <c r="P48" s="62" t="s">
        <v>86</v>
      </c>
      <c r="Q48" s="62"/>
      <c r="R48" s="62"/>
      <c r="S48" s="62"/>
      <c r="T48" s="62"/>
      <c r="U48" s="62"/>
      <c r="V48" s="62"/>
      <c r="W48" s="62"/>
      <c r="X48" s="62"/>
      <c r="Y48" s="62"/>
      <c r="Z48" s="62"/>
      <c r="AA48" s="62"/>
      <c r="AB48" s="62"/>
      <c r="AC48" s="62"/>
      <c r="AD48" s="62"/>
      <c r="AE48" s="62"/>
      <c r="AF48" s="62"/>
      <c r="AG48" s="62"/>
      <c r="AH48" s="62"/>
      <c r="AI48" s="62"/>
      <c r="AJ48" s="62"/>
      <c r="AK48" s="63" t="s">
        <v>298</v>
      </c>
      <c r="AL48" s="63"/>
      <c r="AM48" s="63"/>
      <c r="AN48" s="63" t="s">
        <v>23</v>
      </c>
      <c r="AO48" s="86" t="s">
        <v>299</v>
      </c>
    </row>
    <row r="49" ht="22.5" spans="1:41">
      <c r="A49" s="61" t="s">
        <v>300</v>
      </c>
      <c r="B49" s="62" t="s">
        <v>301</v>
      </c>
      <c r="C49" s="62" t="s">
        <v>302</v>
      </c>
      <c r="D49" s="62" t="s">
        <v>15</v>
      </c>
      <c r="E49" s="62" t="s">
        <v>29</v>
      </c>
      <c r="F49" s="62" t="s">
        <v>30</v>
      </c>
      <c r="G49" s="62" t="s">
        <v>16</v>
      </c>
      <c r="H49" s="62" t="s">
        <v>95</v>
      </c>
      <c r="I49" s="62" t="s">
        <v>17</v>
      </c>
      <c r="J49" s="62" t="s">
        <v>18</v>
      </c>
      <c r="K49" s="62" t="s">
        <v>248</v>
      </c>
      <c r="L49" s="62" t="s">
        <v>48</v>
      </c>
      <c r="M49" s="62" t="s">
        <v>97</v>
      </c>
      <c r="N49" s="62" t="s">
        <v>49</v>
      </c>
      <c r="O49" s="62" t="s">
        <v>249</v>
      </c>
      <c r="P49" s="62" t="s">
        <v>303</v>
      </c>
      <c r="Q49" s="62" t="s">
        <v>304</v>
      </c>
      <c r="R49" s="62" t="s">
        <v>250</v>
      </c>
      <c r="S49" s="62"/>
      <c r="T49" s="62"/>
      <c r="U49" s="62"/>
      <c r="V49" s="62"/>
      <c r="W49" s="62"/>
      <c r="X49" s="62"/>
      <c r="Y49" s="62"/>
      <c r="Z49" s="62"/>
      <c r="AA49" s="62"/>
      <c r="AB49" s="62"/>
      <c r="AC49" s="62"/>
      <c r="AD49" s="62"/>
      <c r="AE49" s="62"/>
      <c r="AF49" s="62"/>
      <c r="AG49" s="62"/>
      <c r="AH49" s="62"/>
      <c r="AI49" s="62"/>
      <c r="AJ49" s="62"/>
      <c r="AK49" s="63" t="s">
        <v>305</v>
      </c>
      <c r="AL49" s="63"/>
      <c r="AM49" s="63"/>
      <c r="AN49" s="68" t="s">
        <v>23</v>
      </c>
      <c r="AO49" s="86" t="s">
        <v>24</v>
      </c>
    </row>
    <row r="50" spans="1:41">
      <c r="A50" s="61" t="s">
        <v>306</v>
      </c>
      <c r="B50" s="62" t="s">
        <v>307</v>
      </c>
      <c r="C50" s="62" t="s">
        <v>308</v>
      </c>
      <c r="D50" s="62" t="s">
        <v>28</v>
      </c>
      <c r="E50" s="62" t="s">
        <v>29</v>
      </c>
      <c r="F50" s="62" t="s">
        <v>30</v>
      </c>
      <c r="G50" s="62" t="s">
        <v>16</v>
      </c>
      <c r="H50" s="62" t="s">
        <v>17</v>
      </c>
      <c r="I50" s="62" t="s">
        <v>18</v>
      </c>
      <c r="J50" s="62" t="s">
        <v>42</v>
      </c>
      <c r="K50" s="62" t="s">
        <v>309</v>
      </c>
      <c r="L50" s="62" t="s">
        <v>106</v>
      </c>
      <c r="M50" s="62" t="s">
        <v>48</v>
      </c>
      <c r="N50" s="62" t="s">
        <v>123</v>
      </c>
      <c r="O50" s="62" t="s">
        <v>66</v>
      </c>
      <c r="P50" s="62" t="s">
        <v>223</v>
      </c>
      <c r="Q50" s="62" t="s">
        <v>108</v>
      </c>
      <c r="R50" s="62" t="s">
        <v>86</v>
      </c>
      <c r="S50" s="62" t="s">
        <v>32</v>
      </c>
      <c r="T50" s="62"/>
      <c r="U50" s="62"/>
      <c r="V50" s="62"/>
      <c r="W50" s="62"/>
      <c r="X50" s="62"/>
      <c r="Y50" s="62"/>
      <c r="Z50" s="62"/>
      <c r="AA50" s="62"/>
      <c r="AB50" s="62"/>
      <c r="AC50" s="62"/>
      <c r="AD50" s="62"/>
      <c r="AE50" s="62"/>
      <c r="AF50" s="62"/>
      <c r="AG50" s="62"/>
      <c r="AH50" s="62"/>
      <c r="AI50" s="62"/>
      <c r="AJ50" s="62"/>
      <c r="AK50" s="69" t="s">
        <v>310</v>
      </c>
      <c r="AL50" s="68" t="s">
        <v>311</v>
      </c>
      <c r="AM50" s="68" t="s">
        <v>111</v>
      </c>
      <c r="AN50" s="68" t="s">
        <v>90</v>
      </c>
      <c r="AO50" s="86" t="s">
        <v>24</v>
      </c>
    </row>
    <row r="51" ht="22.5" spans="1:41">
      <c r="A51" s="61" t="s">
        <v>312</v>
      </c>
      <c r="B51" s="62" t="s">
        <v>313</v>
      </c>
      <c r="C51" s="62" t="s">
        <v>314</v>
      </c>
      <c r="D51" s="62" t="s">
        <v>15</v>
      </c>
      <c r="E51" s="62" t="s">
        <v>29</v>
      </c>
      <c r="F51" s="62" t="s">
        <v>30</v>
      </c>
      <c r="G51" s="62" t="s">
        <v>16</v>
      </c>
      <c r="H51" s="62" t="s">
        <v>17</v>
      </c>
      <c r="I51" s="62" t="s">
        <v>18</v>
      </c>
      <c r="J51" s="62" t="s">
        <v>42</v>
      </c>
      <c r="K51" s="62" t="s">
        <v>66</v>
      </c>
      <c r="L51" s="62" t="s">
        <v>149</v>
      </c>
      <c r="M51" s="62" t="s">
        <v>97</v>
      </c>
      <c r="N51" s="62" t="s">
        <v>32</v>
      </c>
      <c r="O51" s="62" t="s">
        <v>159</v>
      </c>
      <c r="P51" s="62"/>
      <c r="Q51" s="62"/>
      <c r="R51" s="62"/>
      <c r="S51" s="62"/>
      <c r="T51" s="62"/>
      <c r="U51" s="62"/>
      <c r="V51" s="62"/>
      <c r="W51" s="62"/>
      <c r="X51" s="62"/>
      <c r="Y51" s="62"/>
      <c r="Z51" s="62"/>
      <c r="AA51" s="62"/>
      <c r="AB51" s="62"/>
      <c r="AC51" s="62"/>
      <c r="AD51" s="62"/>
      <c r="AE51" s="62"/>
      <c r="AF51" s="62"/>
      <c r="AG51" s="62"/>
      <c r="AH51" s="62"/>
      <c r="AI51" s="62"/>
      <c r="AJ51" s="62"/>
      <c r="AK51" s="63" t="s">
        <v>315</v>
      </c>
      <c r="AL51" s="68"/>
      <c r="AM51" s="68" t="s">
        <v>111</v>
      </c>
      <c r="AN51" s="77" t="s">
        <v>23</v>
      </c>
      <c r="AO51" s="86" t="s">
        <v>24</v>
      </c>
    </row>
    <row r="52" ht="22.5" spans="1:41">
      <c r="A52" s="61" t="s">
        <v>316</v>
      </c>
      <c r="B52" s="62" t="s">
        <v>317</v>
      </c>
      <c r="C52" s="62" t="s">
        <v>318</v>
      </c>
      <c r="D52" s="62" t="s">
        <v>28</v>
      </c>
      <c r="E52" s="62" t="s">
        <v>29</v>
      </c>
      <c r="F52" s="62" t="s">
        <v>30</v>
      </c>
      <c r="G52" s="62" t="s">
        <v>16</v>
      </c>
      <c r="H52" s="62" t="s">
        <v>17</v>
      </c>
      <c r="I52" s="62" t="s">
        <v>18</v>
      </c>
      <c r="J52" s="62" t="s">
        <v>42</v>
      </c>
      <c r="K52" s="62" t="s">
        <v>148</v>
      </c>
      <c r="L52" s="62" t="s">
        <v>115</v>
      </c>
      <c r="M52" s="62" t="s">
        <v>66</v>
      </c>
      <c r="N52" s="62" t="s">
        <v>116</v>
      </c>
      <c r="O52" s="62" t="s">
        <v>150</v>
      </c>
      <c r="P52" s="62" t="s">
        <v>86</v>
      </c>
      <c r="Q52" s="62"/>
      <c r="R52" s="62"/>
      <c r="S52" s="62"/>
      <c r="T52" s="62"/>
      <c r="U52" s="62"/>
      <c r="V52" s="62"/>
      <c r="W52" s="62"/>
      <c r="X52" s="62"/>
      <c r="Y52" s="62"/>
      <c r="Z52" s="62"/>
      <c r="AA52" s="62"/>
      <c r="AB52" s="62"/>
      <c r="AC52" s="62"/>
      <c r="AD52" s="62"/>
      <c r="AE52" s="62"/>
      <c r="AF52" s="62"/>
      <c r="AG52" s="62"/>
      <c r="AH52" s="62"/>
      <c r="AI52" s="62"/>
      <c r="AJ52" s="62"/>
      <c r="AK52" s="83" t="s">
        <v>319</v>
      </c>
      <c r="AL52" s="68" t="s">
        <v>320</v>
      </c>
      <c r="AM52" s="68" t="s">
        <v>111</v>
      </c>
      <c r="AN52" s="68" t="s">
        <v>23</v>
      </c>
      <c r="AO52" s="86" t="s">
        <v>24</v>
      </c>
    </row>
    <row r="53" ht="22.5" spans="1:41">
      <c r="A53" s="61" t="s">
        <v>321</v>
      </c>
      <c r="B53" s="62" t="s">
        <v>322</v>
      </c>
      <c r="C53" s="62" t="s">
        <v>323</v>
      </c>
      <c r="D53" s="62" t="s">
        <v>28</v>
      </c>
      <c r="E53" s="62" t="s">
        <v>29</v>
      </c>
      <c r="F53" s="62" t="s">
        <v>30</v>
      </c>
      <c r="G53" s="62" t="s">
        <v>16</v>
      </c>
      <c r="H53" s="62" t="s">
        <v>17</v>
      </c>
      <c r="I53" s="62" t="s">
        <v>18</v>
      </c>
      <c r="J53" s="62" t="s">
        <v>42</v>
      </c>
      <c r="K53" s="62" t="s">
        <v>106</v>
      </c>
      <c r="L53" s="62" t="s">
        <v>115</v>
      </c>
      <c r="M53" s="62" t="s">
        <v>66</v>
      </c>
      <c r="N53" s="62" t="s">
        <v>116</v>
      </c>
      <c r="O53" s="62" t="s">
        <v>86</v>
      </c>
      <c r="P53" s="62"/>
      <c r="Q53" s="62"/>
      <c r="R53" s="62"/>
      <c r="S53" s="62"/>
      <c r="T53" s="62"/>
      <c r="U53" s="62"/>
      <c r="V53" s="62"/>
      <c r="W53" s="62"/>
      <c r="X53" s="62"/>
      <c r="Y53" s="62"/>
      <c r="Z53" s="62"/>
      <c r="AA53" s="62"/>
      <c r="AB53" s="62"/>
      <c r="AC53" s="62"/>
      <c r="AD53" s="62"/>
      <c r="AE53" s="62"/>
      <c r="AF53" s="62"/>
      <c r="AG53" s="62"/>
      <c r="AH53" s="62"/>
      <c r="AI53" s="62"/>
      <c r="AJ53" s="62"/>
      <c r="AK53" s="69" t="s">
        <v>324</v>
      </c>
      <c r="AL53" s="68" t="s">
        <v>198</v>
      </c>
      <c r="AM53" s="68" t="s">
        <v>111</v>
      </c>
      <c r="AN53" s="68" t="s">
        <v>23</v>
      </c>
      <c r="AO53" s="86" t="s">
        <v>24</v>
      </c>
    </row>
    <row r="54" spans="1:41">
      <c r="A54" s="61" t="s">
        <v>325</v>
      </c>
      <c r="B54" s="62" t="s">
        <v>326</v>
      </c>
      <c r="C54" s="62" t="s">
        <v>327</v>
      </c>
      <c r="D54" s="62" t="s">
        <v>28</v>
      </c>
      <c r="E54" s="62" t="s">
        <v>29</v>
      </c>
      <c r="F54" s="62" t="s">
        <v>30</v>
      </c>
      <c r="G54" s="62" t="s">
        <v>16</v>
      </c>
      <c r="H54" s="62" t="s">
        <v>17</v>
      </c>
      <c r="I54" s="62" t="s">
        <v>18</v>
      </c>
      <c r="J54" s="62" t="s">
        <v>42</v>
      </c>
      <c r="K54" s="62" t="s">
        <v>328</v>
      </c>
      <c r="L54" s="62" t="s">
        <v>148</v>
      </c>
      <c r="M54" s="62" t="s">
        <v>48</v>
      </c>
      <c r="N54" s="62" t="s">
        <v>115</v>
      </c>
      <c r="O54" s="62" t="s">
        <v>116</v>
      </c>
      <c r="P54" s="62" t="s">
        <v>86</v>
      </c>
      <c r="Q54" s="62"/>
      <c r="R54" s="62"/>
      <c r="S54" s="62"/>
      <c r="T54" s="62"/>
      <c r="U54" s="62"/>
      <c r="V54" s="62"/>
      <c r="W54" s="62"/>
      <c r="X54" s="62"/>
      <c r="Y54" s="62"/>
      <c r="Z54" s="62"/>
      <c r="AA54" s="62"/>
      <c r="AB54" s="62"/>
      <c r="AC54" s="62"/>
      <c r="AD54" s="62"/>
      <c r="AE54" s="62"/>
      <c r="AF54" s="62"/>
      <c r="AG54" s="62"/>
      <c r="AH54" s="62"/>
      <c r="AI54" s="62"/>
      <c r="AJ54" s="62"/>
      <c r="AK54" s="29"/>
      <c r="AL54" s="29"/>
      <c r="AM54" s="68" t="s">
        <v>66</v>
      </c>
      <c r="AN54" s="29"/>
      <c r="AO54" s="90"/>
    </row>
    <row r="55" ht="101.25" spans="1:41">
      <c r="A55" s="61" t="s">
        <v>329</v>
      </c>
      <c r="B55" s="62" t="s">
        <v>330</v>
      </c>
      <c r="C55" s="62" t="s">
        <v>331</v>
      </c>
      <c r="D55" s="62" t="s">
        <v>28</v>
      </c>
      <c r="E55" s="62" t="s">
        <v>29</v>
      </c>
      <c r="F55" s="62" t="s">
        <v>30</v>
      </c>
      <c r="G55" s="62" t="s">
        <v>16</v>
      </c>
      <c r="H55" s="62" t="s">
        <v>17</v>
      </c>
      <c r="I55" s="62" t="s">
        <v>18</v>
      </c>
      <c r="J55" s="62" t="s">
        <v>42</v>
      </c>
      <c r="K55" s="62" t="s">
        <v>31</v>
      </c>
      <c r="L55" s="62" t="s">
        <v>149</v>
      </c>
      <c r="M55" s="62" t="s">
        <v>124</v>
      </c>
      <c r="N55" s="62" t="s">
        <v>32</v>
      </c>
      <c r="O55" s="62"/>
      <c r="P55" s="62"/>
      <c r="Q55" s="62"/>
      <c r="R55" s="62"/>
      <c r="S55" s="62"/>
      <c r="T55" s="62"/>
      <c r="U55" s="62"/>
      <c r="V55" s="62"/>
      <c r="W55" s="62"/>
      <c r="X55" s="62"/>
      <c r="Y55" s="62"/>
      <c r="Z55" s="62"/>
      <c r="AA55" s="62"/>
      <c r="AB55" s="62"/>
      <c r="AC55" s="62"/>
      <c r="AD55" s="62"/>
      <c r="AE55" s="62"/>
      <c r="AF55" s="62"/>
      <c r="AG55" s="62"/>
      <c r="AH55" s="62"/>
      <c r="AI55" s="62"/>
      <c r="AJ55" s="62"/>
      <c r="AK55" s="63" t="s">
        <v>332</v>
      </c>
      <c r="AL55" s="105" t="s">
        <v>333</v>
      </c>
      <c r="AM55" s="68" t="s">
        <v>111</v>
      </c>
      <c r="AN55" s="77" t="s">
        <v>23</v>
      </c>
      <c r="AO55" s="86" t="s">
        <v>24</v>
      </c>
    </row>
    <row r="56" spans="1:41">
      <c r="A56" s="61" t="s">
        <v>334</v>
      </c>
      <c r="B56" s="62" t="s">
        <v>335</v>
      </c>
      <c r="C56" s="62" t="s">
        <v>336</v>
      </c>
      <c r="D56" s="62" t="s">
        <v>28</v>
      </c>
      <c r="E56" s="62" t="s">
        <v>29</v>
      </c>
      <c r="F56" s="62" t="s">
        <v>30</v>
      </c>
      <c r="G56" s="62" t="s">
        <v>16</v>
      </c>
      <c r="H56" s="62" t="s">
        <v>95</v>
      </c>
      <c r="I56" s="62" t="s">
        <v>17</v>
      </c>
      <c r="J56" s="62" t="s">
        <v>18</v>
      </c>
      <c r="K56" s="62" t="s">
        <v>42</v>
      </c>
      <c r="L56" s="62" t="s">
        <v>66</v>
      </c>
      <c r="M56" s="62" t="s">
        <v>97</v>
      </c>
      <c r="N56" s="62"/>
      <c r="O56" s="62"/>
      <c r="P56" s="62"/>
      <c r="Q56" s="62"/>
      <c r="R56" s="62"/>
      <c r="S56" s="62"/>
      <c r="T56" s="62"/>
      <c r="U56" s="62"/>
      <c r="V56" s="62"/>
      <c r="W56" s="62"/>
      <c r="X56" s="62"/>
      <c r="Y56" s="62"/>
      <c r="Z56" s="62"/>
      <c r="AA56" s="62"/>
      <c r="AB56" s="62"/>
      <c r="AC56" s="62"/>
      <c r="AD56" s="62"/>
      <c r="AE56" s="62"/>
      <c r="AF56" s="62"/>
      <c r="AG56" s="62"/>
      <c r="AH56" s="62"/>
      <c r="AI56" s="62"/>
      <c r="AJ56" s="62"/>
      <c r="AK56" s="29"/>
      <c r="AL56" s="29"/>
      <c r="AM56" s="68" t="s">
        <v>66</v>
      </c>
      <c r="AN56" s="29"/>
      <c r="AO56" s="90"/>
    </row>
    <row r="57" ht="22.5" spans="1:41">
      <c r="A57" s="61" t="s">
        <v>337</v>
      </c>
      <c r="B57" s="62" t="s">
        <v>338</v>
      </c>
      <c r="C57" s="62" t="s">
        <v>339</v>
      </c>
      <c r="D57" s="62" t="s">
        <v>28</v>
      </c>
      <c r="E57" s="62" t="s">
        <v>30</v>
      </c>
      <c r="F57" s="62" t="s">
        <v>16</v>
      </c>
      <c r="G57" s="62"/>
      <c r="H57" s="62" t="s">
        <v>17</v>
      </c>
      <c r="I57" s="62" t="s">
        <v>18</v>
      </c>
      <c r="J57" s="62" t="s">
        <v>42</v>
      </c>
      <c r="K57" s="62" t="s">
        <v>115</v>
      </c>
      <c r="L57" s="62" t="s">
        <v>66</v>
      </c>
      <c r="M57" s="62" t="s">
        <v>107</v>
      </c>
      <c r="N57" s="62" t="s">
        <v>97</v>
      </c>
      <c r="O57" s="62" t="s">
        <v>108</v>
      </c>
      <c r="P57" s="62" t="s">
        <v>86</v>
      </c>
      <c r="Q57" s="62"/>
      <c r="R57" s="62"/>
      <c r="S57" s="62"/>
      <c r="T57" s="62"/>
      <c r="U57" s="62"/>
      <c r="V57" s="62"/>
      <c r="W57" s="62"/>
      <c r="X57" s="62"/>
      <c r="Y57" s="62"/>
      <c r="Z57" s="62"/>
      <c r="AA57" s="62"/>
      <c r="AB57" s="62"/>
      <c r="AC57" s="62"/>
      <c r="AD57" s="62"/>
      <c r="AE57" s="62"/>
      <c r="AF57" s="62"/>
      <c r="AG57" s="62"/>
      <c r="AH57" s="62"/>
      <c r="AI57" s="62"/>
      <c r="AJ57" s="62"/>
      <c r="AK57" s="63" t="s">
        <v>340</v>
      </c>
      <c r="AL57" s="63"/>
      <c r="AM57" s="63"/>
      <c r="AN57" s="73" t="s">
        <v>23</v>
      </c>
      <c r="AO57" s="86" t="s">
        <v>24</v>
      </c>
    </row>
    <row r="58" ht="33.75" spans="1:41">
      <c r="A58" s="61" t="s">
        <v>341</v>
      </c>
      <c r="B58" s="62" t="s">
        <v>342</v>
      </c>
      <c r="C58" s="62" t="s">
        <v>343</v>
      </c>
      <c r="D58" s="62" t="s">
        <v>28</v>
      </c>
      <c r="E58" s="62" t="s">
        <v>29</v>
      </c>
      <c r="F58" s="62" t="s">
        <v>30</v>
      </c>
      <c r="G58" s="62" t="s">
        <v>16</v>
      </c>
      <c r="H58" s="62" t="s">
        <v>17</v>
      </c>
      <c r="I58" s="62" t="s">
        <v>18</v>
      </c>
      <c r="J58" s="62" t="s">
        <v>42</v>
      </c>
      <c r="K58" s="62" t="s">
        <v>31</v>
      </c>
      <c r="L58" s="62" t="s">
        <v>123</v>
      </c>
      <c r="M58" s="62" t="s">
        <v>66</v>
      </c>
      <c r="N58" s="62" t="s">
        <v>97</v>
      </c>
      <c r="O58" s="62" t="s">
        <v>99</v>
      </c>
      <c r="P58" s="62"/>
      <c r="Q58" s="62"/>
      <c r="R58" s="62"/>
      <c r="S58" s="62"/>
      <c r="T58" s="62"/>
      <c r="U58" s="62"/>
      <c r="V58" s="62"/>
      <c r="W58" s="62"/>
      <c r="X58" s="62"/>
      <c r="Y58" s="62"/>
      <c r="Z58" s="62"/>
      <c r="AA58" s="62"/>
      <c r="AB58" s="62"/>
      <c r="AC58" s="62"/>
      <c r="AD58" s="62"/>
      <c r="AE58" s="62"/>
      <c r="AF58" s="62"/>
      <c r="AG58" s="62"/>
      <c r="AH58" s="62"/>
      <c r="AI58" s="62"/>
      <c r="AJ58" s="62"/>
      <c r="AK58" s="63" t="s">
        <v>344</v>
      </c>
      <c r="AL58" s="63"/>
      <c r="AM58" s="63"/>
      <c r="AN58" s="68" t="s">
        <v>23</v>
      </c>
      <c r="AO58" s="86" t="s">
        <v>24</v>
      </c>
    </row>
    <row r="59" ht="22.5" spans="1:41">
      <c r="A59" s="61" t="s">
        <v>345</v>
      </c>
      <c r="B59" s="62" t="s">
        <v>346</v>
      </c>
      <c r="C59" s="62" t="s">
        <v>347</v>
      </c>
      <c r="D59" s="62" t="s">
        <v>28</v>
      </c>
      <c r="E59" s="62" t="s">
        <v>30</v>
      </c>
      <c r="F59" s="62" t="s">
        <v>16</v>
      </c>
      <c r="G59" s="62"/>
      <c r="H59" s="62" t="s">
        <v>95</v>
      </c>
      <c r="I59" s="62" t="s">
        <v>17</v>
      </c>
      <c r="J59" s="62" t="s">
        <v>18</v>
      </c>
      <c r="K59" s="62" t="s">
        <v>42</v>
      </c>
      <c r="L59" s="62" t="s">
        <v>148</v>
      </c>
      <c r="M59" s="62" t="s">
        <v>31</v>
      </c>
      <c r="N59" s="62" t="s">
        <v>64</v>
      </c>
      <c r="O59" s="62" t="s">
        <v>106</v>
      </c>
      <c r="P59" s="62" t="s">
        <v>115</v>
      </c>
      <c r="Q59" s="62" t="s">
        <v>107</v>
      </c>
      <c r="R59" s="62" t="s">
        <v>348</v>
      </c>
      <c r="S59" s="62" t="s">
        <v>150</v>
      </c>
      <c r="T59" s="62" t="s">
        <v>71</v>
      </c>
      <c r="U59" s="62" t="s">
        <v>99</v>
      </c>
      <c r="V59" s="62" t="s">
        <v>86</v>
      </c>
      <c r="W59" s="62" t="s">
        <v>32</v>
      </c>
      <c r="X59" s="62"/>
      <c r="Y59" s="62"/>
      <c r="Z59" s="62"/>
      <c r="AA59" s="62"/>
      <c r="AB59" s="62"/>
      <c r="AC59" s="62"/>
      <c r="AD59" s="62"/>
      <c r="AE59" s="62"/>
      <c r="AF59" s="62"/>
      <c r="AG59" s="62"/>
      <c r="AH59" s="62"/>
      <c r="AI59" s="62"/>
      <c r="AJ59" s="62"/>
      <c r="AK59" s="63" t="s">
        <v>349</v>
      </c>
      <c r="AL59" s="68" t="s">
        <v>198</v>
      </c>
      <c r="AM59" s="69" t="s">
        <v>111</v>
      </c>
      <c r="AN59" s="68" t="s">
        <v>23</v>
      </c>
      <c r="AO59" s="86" t="s">
        <v>44</v>
      </c>
    </row>
    <row r="60" ht="22.5" spans="1:41">
      <c r="A60" s="61" t="s">
        <v>350</v>
      </c>
      <c r="B60" s="62" t="s">
        <v>351</v>
      </c>
      <c r="C60" s="62" t="s">
        <v>352</v>
      </c>
      <c r="D60" s="62" t="s">
        <v>15</v>
      </c>
      <c r="E60" s="62" t="s">
        <v>30</v>
      </c>
      <c r="F60" s="62" t="s">
        <v>16</v>
      </c>
      <c r="G60" s="62"/>
      <c r="H60" s="62" t="s">
        <v>353</v>
      </c>
      <c r="I60" s="62" t="s">
        <v>17</v>
      </c>
      <c r="J60" s="62" t="s">
        <v>18</v>
      </c>
      <c r="K60" s="62" t="s">
        <v>42</v>
      </c>
      <c r="L60" s="62" t="s">
        <v>148</v>
      </c>
      <c r="M60" s="62" t="s">
        <v>248</v>
      </c>
      <c r="N60" s="62" t="s">
        <v>31</v>
      </c>
      <c r="O60" s="62" t="s">
        <v>97</v>
      </c>
      <c r="P60" s="62" t="s">
        <v>19</v>
      </c>
      <c r="Q60" s="62" t="s">
        <v>249</v>
      </c>
      <c r="R60" s="62" t="s">
        <v>354</v>
      </c>
      <c r="S60" s="62" t="s">
        <v>32</v>
      </c>
      <c r="T60" s="62"/>
      <c r="U60" s="62"/>
      <c r="V60" s="62"/>
      <c r="W60" s="62"/>
      <c r="X60" s="62"/>
      <c r="Y60" s="62"/>
      <c r="Z60" s="62"/>
      <c r="AA60" s="62"/>
      <c r="AB60" s="62"/>
      <c r="AC60" s="62"/>
      <c r="AD60" s="62"/>
      <c r="AE60" s="62"/>
      <c r="AF60" s="62"/>
      <c r="AG60" s="62"/>
      <c r="AH60" s="62"/>
      <c r="AI60" s="62"/>
      <c r="AJ60" s="62"/>
      <c r="AK60" s="63" t="s">
        <v>355</v>
      </c>
      <c r="AL60" s="69" t="s">
        <v>356</v>
      </c>
      <c r="AM60" s="68" t="s">
        <v>111</v>
      </c>
      <c r="AN60" s="70" t="s">
        <v>208</v>
      </c>
      <c r="AO60" s="86" t="s">
        <v>357</v>
      </c>
    </row>
    <row r="61" spans="1:41">
      <c r="A61" s="61" t="s">
        <v>358</v>
      </c>
      <c r="B61" s="62" t="s">
        <v>359</v>
      </c>
      <c r="C61" s="62" t="s">
        <v>360</v>
      </c>
      <c r="D61" s="62" t="s">
        <v>28</v>
      </c>
      <c r="E61" s="62" t="s">
        <v>29</v>
      </c>
      <c r="F61" s="62" t="s">
        <v>30</v>
      </c>
      <c r="G61" s="62" t="s">
        <v>16</v>
      </c>
      <c r="H61" s="62" t="s">
        <v>95</v>
      </c>
      <c r="I61" s="62" t="s">
        <v>17</v>
      </c>
      <c r="J61" s="62" t="s">
        <v>18</v>
      </c>
      <c r="K61" s="62" t="s">
        <v>42</v>
      </c>
      <c r="L61" s="62" t="s">
        <v>361</v>
      </c>
      <c r="M61" s="62" t="s">
        <v>106</v>
      </c>
      <c r="N61" s="62" t="s">
        <v>97</v>
      </c>
      <c r="O61" s="62" t="s">
        <v>108</v>
      </c>
      <c r="P61" s="62" t="s">
        <v>99</v>
      </c>
      <c r="Q61" s="62"/>
      <c r="R61" s="62"/>
      <c r="S61" s="62"/>
      <c r="T61" s="62"/>
      <c r="U61" s="62"/>
      <c r="V61" s="62"/>
      <c r="W61" s="62"/>
      <c r="X61" s="62"/>
      <c r="Y61" s="62"/>
      <c r="Z61" s="62"/>
      <c r="AA61" s="62"/>
      <c r="AB61" s="62"/>
      <c r="AC61" s="62"/>
      <c r="AD61" s="62"/>
      <c r="AE61" s="62"/>
      <c r="AF61" s="62"/>
      <c r="AG61" s="62"/>
      <c r="AH61" s="62"/>
      <c r="AI61" s="62"/>
      <c r="AJ61" s="62"/>
      <c r="AK61" s="29"/>
      <c r="AL61" s="29"/>
      <c r="AM61" s="29" t="s">
        <v>66</v>
      </c>
      <c r="AN61" s="29"/>
      <c r="AO61" s="90"/>
    </row>
    <row r="62" spans="1:41">
      <c r="A62" s="61" t="s">
        <v>362</v>
      </c>
      <c r="B62" s="62" t="s">
        <v>363</v>
      </c>
      <c r="C62" s="62" t="s">
        <v>364</v>
      </c>
      <c r="D62" s="62" t="s">
        <v>28</v>
      </c>
      <c r="E62" s="62" t="s">
        <v>29</v>
      </c>
      <c r="F62" s="62" t="s">
        <v>30</v>
      </c>
      <c r="G62" s="62" t="s">
        <v>16</v>
      </c>
      <c r="H62" s="62" t="s">
        <v>95</v>
      </c>
      <c r="I62" s="62" t="s">
        <v>17</v>
      </c>
      <c r="J62" s="62" t="s">
        <v>18</v>
      </c>
      <c r="K62" s="62" t="s">
        <v>42</v>
      </c>
      <c r="L62" s="62" t="s">
        <v>99</v>
      </c>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29"/>
      <c r="AL62" s="29"/>
      <c r="AM62" s="29" t="s">
        <v>66</v>
      </c>
      <c r="AN62" s="29"/>
      <c r="AO62" s="90"/>
    </row>
    <row r="63" spans="1:41">
      <c r="A63" s="61" t="s">
        <v>365</v>
      </c>
      <c r="B63" s="62" t="s">
        <v>366</v>
      </c>
      <c r="C63" s="62" t="s">
        <v>367</v>
      </c>
      <c r="D63" s="62" t="s">
        <v>368</v>
      </c>
      <c r="E63" s="62" t="s">
        <v>29</v>
      </c>
      <c r="F63" s="62" t="s">
        <v>30</v>
      </c>
      <c r="G63" s="62" t="s">
        <v>16</v>
      </c>
      <c r="H63" s="62" t="s">
        <v>17</v>
      </c>
      <c r="I63" s="62" t="s">
        <v>18</v>
      </c>
      <c r="J63" s="62" t="s">
        <v>42</v>
      </c>
      <c r="K63" s="62" t="s">
        <v>123</v>
      </c>
      <c r="L63" s="62" t="s">
        <v>97</v>
      </c>
      <c r="M63" s="62" t="s">
        <v>19</v>
      </c>
      <c r="N63" s="62"/>
      <c r="O63" s="62"/>
      <c r="P63" s="62"/>
      <c r="Q63" s="62"/>
      <c r="R63" s="62"/>
      <c r="S63" s="62"/>
      <c r="T63" s="62"/>
      <c r="U63" s="62"/>
      <c r="V63" s="62"/>
      <c r="W63" s="62"/>
      <c r="X63" s="62"/>
      <c r="Y63" s="62"/>
      <c r="Z63" s="62"/>
      <c r="AA63" s="62"/>
      <c r="AB63" s="62"/>
      <c r="AC63" s="62"/>
      <c r="AD63" s="62"/>
      <c r="AE63" s="62"/>
      <c r="AF63" s="62"/>
      <c r="AG63" s="62"/>
      <c r="AH63" s="62"/>
      <c r="AI63" s="62"/>
      <c r="AJ63" s="62"/>
      <c r="AK63" s="29"/>
      <c r="AL63" s="29"/>
      <c r="AM63" s="29" t="s">
        <v>66</v>
      </c>
      <c r="AN63" s="29"/>
      <c r="AO63" s="90"/>
    </row>
    <row r="64" ht="67.5" spans="1:41">
      <c r="A64" s="61" t="s">
        <v>369</v>
      </c>
      <c r="B64" s="62" t="s">
        <v>370</v>
      </c>
      <c r="C64" s="29" t="s">
        <v>371</v>
      </c>
      <c r="D64" s="62" t="s">
        <v>15</v>
      </c>
      <c r="E64" s="62" t="s">
        <v>29</v>
      </c>
      <c r="F64" s="62" t="s">
        <v>30</v>
      </c>
      <c r="G64" s="62" t="s">
        <v>16</v>
      </c>
      <c r="H64" s="62" t="s">
        <v>17</v>
      </c>
      <c r="I64" s="62" t="s">
        <v>18</v>
      </c>
      <c r="J64" s="62" t="s">
        <v>42</v>
      </c>
      <c r="K64" s="62" t="s">
        <v>248</v>
      </c>
      <c r="L64" s="62" t="s">
        <v>48</v>
      </c>
      <c r="M64" s="62" t="s">
        <v>372</v>
      </c>
      <c r="N64" s="62" t="s">
        <v>97</v>
      </c>
      <c r="O64" s="62" t="s">
        <v>49</v>
      </c>
      <c r="P64" s="62" t="s">
        <v>373</v>
      </c>
      <c r="Q64" s="62" t="s">
        <v>374</v>
      </c>
      <c r="R64" s="62" t="s">
        <v>354</v>
      </c>
      <c r="S64" s="62" t="s">
        <v>375</v>
      </c>
      <c r="T64" s="62" t="s">
        <v>304</v>
      </c>
      <c r="U64" s="62" t="s">
        <v>250</v>
      </c>
      <c r="V64" s="62"/>
      <c r="W64" s="62"/>
      <c r="X64" s="62"/>
      <c r="Y64" s="62"/>
      <c r="Z64" s="62"/>
      <c r="AA64" s="62"/>
      <c r="AB64" s="62"/>
      <c r="AC64" s="62"/>
      <c r="AD64" s="62"/>
      <c r="AE64" s="62"/>
      <c r="AF64" s="62"/>
      <c r="AG64" s="62"/>
      <c r="AH64" s="62"/>
      <c r="AI64" s="62"/>
      <c r="AJ64" s="62"/>
      <c r="AK64" s="69" t="s">
        <v>376</v>
      </c>
      <c r="AL64" s="68" t="s">
        <v>377</v>
      </c>
      <c r="AM64" s="68" t="s">
        <v>111</v>
      </c>
      <c r="AN64" s="68" t="s">
        <v>23</v>
      </c>
      <c r="AO64" s="86" t="s">
        <v>24</v>
      </c>
    </row>
    <row r="65" spans="1:42">
      <c r="A65" s="61" t="s">
        <v>378</v>
      </c>
      <c r="B65" s="62" t="s">
        <v>379</v>
      </c>
      <c r="C65" s="62" t="s">
        <v>380</v>
      </c>
      <c r="D65" s="62" t="s">
        <v>28</v>
      </c>
      <c r="E65" s="62" t="s">
        <v>29</v>
      </c>
      <c r="F65" s="62" t="s">
        <v>30</v>
      </c>
      <c r="G65" s="62" t="s">
        <v>16</v>
      </c>
      <c r="H65" s="62" t="s">
        <v>17</v>
      </c>
      <c r="I65" s="62" t="s">
        <v>18</v>
      </c>
      <c r="J65" s="62" t="s">
        <v>42</v>
      </c>
      <c r="K65" s="62" t="s">
        <v>31</v>
      </c>
      <c r="L65" s="62" t="s">
        <v>66</v>
      </c>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29"/>
      <c r="AL65" s="29"/>
      <c r="AM65" s="29"/>
      <c r="AN65" s="29"/>
      <c r="AO65" s="90" t="s">
        <v>381</v>
      </c>
      <c r="AP65" s="48" t="s">
        <v>82</v>
      </c>
    </row>
    <row r="66" ht="22.5" spans="1:41">
      <c r="A66" s="61" t="s">
        <v>382</v>
      </c>
      <c r="B66" s="62" t="s">
        <v>383</v>
      </c>
      <c r="C66" s="62" t="s">
        <v>384</v>
      </c>
      <c r="D66" s="62" t="s">
        <v>15</v>
      </c>
      <c r="E66" s="62" t="s">
        <v>29</v>
      </c>
      <c r="F66" s="62" t="s">
        <v>30</v>
      </c>
      <c r="G66" s="62" t="s">
        <v>16</v>
      </c>
      <c r="H66" s="62" t="s">
        <v>95</v>
      </c>
      <c r="I66" s="62" t="s">
        <v>17</v>
      </c>
      <c r="J66" s="62" t="s">
        <v>18</v>
      </c>
      <c r="K66" s="62" t="s">
        <v>48</v>
      </c>
      <c r="L66" s="62" t="s">
        <v>66</v>
      </c>
      <c r="M66" s="62" t="s">
        <v>97</v>
      </c>
      <c r="N66" s="62" t="s">
        <v>86</v>
      </c>
      <c r="O66" s="62"/>
      <c r="P66" s="62"/>
      <c r="Q66" s="62"/>
      <c r="R66" s="62"/>
      <c r="S66" s="62"/>
      <c r="T66" s="62"/>
      <c r="U66" s="62"/>
      <c r="V66" s="62"/>
      <c r="W66" s="62"/>
      <c r="X66" s="62"/>
      <c r="Y66" s="62"/>
      <c r="Z66" s="62"/>
      <c r="AA66" s="62"/>
      <c r="AB66" s="62"/>
      <c r="AC66" s="62"/>
      <c r="AD66" s="62"/>
      <c r="AE66" s="62"/>
      <c r="AF66" s="62"/>
      <c r="AG66" s="62"/>
      <c r="AH66" s="62"/>
      <c r="AI66" s="62"/>
      <c r="AJ66" s="62"/>
      <c r="AK66" s="69" t="s">
        <v>385</v>
      </c>
      <c r="AL66" s="68"/>
      <c r="AM66" s="68" t="s">
        <v>386</v>
      </c>
      <c r="AN66" s="68" t="s">
        <v>23</v>
      </c>
      <c r="AO66" s="86" t="s">
        <v>24</v>
      </c>
    </row>
    <row r="67" ht="22.5" spans="1:41">
      <c r="A67" s="61" t="s">
        <v>387</v>
      </c>
      <c r="B67" s="62" t="s">
        <v>388</v>
      </c>
      <c r="C67" s="62" t="s">
        <v>389</v>
      </c>
      <c r="D67" s="62" t="s">
        <v>28</v>
      </c>
      <c r="E67" s="62" t="s">
        <v>29</v>
      </c>
      <c r="F67" s="62" t="s">
        <v>30</v>
      </c>
      <c r="G67" s="62" t="s">
        <v>16</v>
      </c>
      <c r="H67" s="62" t="s">
        <v>17</v>
      </c>
      <c r="I67" s="62" t="s">
        <v>18</v>
      </c>
      <c r="J67" s="62" t="s">
        <v>42</v>
      </c>
      <c r="K67" s="62" t="s">
        <v>328</v>
      </c>
      <c r="L67" s="62" t="s">
        <v>148</v>
      </c>
      <c r="M67" s="62" t="s">
        <v>48</v>
      </c>
      <c r="N67" s="62" t="s">
        <v>115</v>
      </c>
      <c r="O67" s="62" t="s">
        <v>116</v>
      </c>
      <c r="P67" s="62" t="s">
        <v>150</v>
      </c>
      <c r="Q67" s="62"/>
      <c r="R67" s="62"/>
      <c r="S67" s="62"/>
      <c r="T67" s="62"/>
      <c r="U67" s="62"/>
      <c r="V67" s="62"/>
      <c r="W67" s="62"/>
      <c r="X67" s="62"/>
      <c r="Y67" s="62"/>
      <c r="Z67" s="62"/>
      <c r="AA67" s="62"/>
      <c r="AB67" s="62"/>
      <c r="AC67" s="62"/>
      <c r="AD67" s="62"/>
      <c r="AE67" s="62"/>
      <c r="AF67" s="62"/>
      <c r="AG67" s="62"/>
      <c r="AH67" s="62"/>
      <c r="AI67" s="62"/>
      <c r="AJ67" s="62"/>
      <c r="AK67" s="68" t="s">
        <v>390</v>
      </c>
      <c r="AL67" s="63"/>
      <c r="AM67" s="63" t="s">
        <v>66</v>
      </c>
      <c r="AN67" s="68" t="s">
        <v>23</v>
      </c>
      <c r="AO67" s="102" t="s">
        <v>81</v>
      </c>
    </row>
    <row r="68" spans="1:41">
      <c r="A68" s="61" t="s">
        <v>391</v>
      </c>
      <c r="B68" s="62" t="s">
        <v>392</v>
      </c>
      <c r="C68" s="62" t="s">
        <v>393</v>
      </c>
      <c r="D68" s="62" t="s">
        <v>28</v>
      </c>
      <c r="E68" s="62" t="s">
        <v>29</v>
      </c>
      <c r="F68" s="62" t="s">
        <v>30</v>
      </c>
      <c r="G68" s="62" t="s">
        <v>16</v>
      </c>
      <c r="H68" s="62" t="s">
        <v>96</v>
      </c>
      <c r="I68" s="62" t="s">
        <v>17</v>
      </c>
      <c r="J68" s="62" t="s">
        <v>18</v>
      </c>
      <c r="K68" s="62" t="s">
        <v>31</v>
      </c>
      <c r="L68" s="62" t="s">
        <v>66</v>
      </c>
      <c r="M68" s="62" t="s">
        <v>86</v>
      </c>
      <c r="N68" s="62" t="s">
        <v>87</v>
      </c>
      <c r="O68" s="62" t="s">
        <v>32</v>
      </c>
      <c r="P68" s="62"/>
      <c r="Q68" s="62"/>
      <c r="R68" s="62"/>
      <c r="S68" s="62"/>
      <c r="T68" s="62"/>
      <c r="U68" s="62"/>
      <c r="V68" s="62"/>
      <c r="W68" s="62"/>
      <c r="X68" s="62"/>
      <c r="Y68" s="62"/>
      <c r="Z68" s="62"/>
      <c r="AA68" s="62"/>
      <c r="AB68" s="62"/>
      <c r="AC68" s="62"/>
      <c r="AD68" s="62"/>
      <c r="AE68" s="62"/>
      <c r="AF68" s="62"/>
      <c r="AG68" s="62"/>
      <c r="AH68" s="62"/>
      <c r="AI68" s="62"/>
      <c r="AJ68" s="62"/>
      <c r="AK68" s="68" t="s">
        <v>394</v>
      </c>
      <c r="AL68" s="68" t="s">
        <v>395</v>
      </c>
      <c r="AM68" s="68" t="s">
        <v>111</v>
      </c>
      <c r="AN68" s="68" t="s">
        <v>90</v>
      </c>
      <c r="AO68" s="91" t="s">
        <v>44</v>
      </c>
    </row>
    <row r="69" ht="22.5" spans="1:41">
      <c r="A69" s="61" t="s">
        <v>396</v>
      </c>
      <c r="B69" s="62" t="s">
        <v>397</v>
      </c>
      <c r="C69" s="62" t="s">
        <v>398</v>
      </c>
      <c r="D69" s="62" t="s">
        <v>28</v>
      </c>
      <c r="E69" s="62" t="s">
        <v>29</v>
      </c>
      <c r="F69" s="62" t="s">
        <v>30</v>
      </c>
      <c r="G69" s="62" t="s">
        <v>16</v>
      </c>
      <c r="H69" s="62" t="s">
        <v>17</v>
      </c>
      <c r="I69" s="62" t="s">
        <v>18</v>
      </c>
      <c r="J69" s="62" t="s">
        <v>42</v>
      </c>
      <c r="K69" s="62" t="s">
        <v>148</v>
      </c>
      <c r="L69" s="62" t="s">
        <v>48</v>
      </c>
      <c r="M69" s="62" t="s">
        <v>150</v>
      </c>
      <c r="N69" s="62" t="s">
        <v>99</v>
      </c>
      <c r="O69" s="62" t="s">
        <v>86</v>
      </c>
      <c r="P69" s="62"/>
      <c r="Q69" s="62"/>
      <c r="R69" s="62"/>
      <c r="S69" s="62"/>
      <c r="T69" s="62"/>
      <c r="U69" s="62"/>
      <c r="V69" s="62"/>
      <c r="W69" s="62"/>
      <c r="X69" s="62"/>
      <c r="Y69" s="62"/>
      <c r="Z69" s="62"/>
      <c r="AA69" s="62"/>
      <c r="AB69" s="62"/>
      <c r="AC69" s="62"/>
      <c r="AD69" s="62"/>
      <c r="AE69" s="62"/>
      <c r="AF69" s="62"/>
      <c r="AG69" s="62"/>
      <c r="AH69" s="62"/>
      <c r="AI69" s="62"/>
      <c r="AJ69" s="62"/>
      <c r="AK69" s="69" t="s">
        <v>399</v>
      </c>
      <c r="AL69" s="68" t="s">
        <v>198</v>
      </c>
      <c r="AM69" s="68" t="s">
        <v>111</v>
      </c>
      <c r="AN69" s="68" t="s">
        <v>23</v>
      </c>
      <c r="AO69" s="86" t="s">
        <v>24</v>
      </c>
    </row>
    <row r="70" ht="22.5" spans="1:41">
      <c r="A70" s="61" t="s">
        <v>400</v>
      </c>
      <c r="B70" s="62" t="s">
        <v>401</v>
      </c>
      <c r="C70" s="62" t="s">
        <v>402</v>
      </c>
      <c r="D70" s="62" t="s">
        <v>28</v>
      </c>
      <c r="E70" s="62" t="s">
        <v>29</v>
      </c>
      <c r="F70" s="62" t="s">
        <v>30</v>
      </c>
      <c r="G70" s="62" t="s">
        <v>16</v>
      </c>
      <c r="H70" s="62" t="s">
        <v>17</v>
      </c>
      <c r="I70" s="62" t="s">
        <v>18</v>
      </c>
      <c r="J70" s="62" t="s">
        <v>66</v>
      </c>
      <c r="K70" s="62" t="s">
        <v>108</v>
      </c>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3" t="s">
        <v>403</v>
      </c>
      <c r="AL70" s="72" t="s">
        <v>404</v>
      </c>
      <c r="AM70" s="63" t="s">
        <v>111</v>
      </c>
      <c r="AN70" s="63" t="s">
        <v>405</v>
      </c>
      <c r="AO70" s="86" t="s">
        <v>44</v>
      </c>
    </row>
    <row r="71" spans="1:42">
      <c r="A71" s="61" t="s">
        <v>406</v>
      </c>
      <c r="B71" s="62" t="s">
        <v>407</v>
      </c>
      <c r="C71" s="62" t="s">
        <v>408</v>
      </c>
      <c r="D71" s="62" t="s">
        <v>28</v>
      </c>
      <c r="E71" s="62" t="s">
        <v>29</v>
      </c>
      <c r="F71" s="62" t="s">
        <v>30</v>
      </c>
      <c r="G71" s="62" t="s">
        <v>16</v>
      </c>
      <c r="H71" s="62" t="s">
        <v>17</v>
      </c>
      <c r="I71" s="62" t="s">
        <v>18</v>
      </c>
      <c r="J71" s="62" t="s">
        <v>42</v>
      </c>
      <c r="K71" s="62" t="s">
        <v>48</v>
      </c>
      <c r="L71" s="62" t="s">
        <v>66</v>
      </c>
      <c r="M71" s="62" t="s">
        <v>97</v>
      </c>
      <c r="N71" s="62" t="s">
        <v>86</v>
      </c>
      <c r="O71" s="62"/>
      <c r="P71" s="62"/>
      <c r="Q71" s="62"/>
      <c r="R71" s="62"/>
      <c r="S71" s="62"/>
      <c r="T71" s="62"/>
      <c r="U71" s="62"/>
      <c r="V71" s="62"/>
      <c r="W71" s="62"/>
      <c r="X71" s="62"/>
      <c r="Y71" s="62"/>
      <c r="Z71" s="62"/>
      <c r="AA71" s="62"/>
      <c r="AB71" s="62"/>
      <c r="AC71" s="62"/>
      <c r="AD71" s="62"/>
      <c r="AE71" s="62"/>
      <c r="AF71" s="62"/>
      <c r="AG71" s="62"/>
      <c r="AH71" s="62"/>
      <c r="AI71" s="62"/>
      <c r="AJ71" s="62"/>
      <c r="AK71" s="29"/>
      <c r="AL71" s="29"/>
      <c r="AM71" s="29"/>
      <c r="AN71" s="29"/>
      <c r="AO71" s="90"/>
      <c r="AP71" s="48" t="s">
        <v>82</v>
      </c>
    </row>
    <row r="72" ht="22.5" spans="1:41">
      <c r="A72" s="61" t="s">
        <v>409</v>
      </c>
      <c r="B72" s="62" t="s">
        <v>410</v>
      </c>
      <c r="C72" s="62" t="s">
        <v>411</v>
      </c>
      <c r="D72" s="62" t="s">
        <v>28</v>
      </c>
      <c r="E72" s="62" t="s">
        <v>29</v>
      </c>
      <c r="F72" s="62" t="s">
        <v>16</v>
      </c>
      <c r="G72" s="62"/>
      <c r="H72" s="62" t="s">
        <v>95</v>
      </c>
      <c r="I72" s="62" t="s">
        <v>96</v>
      </c>
      <c r="J72" s="62" t="s">
        <v>17</v>
      </c>
      <c r="K72" s="62" t="s">
        <v>18</v>
      </c>
      <c r="L72" s="62" t="s">
        <v>42</v>
      </c>
      <c r="M72" s="62" t="s">
        <v>148</v>
      </c>
      <c r="N72" s="62" t="s">
        <v>248</v>
      </c>
      <c r="O72" s="62" t="s">
        <v>412</v>
      </c>
      <c r="P72" s="62" t="s">
        <v>66</v>
      </c>
      <c r="Q72" s="62" t="s">
        <v>107</v>
      </c>
      <c r="R72" s="62" t="s">
        <v>150</v>
      </c>
      <c r="S72" s="62" t="s">
        <v>19</v>
      </c>
      <c r="T72" s="62" t="s">
        <v>86</v>
      </c>
      <c r="U72" s="62" t="s">
        <v>249</v>
      </c>
      <c r="V72" s="62" t="s">
        <v>354</v>
      </c>
      <c r="W72" s="62" t="s">
        <v>375</v>
      </c>
      <c r="X72" s="62"/>
      <c r="Y72" s="62"/>
      <c r="Z72" s="62"/>
      <c r="AA72" s="62"/>
      <c r="AB72" s="62"/>
      <c r="AC72" s="62"/>
      <c r="AD72" s="62"/>
      <c r="AE72" s="62"/>
      <c r="AF72" s="62"/>
      <c r="AG72" s="62"/>
      <c r="AH72" s="62"/>
      <c r="AI72" s="62"/>
      <c r="AJ72" s="62"/>
      <c r="AK72" s="68"/>
      <c r="AL72" s="78" t="s">
        <v>413</v>
      </c>
      <c r="AM72" s="68" t="s">
        <v>34</v>
      </c>
      <c r="AN72" s="77" t="s">
        <v>23</v>
      </c>
      <c r="AO72" s="86" t="s">
        <v>24</v>
      </c>
    </row>
    <row r="73" ht="33.75" spans="1:41">
      <c r="A73" s="61" t="s">
        <v>414</v>
      </c>
      <c r="B73" s="62" t="s">
        <v>415</v>
      </c>
      <c r="C73" s="62" t="s">
        <v>416</v>
      </c>
      <c r="D73" s="62" t="s">
        <v>28</v>
      </c>
      <c r="E73" s="62" t="s">
        <v>29</v>
      </c>
      <c r="F73" s="62" t="s">
        <v>30</v>
      </c>
      <c r="G73" s="62" t="s">
        <v>16</v>
      </c>
      <c r="H73" s="62" t="s">
        <v>95</v>
      </c>
      <c r="I73" s="62" t="s">
        <v>17</v>
      </c>
      <c r="J73" s="62" t="s">
        <v>18</v>
      </c>
      <c r="K73" s="62" t="s">
        <v>42</v>
      </c>
      <c r="L73" s="62" t="s">
        <v>283</v>
      </c>
      <c r="M73" s="62" t="s">
        <v>66</v>
      </c>
      <c r="N73" s="62" t="s">
        <v>107</v>
      </c>
      <c r="O73" s="62" t="s">
        <v>97</v>
      </c>
      <c r="P73" s="62" t="s">
        <v>224</v>
      </c>
      <c r="Q73" s="62" t="s">
        <v>108</v>
      </c>
      <c r="R73" s="62" t="s">
        <v>86</v>
      </c>
      <c r="S73" s="62"/>
      <c r="T73" s="62"/>
      <c r="U73" s="62"/>
      <c r="V73" s="62"/>
      <c r="W73" s="62"/>
      <c r="X73" s="62"/>
      <c r="Y73" s="62"/>
      <c r="Z73" s="62"/>
      <c r="AA73" s="62"/>
      <c r="AB73" s="62"/>
      <c r="AC73" s="62"/>
      <c r="AD73" s="62"/>
      <c r="AE73" s="62"/>
      <c r="AF73" s="62"/>
      <c r="AG73" s="62"/>
      <c r="AH73" s="62"/>
      <c r="AI73" s="62"/>
      <c r="AJ73" s="62"/>
      <c r="AK73" s="69" t="s">
        <v>417</v>
      </c>
      <c r="AL73" s="68" t="s">
        <v>418</v>
      </c>
      <c r="AM73" s="69" t="s">
        <v>111</v>
      </c>
      <c r="AN73" s="68" t="s">
        <v>23</v>
      </c>
      <c r="AO73" s="86" t="s">
        <v>24</v>
      </c>
    </row>
    <row r="74" spans="1:41">
      <c r="A74" s="61" t="s">
        <v>419</v>
      </c>
      <c r="B74" s="62" t="s">
        <v>420</v>
      </c>
      <c r="C74" s="62" t="s">
        <v>421</v>
      </c>
      <c r="D74" s="62" t="s">
        <v>15</v>
      </c>
      <c r="E74" s="62" t="s">
        <v>29</v>
      </c>
      <c r="F74" s="62" t="s">
        <v>30</v>
      </c>
      <c r="G74" s="62" t="s">
        <v>16</v>
      </c>
      <c r="H74" s="62" t="s">
        <v>95</v>
      </c>
      <c r="I74" s="62" t="s">
        <v>422</v>
      </c>
      <c r="J74" s="62" t="s">
        <v>17</v>
      </c>
      <c r="K74" s="62" t="s">
        <v>18</v>
      </c>
      <c r="L74" s="62" t="s">
        <v>42</v>
      </c>
      <c r="M74" s="62" t="s">
        <v>148</v>
      </c>
      <c r="N74" s="62" t="s">
        <v>248</v>
      </c>
      <c r="O74" s="62" t="s">
        <v>48</v>
      </c>
      <c r="P74" s="62" t="s">
        <v>66</v>
      </c>
      <c r="Q74" s="62" t="s">
        <v>97</v>
      </c>
      <c r="R74" s="62" t="s">
        <v>150</v>
      </c>
      <c r="S74" s="62" t="s">
        <v>108</v>
      </c>
      <c r="T74" s="62" t="s">
        <v>249</v>
      </c>
      <c r="U74" s="62" t="s">
        <v>354</v>
      </c>
      <c r="V74" s="62" t="s">
        <v>375</v>
      </c>
      <c r="W74" s="62"/>
      <c r="X74" s="62"/>
      <c r="Y74" s="62"/>
      <c r="Z74" s="62"/>
      <c r="AA74" s="62"/>
      <c r="AB74" s="62"/>
      <c r="AC74" s="62"/>
      <c r="AD74" s="62"/>
      <c r="AE74" s="62"/>
      <c r="AF74" s="62"/>
      <c r="AG74" s="62"/>
      <c r="AH74" s="62"/>
      <c r="AI74" s="62"/>
      <c r="AJ74" s="62"/>
      <c r="AK74" s="71" t="s">
        <v>423</v>
      </c>
      <c r="AL74" s="63"/>
      <c r="AM74" s="63" t="s">
        <v>80</v>
      </c>
      <c r="AN74" s="72"/>
      <c r="AO74" s="86" t="s">
        <v>24</v>
      </c>
    </row>
    <row r="75" ht="22.5" spans="1:41">
      <c r="A75" s="61" t="s">
        <v>424</v>
      </c>
      <c r="B75" s="62" t="s">
        <v>425</v>
      </c>
      <c r="C75" s="62" t="s">
        <v>426</v>
      </c>
      <c r="D75" s="62" t="s">
        <v>15</v>
      </c>
      <c r="E75" s="62" t="s">
        <v>30</v>
      </c>
      <c r="F75" s="62" t="s">
        <v>16</v>
      </c>
      <c r="G75" s="62"/>
      <c r="H75" s="62" t="s">
        <v>95</v>
      </c>
      <c r="I75" s="62" t="s">
        <v>96</v>
      </c>
      <c r="J75" s="62" t="s">
        <v>17</v>
      </c>
      <c r="K75" s="62" t="s">
        <v>18</v>
      </c>
      <c r="L75" s="62" t="s">
        <v>42</v>
      </c>
      <c r="M75" s="62" t="s">
        <v>31</v>
      </c>
      <c r="N75" s="62" t="s">
        <v>66</v>
      </c>
      <c r="O75" s="62" t="s">
        <v>222</v>
      </c>
      <c r="P75" s="62" t="s">
        <v>149</v>
      </c>
      <c r="Q75" s="62" t="s">
        <v>97</v>
      </c>
      <c r="R75" s="62" t="s">
        <v>224</v>
      </c>
      <c r="S75" s="62" t="s">
        <v>130</v>
      </c>
      <c r="T75" s="62" t="s">
        <v>117</v>
      </c>
      <c r="U75" s="62"/>
      <c r="V75" s="62"/>
      <c r="W75" s="62"/>
      <c r="X75" s="62"/>
      <c r="Y75" s="62"/>
      <c r="Z75" s="62"/>
      <c r="AA75" s="62"/>
      <c r="AB75" s="62"/>
      <c r="AC75" s="62"/>
      <c r="AD75" s="62"/>
      <c r="AE75" s="62"/>
      <c r="AF75" s="62"/>
      <c r="AG75" s="62"/>
      <c r="AH75" s="62"/>
      <c r="AI75" s="62"/>
      <c r="AJ75" s="62"/>
      <c r="AK75" s="63" t="s">
        <v>427</v>
      </c>
      <c r="AL75" s="63"/>
      <c r="AM75" s="63"/>
      <c r="AN75" s="73" t="s">
        <v>23</v>
      </c>
      <c r="AO75" s="86" t="s">
        <v>24</v>
      </c>
    </row>
    <row r="76" ht="112.5" spans="1:41">
      <c r="A76" s="61" t="s">
        <v>428</v>
      </c>
      <c r="B76" s="62" t="s">
        <v>429</v>
      </c>
      <c r="C76" s="62" t="s">
        <v>430</v>
      </c>
      <c r="D76" s="62" t="s">
        <v>28</v>
      </c>
      <c r="E76" s="62" t="s">
        <v>29</v>
      </c>
      <c r="F76" s="62" t="s">
        <v>30</v>
      </c>
      <c r="G76" s="62" t="s">
        <v>16</v>
      </c>
      <c r="H76" s="62" t="s">
        <v>95</v>
      </c>
      <c r="I76" s="62" t="s">
        <v>17</v>
      </c>
      <c r="J76" s="62" t="s">
        <v>18</v>
      </c>
      <c r="K76" s="62" t="s">
        <v>42</v>
      </c>
      <c r="L76" s="62" t="s">
        <v>97</v>
      </c>
      <c r="M76" s="62" t="s">
        <v>224</v>
      </c>
      <c r="N76" s="62"/>
      <c r="O76" s="62"/>
      <c r="P76" s="62"/>
      <c r="Q76" s="62"/>
      <c r="R76" s="62"/>
      <c r="S76" s="62"/>
      <c r="T76" s="62"/>
      <c r="U76" s="62"/>
      <c r="V76" s="62"/>
      <c r="W76" s="62"/>
      <c r="X76" s="62"/>
      <c r="Y76" s="62"/>
      <c r="Z76" s="62"/>
      <c r="AA76" s="62"/>
      <c r="AB76" s="62"/>
      <c r="AC76" s="62"/>
      <c r="AD76" s="62"/>
      <c r="AE76" s="62"/>
      <c r="AF76" s="62"/>
      <c r="AG76" s="62"/>
      <c r="AH76" s="62"/>
      <c r="AI76" s="62"/>
      <c r="AJ76" s="62"/>
      <c r="AK76" s="63" t="s">
        <v>431</v>
      </c>
      <c r="AL76" s="105" t="s">
        <v>432</v>
      </c>
      <c r="AM76" s="68" t="s">
        <v>111</v>
      </c>
      <c r="AN76" s="77" t="s">
        <v>23</v>
      </c>
      <c r="AO76" s="86" t="s">
        <v>24</v>
      </c>
    </row>
    <row r="77" ht="22.5" spans="1:41">
      <c r="A77" s="61" t="s">
        <v>433</v>
      </c>
      <c r="B77" s="62" t="s">
        <v>434</v>
      </c>
      <c r="C77" s="62" t="s">
        <v>435</v>
      </c>
      <c r="D77" s="62" t="s">
        <v>28</v>
      </c>
      <c r="E77" s="62" t="s">
        <v>29</v>
      </c>
      <c r="F77" s="62" t="s">
        <v>30</v>
      </c>
      <c r="G77" s="62" t="s">
        <v>16</v>
      </c>
      <c r="H77" s="62" t="s">
        <v>436</v>
      </c>
      <c r="I77" s="62" t="s">
        <v>17</v>
      </c>
      <c r="J77" s="62" t="s">
        <v>18</v>
      </c>
      <c r="K77" s="62" t="s">
        <v>42</v>
      </c>
      <c r="L77" s="62" t="s">
        <v>49</v>
      </c>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9" t="s">
        <v>437</v>
      </c>
      <c r="AL77" s="68" t="s">
        <v>438</v>
      </c>
      <c r="AM77" s="68" t="s">
        <v>111</v>
      </c>
      <c r="AN77" s="68" t="s">
        <v>23</v>
      </c>
      <c r="AO77" s="86" t="s">
        <v>24</v>
      </c>
    </row>
    <row r="78" ht="22.5" spans="1:41">
      <c r="A78" s="61" t="s">
        <v>439</v>
      </c>
      <c r="B78" s="62" t="s">
        <v>440</v>
      </c>
      <c r="C78" s="62" t="s">
        <v>441</v>
      </c>
      <c r="D78" s="62" t="s">
        <v>15</v>
      </c>
      <c r="E78" s="62" t="s">
        <v>29</v>
      </c>
      <c r="F78" s="62" t="s">
        <v>30</v>
      </c>
      <c r="G78" s="62" t="s">
        <v>16</v>
      </c>
      <c r="H78" s="62" t="s">
        <v>96</v>
      </c>
      <c r="I78" s="62" t="s">
        <v>17</v>
      </c>
      <c r="J78" s="62" t="s">
        <v>18</v>
      </c>
      <c r="K78" s="62" t="s">
        <v>42</v>
      </c>
      <c r="L78" s="62" t="s">
        <v>442</v>
      </c>
      <c r="M78" s="62" t="s">
        <v>443</v>
      </c>
      <c r="N78" s="62"/>
      <c r="O78" s="62"/>
      <c r="P78" s="62"/>
      <c r="Q78" s="62"/>
      <c r="R78" s="62"/>
      <c r="S78" s="62"/>
      <c r="T78" s="62"/>
      <c r="U78" s="62"/>
      <c r="V78" s="62"/>
      <c r="W78" s="62"/>
      <c r="X78" s="62"/>
      <c r="Y78" s="62"/>
      <c r="Z78" s="62"/>
      <c r="AA78" s="62"/>
      <c r="AB78" s="62"/>
      <c r="AC78" s="62"/>
      <c r="AD78" s="62"/>
      <c r="AE78" s="62"/>
      <c r="AF78" s="62"/>
      <c r="AG78" s="62"/>
      <c r="AH78" s="62"/>
      <c r="AI78" s="62"/>
      <c r="AJ78" s="62"/>
      <c r="AK78" s="69" t="s">
        <v>444</v>
      </c>
      <c r="AL78" s="68" t="s">
        <v>445</v>
      </c>
      <c r="AM78" s="68" t="s">
        <v>111</v>
      </c>
      <c r="AN78" s="68" t="s">
        <v>23</v>
      </c>
      <c r="AO78" s="86" t="s">
        <v>24</v>
      </c>
    </row>
    <row r="79" ht="22.5" spans="1:41">
      <c r="A79" s="61" t="s">
        <v>446</v>
      </c>
      <c r="B79" s="62" t="s">
        <v>447</v>
      </c>
      <c r="C79" s="62" t="s">
        <v>448</v>
      </c>
      <c r="D79" s="62" t="s">
        <v>15</v>
      </c>
      <c r="E79" s="62" t="s">
        <v>29</v>
      </c>
      <c r="F79" s="62" t="s">
        <v>30</v>
      </c>
      <c r="G79" s="62" t="s">
        <v>16</v>
      </c>
      <c r="H79" s="62" t="s">
        <v>17</v>
      </c>
      <c r="I79" s="62" t="s">
        <v>18</v>
      </c>
      <c r="J79" s="62" t="s">
        <v>129</v>
      </c>
      <c r="K79" s="62" t="s">
        <v>42</v>
      </c>
      <c r="L79" s="62" t="s">
        <v>148</v>
      </c>
      <c r="M79" s="62" t="s">
        <v>248</v>
      </c>
      <c r="N79" s="62" t="s">
        <v>106</v>
      </c>
      <c r="O79" s="62" t="s">
        <v>48</v>
      </c>
      <c r="P79" s="62" t="s">
        <v>115</v>
      </c>
      <c r="Q79" s="62" t="s">
        <v>66</v>
      </c>
      <c r="R79" s="62" t="s">
        <v>116</v>
      </c>
      <c r="S79" s="62" t="s">
        <v>449</v>
      </c>
      <c r="T79" s="62" t="s">
        <v>97</v>
      </c>
      <c r="U79" s="62" t="s">
        <v>150</v>
      </c>
      <c r="V79" s="62" t="s">
        <v>49</v>
      </c>
      <c r="W79" s="62" t="s">
        <v>71</v>
      </c>
      <c r="X79" s="62" t="s">
        <v>450</v>
      </c>
      <c r="Y79" s="62" t="s">
        <v>99</v>
      </c>
      <c r="Z79" s="62" t="s">
        <v>86</v>
      </c>
      <c r="AA79" s="62" t="s">
        <v>249</v>
      </c>
      <c r="AB79" s="62" t="s">
        <v>32</v>
      </c>
      <c r="AC79" s="62"/>
      <c r="AD79" s="62"/>
      <c r="AE79" s="62"/>
      <c r="AF79" s="62"/>
      <c r="AG79" s="62"/>
      <c r="AH79" s="62"/>
      <c r="AI79" s="62"/>
      <c r="AJ79" s="62"/>
      <c r="AK79" s="68" t="s">
        <v>451</v>
      </c>
      <c r="AL79" s="69" t="s">
        <v>452</v>
      </c>
      <c r="AM79" s="68" t="s">
        <v>111</v>
      </c>
      <c r="AN79" s="68" t="s">
        <v>90</v>
      </c>
      <c r="AO79" s="86" t="s">
        <v>357</v>
      </c>
    </row>
    <row r="80" spans="1:41">
      <c r="A80" s="61" t="s">
        <v>453</v>
      </c>
      <c r="B80" s="62" t="s">
        <v>454</v>
      </c>
      <c r="C80" s="62" t="s">
        <v>455</v>
      </c>
      <c r="D80" s="62" t="s">
        <v>28</v>
      </c>
      <c r="E80" s="62" t="s">
        <v>29</v>
      </c>
      <c r="F80" s="62" t="s">
        <v>30</v>
      </c>
      <c r="G80" s="62" t="s">
        <v>16</v>
      </c>
      <c r="H80" s="62" t="s">
        <v>17</v>
      </c>
      <c r="I80" s="62" t="s">
        <v>18</v>
      </c>
      <c r="J80" s="62" t="s">
        <v>31</v>
      </c>
      <c r="K80" s="62" t="s">
        <v>32</v>
      </c>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29"/>
      <c r="AL80" s="29"/>
      <c r="AM80" s="29"/>
      <c r="AN80" s="29"/>
      <c r="AO80" s="102" t="s">
        <v>81</v>
      </c>
    </row>
    <row r="81" ht="22.5" spans="1:41">
      <c r="A81" s="61" t="s">
        <v>456</v>
      </c>
      <c r="B81" s="62" t="s">
        <v>457</v>
      </c>
      <c r="C81" s="62" t="s">
        <v>458</v>
      </c>
      <c r="D81" s="62" t="s">
        <v>28</v>
      </c>
      <c r="E81" s="62" t="s">
        <v>29</v>
      </c>
      <c r="F81" s="62" t="s">
        <v>30</v>
      </c>
      <c r="G81" s="62" t="s">
        <v>16</v>
      </c>
      <c r="H81" s="62" t="s">
        <v>17</v>
      </c>
      <c r="I81" s="62" t="s">
        <v>18</v>
      </c>
      <c r="J81" s="62" t="s">
        <v>66</v>
      </c>
      <c r="K81" s="62" t="s">
        <v>107</v>
      </c>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9" t="s">
        <v>459</v>
      </c>
      <c r="AL81" s="68" t="s">
        <v>460</v>
      </c>
      <c r="AM81" s="68" t="s">
        <v>111</v>
      </c>
      <c r="AN81" s="68" t="s">
        <v>23</v>
      </c>
      <c r="AO81" s="86" t="s">
        <v>24</v>
      </c>
    </row>
    <row r="82" ht="56.25" spans="1:41">
      <c r="A82" s="61" t="s">
        <v>461</v>
      </c>
      <c r="B82" s="62" t="s">
        <v>462</v>
      </c>
      <c r="C82" s="62" t="s">
        <v>463</v>
      </c>
      <c r="D82" s="62" t="s">
        <v>28</v>
      </c>
      <c r="E82" s="62" t="s">
        <v>29</v>
      </c>
      <c r="F82" s="62" t="s">
        <v>30</v>
      </c>
      <c r="G82" s="62" t="s">
        <v>16</v>
      </c>
      <c r="H82" s="62" t="s">
        <v>17</v>
      </c>
      <c r="I82" s="62" t="s">
        <v>18</v>
      </c>
      <c r="J82" s="62" t="s">
        <v>42</v>
      </c>
      <c r="K82" s="62" t="s">
        <v>224</v>
      </c>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8" t="s">
        <v>464</v>
      </c>
      <c r="AL82" s="97" t="s">
        <v>465</v>
      </c>
      <c r="AM82" s="69" t="s">
        <v>111</v>
      </c>
      <c r="AN82" s="70" t="s">
        <v>90</v>
      </c>
      <c r="AO82" s="86" t="s">
        <v>24</v>
      </c>
    </row>
    <row r="83" ht="22.5" spans="1:41">
      <c r="A83" s="61" t="s">
        <v>466</v>
      </c>
      <c r="B83" s="62" t="s">
        <v>467</v>
      </c>
      <c r="C83" s="62" t="s">
        <v>468</v>
      </c>
      <c r="D83" s="62" t="s">
        <v>28</v>
      </c>
      <c r="E83" s="62" t="s">
        <v>29</v>
      </c>
      <c r="F83" s="62" t="s">
        <v>30</v>
      </c>
      <c r="G83" s="62" t="s">
        <v>16</v>
      </c>
      <c r="H83" s="62" t="s">
        <v>17</v>
      </c>
      <c r="I83" s="62" t="s">
        <v>18</v>
      </c>
      <c r="J83" s="62" t="s">
        <v>42</v>
      </c>
      <c r="K83" s="62" t="s">
        <v>55</v>
      </c>
      <c r="L83" s="62" t="s">
        <v>31</v>
      </c>
      <c r="M83" s="62" t="s">
        <v>64</v>
      </c>
      <c r="N83" s="62" t="s">
        <v>107</v>
      </c>
      <c r="O83" s="62" t="s">
        <v>124</v>
      </c>
      <c r="P83" s="62" t="s">
        <v>32</v>
      </c>
      <c r="Q83" s="62"/>
      <c r="R83" s="62"/>
      <c r="S83" s="62"/>
      <c r="T83" s="62"/>
      <c r="U83" s="62"/>
      <c r="V83" s="62"/>
      <c r="W83" s="62"/>
      <c r="X83" s="62"/>
      <c r="Y83" s="62"/>
      <c r="Z83" s="62"/>
      <c r="AA83" s="62"/>
      <c r="AB83" s="62"/>
      <c r="AC83" s="62"/>
      <c r="AD83" s="62"/>
      <c r="AE83" s="62"/>
      <c r="AF83" s="62"/>
      <c r="AG83" s="62"/>
      <c r="AH83" s="62"/>
      <c r="AI83" s="62"/>
      <c r="AJ83" s="62"/>
      <c r="AK83" s="68" t="s">
        <v>469</v>
      </c>
      <c r="AL83" s="63"/>
      <c r="AM83" s="63" t="s">
        <v>80</v>
      </c>
      <c r="AN83" s="63" t="s">
        <v>90</v>
      </c>
      <c r="AO83" s="86" t="s">
        <v>24</v>
      </c>
    </row>
    <row r="84" ht="22.5" spans="1:41">
      <c r="A84" s="61" t="s">
        <v>470</v>
      </c>
      <c r="B84" s="62" t="s">
        <v>471</v>
      </c>
      <c r="C84" s="62" t="s">
        <v>472</v>
      </c>
      <c r="D84" s="62" t="s">
        <v>28</v>
      </c>
      <c r="E84" s="62" t="s">
        <v>29</v>
      </c>
      <c r="F84" s="62" t="s">
        <v>30</v>
      </c>
      <c r="G84" s="62" t="s">
        <v>16</v>
      </c>
      <c r="H84" s="62" t="s">
        <v>95</v>
      </c>
      <c r="I84" s="62" t="s">
        <v>17</v>
      </c>
      <c r="J84" s="62" t="s">
        <v>18</v>
      </c>
      <c r="K84" s="62" t="s">
        <v>129</v>
      </c>
      <c r="L84" s="62" t="s">
        <v>42</v>
      </c>
      <c r="M84" s="62" t="s">
        <v>141</v>
      </c>
      <c r="N84" s="62" t="s">
        <v>123</v>
      </c>
      <c r="O84" s="62" t="s">
        <v>66</v>
      </c>
      <c r="P84" s="62" t="s">
        <v>222</v>
      </c>
      <c r="Q84" s="62" t="s">
        <v>97</v>
      </c>
      <c r="R84" s="62" t="s">
        <v>224</v>
      </c>
      <c r="S84" s="62" t="s">
        <v>130</v>
      </c>
      <c r="T84" s="62"/>
      <c r="U84" s="62"/>
      <c r="V84" s="62"/>
      <c r="W84" s="62"/>
      <c r="X84" s="62"/>
      <c r="Y84" s="62"/>
      <c r="Z84" s="62"/>
      <c r="AA84" s="62"/>
      <c r="AB84" s="62"/>
      <c r="AC84" s="62"/>
      <c r="AD84" s="62"/>
      <c r="AE84" s="62"/>
      <c r="AF84" s="62"/>
      <c r="AG84" s="62"/>
      <c r="AH84" s="62"/>
      <c r="AI84" s="62"/>
      <c r="AJ84" s="62"/>
      <c r="AK84" s="69" t="s">
        <v>473</v>
      </c>
      <c r="AL84" s="68" t="s">
        <v>474</v>
      </c>
      <c r="AM84" s="68" t="s">
        <v>475</v>
      </c>
      <c r="AN84" s="68" t="s">
        <v>23</v>
      </c>
      <c r="AO84" s="86" t="s">
        <v>44</v>
      </c>
    </row>
    <row r="85" ht="22.5" spans="1:41">
      <c r="A85" s="61" t="s">
        <v>476</v>
      </c>
      <c r="B85" s="62" t="s">
        <v>477</v>
      </c>
      <c r="C85" s="62" t="s">
        <v>478</v>
      </c>
      <c r="D85" s="62" t="s">
        <v>28</v>
      </c>
      <c r="E85" s="62" t="s">
        <v>29</v>
      </c>
      <c r="F85" s="62" t="s">
        <v>30</v>
      </c>
      <c r="G85" s="62" t="s">
        <v>16</v>
      </c>
      <c r="H85" s="62" t="s">
        <v>95</v>
      </c>
      <c r="I85" s="62" t="s">
        <v>17</v>
      </c>
      <c r="J85" s="62" t="s">
        <v>18</v>
      </c>
      <c r="K85" s="62" t="s">
        <v>66</v>
      </c>
      <c r="L85" s="62" t="s">
        <v>222</v>
      </c>
      <c r="M85" s="62" t="s">
        <v>107</v>
      </c>
      <c r="N85" s="62" t="s">
        <v>97</v>
      </c>
      <c r="O85" s="62"/>
      <c r="P85" s="62"/>
      <c r="Q85" s="62"/>
      <c r="R85" s="62"/>
      <c r="S85" s="62"/>
      <c r="T85" s="62"/>
      <c r="U85" s="62"/>
      <c r="V85" s="62"/>
      <c r="W85" s="62"/>
      <c r="X85" s="62"/>
      <c r="Y85" s="62"/>
      <c r="Z85" s="62"/>
      <c r="AA85" s="62"/>
      <c r="AB85" s="62"/>
      <c r="AC85" s="62"/>
      <c r="AD85" s="62"/>
      <c r="AE85" s="62"/>
      <c r="AF85" s="62"/>
      <c r="AG85" s="62"/>
      <c r="AH85" s="62"/>
      <c r="AI85" s="62"/>
      <c r="AJ85" s="62"/>
      <c r="AK85" s="81" t="s">
        <v>479</v>
      </c>
      <c r="AL85" s="68" t="s">
        <v>480</v>
      </c>
      <c r="AM85" s="69" t="s">
        <v>111</v>
      </c>
      <c r="AN85" s="77" t="s">
        <v>23</v>
      </c>
      <c r="AO85" s="86" t="s">
        <v>24</v>
      </c>
    </row>
    <row r="86" ht="22.5" spans="1:41">
      <c r="A86" s="61" t="s">
        <v>481</v>
      </c>
      <c r="B86" s="62" t="s">
        <v>482</v>
      </c>
      <c r="C86" s="62" t="s">
        <v>483</v>
      </c>
      <c r="D86" s="62" t="s">
        <v>28</v>
      </c>
      <c r="E86" s="62" t="s">
        <v>29</v>
      </c>
      <c r="F86" s="62" t="s">
        <v>30</v>
      </c>
      <c r="G86" s="62" t="s">
        <v>16</v>
      </c>
      <c r="H86" s="62" t="s">
        <v>17</v>
      </c>
      <c r="I86" s="62" t="s">
        <v>18</v>
      </c>
      <c r="J86" s="62" t="s">
        <v>42</v>
      </c>
      <c r="K86" s="62" t="s">
        <v>248</v>
      </c>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3" t="s">
        <v>484</v>
      </c>
      <c r="AL86" s="63"/>
      <c r="AM86" s="63"/>
      <c r="AN86" s="73" t="s">
        <v>23</v>
      </c>
      <c r="AO86" s="86" t="s">
        <v>24</v>
      </c>
    </row>
    <row r="87" ht="78.75" spans="1:41">
      <c r="A87" s="61" t="s">
        <v>485</v>
      </c>
      <c r="B87" s="62" t="s">
        <v>486</v>
      </c>
      <c r="C87" s="62" t="s">
        <v>487</v>
      </c>
      <c r="D87" s="62" t="s">
        <v>28</v>
      </c>
      <c r="E87" s="62" t="s">
        <v>29</v>
      </c>
      <c r="F87" s="62" t="s">
        <v>30</v>
      </c>
      <c r="G87" s="62" t="s">
        <v>16</v>
      </c>
      <c r="H87" s="62" t="s">
        <v>95</v>
      </c>
      <c r="I87" s="62" t="s">
        <v>17</v>
      </c>
      <c r="J87" s="62" t="s">
        <v>18</v>
      </c>
      <c r="K87" s="62" t="s">
        <v>42</v>
      </c>
      <c r="L87" s="62" t="s">
        <v>66</v>
      </c>
      <c r="M87" s="62" t="s">
        <v>222</v>
      </c>
      <c r="N87" s="62" t="s">
        <v>97</v>
      </c>
      <c r="O87" s="62" t="s">
        <v>224</v>
      </c>
      <c r="P87" s="62" t="s">
        <v>108</v>
      </c>
      <c r="Q87" s="62" t="s">
        <v>86</v>
      </c>
      <c r="R87" s="62"/>
      <c r="S87" s="62"/>
      <c r="T87" s="62"/>
      <c r="U87" s="62"/>
      <c r="V87" s="62"/>
      <c r="W87" s="62"/>
      <c r="X87" s="62"/>
      <c r="Y87" s="62"/>
      <c r="Z87" s="62"/>
      <c r="AA87" s="62"/>
      <c r="AB87" s="62"/>
      <c r="AC87" s="62"/>
      <c r="AD87" s="62"/>
      <c r="AE87" s="62"/>
      <c r="AF87" s="62"/>
      <c r="AG87" s="62"/>
      <c r="AH87" s="62"/>
      <c r="AI87" s="62"/>
      <c r="AJ87" s="62"/>
      <c r="AK87" s="69" t="s">
        <v>488</v>
      </c>
      <c r="AL87" s="68" t="s">
        <v>489</v>
      </c>
      <c r="AM87" s="68" t="s">
        <v>111</v>
      </c>
      <c r="AN87" s="68" t="s">
        <v>23</v>
      </c>
      <c r="AO87" s="86" t="s">
        <v>24</v>
      </c>
    </row>
    <row r="88" spans="1:41">
      <c r="A88" s="61" t="s">
        <v>490</v>
      </c>
      <c r="B88" s="62" t="s">
        <v>491</v>
      </c>
      <c r="C88" s="62" t="s">
        <v>492</v>
      </c>
      <c r="D88" s="62" t="s">
        <v>15</v>
      </c>
      <c r="E88" s="62" t="s">
        <v>30</v>
      </c>
      <c r="F88" s="62" t="s">
        <v>16</v>
      </c>
      <c r="G88" s="62"/>
      <c r="H88" s="62" t="s">
        <v>17</v>
      </c>
      <c r="I88" s="62" t="s">
        <v>18</v>
      </c>
      <c r="J88" s="62" t="s">
        <v>42</v>
      </c>
      <c r="K88" s="62" t="s">
        <v>31</v>
      </c>
      <c r="L88" s="62" t="s">
        <v>64</v>
      </c>
      <c r="M88" s="62" t="s">
        <v>493</v>
      </c>
      <c r="N88" s="62" t="s">
        <v>65</v>
      </c>
      <c r="O88" s="62" t="s">
        <v>348</v>
      </c>
      <c r="P88" s="62" t="s">
        <v>70</v>
      </c>
      <c r="Q88" s="62" t="s">
        <v>71</v>
      </c>
      <c r="R88" s="62" t="s">
        <v>32</v>
      </c>
      <c r="S88" s="62" t="s">
        <v>77</v>
      </c>
      <c r="T88" s="62"/>
      <c r="U88" s="62"/>
      <c r="V88" s="62"/>
      <c r="W88" s="62"/>
      <c r="X88" s="62"/>
      <c r="Y88" s="62"/>
      <c r="Z88" s="62"/>
      <c r="AA88" s="62"/>
      <c r="AB88" s="62"/>
      <c r="AC88" s="62"/>
      <c r="AD88" s="62"/>
      <c r="AE88" s="62"/>
      <c r="AF88" s="62"/>
      <c r="AG88" s="62"/>
      <c r="AH88" s="62"/>
      <c r="AI88" s="62"/>
      <c r="AJ88" s="62"/>
      <c r="AK88" s="68"/>
      <c r="AL88" s="63" t="s">
        <v>494</v>
      </c>
      <c r="AM88" s="68" t="s">
        <v>34</v>
      </c>
      <c r="AN88" s="68"/>
      <c r="AO88" s="86" t="s">
        <v>24</v>
      </c>
    </row>
    <row r="89" ht="67.5" spans="1:41">
      <c r="A89" s="61" t="s">
        <v>495</v>
      </c>
      <c r="B89" s="62" t="s">
        <v>496</v>
      </c>
      <c r="C89" s="62" t="s">
        <v>497</v>
      </c>
      <c r="D89" s="62" t="s">
        <v>28</v>
      </c>
      <c r="E89" s="62" t="s">
        <v>29</v>
      </c>
      <c r="F89" s="62" t="s">
        <v>30</v>
      </c>
      <c r="G89" s="62" t="s">
        <v>16</v>
      </c>
      <c r="H89" s="62" t="s">
        <v>95</v>
      </c>
      <c r="I89" s="62" t="s">
        <v>17</v>
      </c>
      <c r="J89" s="62" t="s">
        <v>18</v>
      </c>
      <c r="K89" s="62" t="s">
        <v>42</v>
      </c>
      <c r="L89" s="62" t="s">
        <v>66</v>
      </c>
      <c r="M89" s="62" t="s">
        <v>107</v>
      </c>
      <c r="N89" s="62" t="s">
        <v>224</v>
      </c>
      <c r="O89" s="62" t="s">
        <v>108</v>
      </c>
      <c r="P89" s="62" t="s">
        <v>86</v>
      </c>
      <c r="Q89" s="62" t="s">
        <v>159</v>
      </c>
      <c r="R89" s="62"/>
      <c r="S89" s="62"/>
      <c r="T89" s="62"/>
      <c r="U89" s="62"/>
      <c r="V89" s="62"/>
      <c r="W89" s="62"/>
      <c r="X89" s="62"/>
      <c r="Y89" s="62"/>
      <c r="Z89" s="62"/>
      <c r="AA89" s="62"/>
      <c r="AB89" s="62"/>
      <c r="AC89" s="62"/>
      <c r="AD89" s="62"/>
      <c r="AE89" s="62"/>
      <c r="AF89" s="62"/>
      <c r="AG89" s="62"/>
      <c r="AH89" s="62"/>
      <c r="AI89" s="62"/>
      <c r="AJ89" s="62"/>
      <c r="AK89" s="69" t="s">
        <v>498</v>
      </c>
      <c r="AL89" s="68" t="s">
        <v>499</v>
      </c>
      <c r="AM89" s="69" t="s">
        <v>111</v>
      </c>
      <c r="AN89" s="68" t="s">
        <v>23</v>
      </c>
      <c r="AO89" s="86" t="s">
        <v>24</v>
      </c>
    </row>
    <row r="90" ht="44.25" spans="1:41">
      <c r="A90" s="61" t="s">
        <v>500</v>
      </c>
      <c r="B90" s="62" t="s">
        <v>501</v>
      </c>
      <c r="C90" s="62" t="s">
        <v>502</v>
      </c>
      <c r="D90" s="62" t="s">
        <v>28</v>
      </c>
      <c r="E90" s="62" t="s">
        <v>29</v>
      </c>
      <c r="F90" s="62" t="s">
        <v>30</v>
      </c>
      <c r="G90" s="62" t="s">
        <v>16</v>
      </c>
      <c r="H90" s="62" t="s">
        <v>95</v>
      </c>
      <c r="I90" s="62" t="s">
        <v>17</v>
      </c>
      <c r="J90" s="62" t="s">
        <v>18</v>
      </c>
      <c r="K90" s="62" t="s">
        <v>42</v>
      </c>
      <c r="L90" s="62" t="s">
        <v>66</v>
      </c>
      <c r="M90" s="62" t="s">
        <v>107</v>
      </c>
      <c r="N90" s="62" t="s">
        <v>149</v>
      </c>
      <c r="O90" s="62" t="s">
        <v>97</v>
      </c>
      <c r="P90" s="62" t="s">
        <v>224</v>
      </c>
      <c r="Q90" s="62" t="s">
        <v>86</v>
      </c>
      <c r="R90" s="62" t="s">
        <v>87</v>
      </c>
      <c r="S90" s="62"/>
      <c r="T90" s="62"/>
      <c r="U90" s="62"/>
      <c r="V90" s="62"/>
      <c r="W90" s="62"/>
      <c r="X90" s="62"/>
      <c r="Y90" s="62"/>
      <c r="Z90" s="62"/>
      <c r="AA90" s="62"/>
      <c r="AB90" s="62"/>
      <c r="AC90" s="62"/>
      <c r="AD90" s="62"/>
      <c r="AE90" s="62"/>
      <c r="AF90" s="62"/>
      <c r="AG90" s="62"/>
      <c r="AH90" s="62"/>
      <c r="AI90" s="62"/>
      <c r="AJ90" s="62"/>
      <c r="AK90" s="63" t="s">
        <v>503</v>
      </c>
      <c r="AL90" s="72" t="s">
        <v>504</v>
      </c>
      <c r="AM90" s="63" t="s">
        <v>111</v>
      </c>
      <c r="AN90" s="63" t="s">
        <v>23</v>
      </c>
      <c r="AO90" s="86" t="s">
        <v>24</v>
      </c>
    </row>
    <row r="91" ht="45" spans="1:41">
      <c r="A91" s="61" t="s">
        <v>505</v>
      </c>
      <c r="B91" s="62" t="s">
        <v>506</v>
      </c>
      <c r="C91" s="62" t="s">
        <v>507</v>
      </c>
      <c r="D91" s="62" t="s">
        <v>28</v>
      </c>
      <c r="E91" s="62" t="s">
        <v>29</v>
      </c>
      <c r="F91" s="62" t="s">
        <v>30</v>
      </c>
      <c r="G91" s="62" t="s">
        <v>16</v>
      </c>
      <c r="H91" s="62" t="s">
        <v>17</v>
      </c>
      <c r="I91" s="62" t="s">
        <v>18</v>
      </c>
      <c r="J91" s="62" t="s">
        <v>66</v>
      </c>
      <c r="K91" s="62" t="s">
        <v>107</v>
      </c>
      <c r="L91" s="6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9" t="s">
        <v>109</v>
      </c>
      <c r="AL91" s="68" t="s">
        <v>110</v>
      </c>
      <c r="AM91" s="68" t="s">
        <v>111</v>
      </c>
      <c r="AN91" s="68" t="s">
        <v>23</v>
      </c>
      <c r="AO91" s="86" t="s">
        <v>24</v>
      </c>
    </row>
    <row r="92" ht="22.5" spans="1:41">
      <c r="A92" s="61" t="s">
        <v>508</v>
      </c>
      <c r="B92" s="62" t="s">
        <v>509</v>
      </c>
      <c r="C92" s="62" t="s">
        <v>510</v>
      </c>
      <c r="D92" s="62" t="s">
        <v>28</v>
      </c>
      <c r="E92" s="62" t="s">
        <v>29</v>
      </c>
      <c r="F92" s="62" t="s">
        <v>30</v>
      </c>
      <c r="G92" s="62" t="s">
        <v>16</v>
      </c>
      <c r="H92" s="62" t="s">
        <v>17</v>
      </c>
      <c r="I92" s="62" t="s">
        <v>18</v>
      </c>
      <c r="J92" s="62" t="s">
        <v>248</v>
      </c>
      <c r="K92" s="62" t="s">
        <v>49</v>
      </c>
      <c r="L92" s="62" t="s">
        <v>19</v>
      </c>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9" t="s">
        <v>511</v>
      </c>
      <c r="AL92" s="68" t="s">
        <v>512</v>
      </c>
      <c r="AM92" s="68" t="s">
        <v>111</v>
      </c>
      <c r="AN92" s="68" t="s">
        <v>23</v>
      </c>
      <c r="AO92" s="86" t="s">
        <v>24</v>
      </c>
    </row>
    <row r="93" ht="78.75" spans="1:41">
      <c r="A93" s="61" t="s">
        <v>513</v>
      </c>
      <c r="B93" s="62" t="s">
        <v>514</v>
      </c>
      <c r="C93" s="62" t="s">
        <v>515</v>
      </c>
      <c r="D93" s="62" t="s">
        <v>28</v>
      </c>
      <c r="E93" s="62" t="s">
        <v>29</v>
      </c>
      <c r="F93" s="62" t="s">
        <v>30</v>
      </c>
      <c r="G93" s="62" t="s">
        <v>16</v>
      </c>
      <c r="H93" s="62" t="s">
        <v>95</v>
      </c>
      <c r="I93" s="62" t="s">
        <v>17</v>
      </c>
      <c r="J93" s="62" t="s">
        <v>18</v>
      </c>
      <c r="K93" s="62" t="s">
        <v>66</v>
      </c>
      <c r="L93" s="62" t="s">
        <v>107</v>
      </c>
      <c r="M93" s="62" t="s">
        <v>224</v>
      </c>
      <c r="N93" s="62"/>
      <c r="O93" s="62"/>
      <c r="P93" s="62"/>
      <c r="Q93" s="62"/>
      <c r="R93" s="62"/>
      <c r="S93" s="62"/>
      <c r="T93" s="62"/>
      <c r="U93" s="62"/>
      <c r="V93" s="62"/>
      <c r="W93" s="62"/>
      <c r="X93" s="62"/>
      <c r="Y93" s="62"/>
      <c r="Z93" s="62"/>
      <c r="AA93" s="62"/>
      <c r="AB93" s="62"/>
      <c r="AC93" s="62"/>
      <c r="AD93" s="62"/>
      <c r="AE93" s="62"/>
      <c r="AF93" s="62"/>
      <c r="AG93" s="62"/>
      <c r="AH93" s="62"/>
      <c r="AI93" s="62"/>
      <c r="AJ93" s="62"/>
      <c r="AK93" s="69" t="s">
        <v>488</v>
      </c>
      <c r="AL93" s="68" t="s">
        <v>489</v>
      </c>
      <c r="AM93" s="68" t="s">
        <v>111</v>
      </c>
      <c r="AN93" s="68" t="s">
        <v>23</v>
      </c>
      <c r="AO93" s="86" t="s">
        <v>24</v>
      </c>
    </row>
    <row r="94" ht="33.75" spans="1:41">
      <c r="A94" s="61" t="s">
        <v>516</v>
      </c>
      <c r="B94" s="62" t="s">
        <v>517</v>
      </c>
      <c r="C94" s="62" t="s">
        <v>518</v>
      </c>
      <c r="D94" s="62" t="s">
        <v>28</v>
      </c>
      <c r="E94" s="62" t="s">
        <v>29</v>
      </c>
      <c r="F94" s="62" t="s">
        <v>30</v>
      </c>
      <c r="G94" s="62" t="s">
        <v>16</v>
      </c>
      <c r="H94" s="62" t="s">
        <v>95</v>
      </c>
      <c r="I94" s="62" t="s">
        <v>17</v>
      </c>
      <c r="J94" s="62" t="s">
        <v>18</v>
      </c>
      <c r="K94" s="62" t="s">
        <v>42</v>
      </c>
      <c r="L94" s="62" t="s">
        <v>148</v>
      </c>
      <c r="M94" s="62" t="s">
        <v>66</v>
      </c>
      <c r="N94" s="62" t="s">
        <v>222</v>
      </c>
      <c r="O94" s="62" t="s">
        <v>107</v>
      </c>
      <c r="P94" s="62" t="s">
        <v>97</v>
      </c>
      <c r="Q94" s="62" t="s">
        <v>150</v>
      </c>
      <c r="R94" s="62" t="s">
        <v>224</v>
      </c>
      <c r="S94" s="62" t="s">
        <v>519</v>
      </c>
      <c r="T94" s="62"/>
      <c r="U94" s="62"/>
      <c r="V94" s="62"/>
      <c r="W94" s="62"/>
      <c r="X94" s="62"/>
      <c r="Y94" s="62"/>
      <c r="Z94" s="62"/>
      <c r="AA94" s="62"/>
      <c r="AB94" s="62"/>
      <c r="AC94" s="62"/>
      <c r="AD94" s="62"/>
      <c r="AE94" s="62"/>
      <c r="AF94" s="62"/>
      <c r="AG94" s="62"/>
      <c r="AH94" s="62"/>
      <c r="AI94" s="62"/>
      <c r="AJ94" s="62"/>
      <c r="AK94" s="81" t="s">
        <v>520</v>
      </c>
      <c r="AL94" s="77" t="s">
        <v>521</v>
      </c>
      <c r="AM94" s="69" t="s">
        <v>111</v>
      </c>
      <c r="AN94" s="68" t="s">
        <v>90</v>
      </c>
      <c r="AO94" s="86" t="s">
        <v>24</v>
      </c>
    </row>
    <row r="95" ht="33.75" spans="1:41">
      <c r="A95" s="61" t="s">
        <v>522</v>
      </c>
      <c r="B95" s="62" t="s">
        <v>523</v>
      </c>
      <c r="C95" s="62" t="s">
        <v>524</v>
      </c>
      <c r="D95" s="62" t="s">
        <v>28</v>
      </c>
      <c r="E95" s="62" t="s">
        <v>29</v>
      </c>
      <c r="F95" s="62" t="s">
        <v>30</v>
      </c>
      <c r="G95" s="62" t="s">
        <v>16</v>
      </c>
      <c r="H95" s="62" t="s">
        <v>17</v>
      </c>
      <c r="I95" s="62" t="s">
        <v>18</v>
      </c>
      <c r="J95" s="62" t="s">
        <v>49</v>
      </c>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8" t="s">
        <v>525</v>
      </c>
      <c r="AL95" s="68" t="s">
        <v>526</v>
      </c>
      <c r="AM95" s="68" t="s">
        <v>111</v>
      </c>
      <c r="AN95" s="68" t="s">
        <v>90</v>
      </c>
      <c r="AO95" s="91" t="s">
        <v>24</v>
      </c>
    </row>
    <row r="96" ht="22.5" spans="1:41">
      <c r="A96" s="61" t="s">
        <v>527</v>
      </c>
      <c r="B96" s="62" t="s">
        <v>528</v>
      </c>
      <c r="C96" s="62" t="s">
        <v>529</v>
      </c>
      <c r="D96" s="62" t="s">
        <v>28</v>
      </c>
      <c r="E96" s="62" t="s">
        <v>29</v>
      </c>
      <c r="F96" s="62" t="s">
        <v>30</v>
      </c>
      <c r="G96" s="62" t="s">
        <v>16</v>
      </c>
      <c r="H96" s="62" t="s">
        <v>95</v>
      </c>
      <c r="I96" s="62" t="s">
        <v>17</v>
      </c>
      <c r="J96" s="62" t="s">
        <v>18</v>
      </c>
      <c r="K96" s="62" t="s">
        <v>42</v>
      </c>
      <c r="L96" s="62" t="s">
        <v>148</v>
      </c>
      <c r="M96" s="62" t="s">
        <v>66</v>
      </c>
      <c r="N96" s="62" t="s">
        <v>107</v>
      </c>
      <c r="O96" s="62" t="s">
        <v>149</v>
      </c>
      <c r="P96" s="62" t="s">
        <v>97</v>
      </c>
      <c r="Q96" s="62" t="s">
        <v>150</v>
      </c>
      <c r="R96" s="62" t="s">
        <v>224</v>
      </c>
      <c r="S96" s="62" t="s">
        <v>519</v>
      </c>
      <c r="T96" s="62"/>
      <c r="U96" s="62"/>
      <c r="V96" s="62"/>
      <c r="W96" s="62"/>
      <c r="X96" s="62"/>
      <c r="Y96" s="62"/>
      <c r="Z96" s="62"/>
      <c r="AA96" s="62"/>
      <c r="AB96" s="62"/>
      <c r="AC96" s="62"/>
      <c r="AD96" s="62"/>
      <c r="AE96" s="62"/>
      <c r="AF96" s="62"/>
      <c r="AG96" s="62"/>
      <c r="AH96" s="62"/>
      <c r="AI96" s="62"/>
      <c r="AJ96" s="62"/>
      <c r="AK96" s="63" t="s">
        <v>530</v>
      </c>
      <c r="AL96" s="63" t="s">
        <v>531</v>
      </c>
      <c r="AM96" s="63" t="s">
        <v>111</v>
      </c>
      <c r="AN96" s="68" t="s">
        <v>23</v>
      </c>
      <c r="AO96" s="86" t="s">
        <v>24</v>
      </c>
    </row>
    <row r="97" ht="22.5" spans="1:41">
      <c r="A97" s="61" t="s">
        <v>532</v>
      </c>
      <c r="B97" s="62" t="s">
        <v>533</v>
      </c>
      <c r="C97" s="62" t="s">
        <v>534</v>
      </c>
      <c r="D97" s="62" t="s">
        <v>28</v>
      </c>
      <c r="E97" s="62" t="s">
        <v>29</v>
      </c>
      <c r="F97" s="62" t="s">
        <v>30</v>
      </c>
      <c r="G97" s="62" t="s">
        <v>16</v>
      </c>
      <c r="H97" s="62" t="s">
        <v>95</v>
      </c>
      <c r="I97" s="62" t="s">
        <v>17</v>
      </c>
      <c r="J97" s="62" t="s">
        <v>18</v>
      </c>
      <c r="K97" s="62" t="s">
        <v>42</v>
      </c>
      <c r="L97" s="62" t="s">
        <v>148</v>
      </c>
      <c r="M97" s="62" t="s">
        <v>66</v>
      </c>
      <c r="N97" s="62" t="s">
        <v>107</v>
      </c>
      <c r="O97" s="62" t="s">
        <v>149</v>
      </c>
      <c r="P97" s="62" t="s">
        <v>150</v>
      </c>
      <c r="Q97" s="62" t="s">
        <v>224</v>
      </c>
      <c r="R97" s="62" t="s">
        <v>108</v>
      </c>
      <c r="S97" s="62"/>
      <c r="T97" s="62"/>
      <c r="U97" s="62"/>
      <c r="V97" s="62"/>
      <c r="W97" s="62"/>
      <c r="X97" s="62"/>
      <c r="Y97" s="62"/>
      <c r="Z97" s="62"/>
      <c r="AA97" s="62"/>
      <c r="AB97" s="62"/>
      <c r="AC97" s="62"/>
      <c r="AD97" s="62"/>
      <c r="AE97" s="62"/>
      <c r="AF97" s="62"/>
      <c r="AG97" s="62"/>
      <c r="AH97" s="62"/>
      <c r="AI97" s="62"/>
      <c r="AJ97" s="62"/>
      <c r="AK97" s="63" t="s">
        <v>535</v>
      </c>
      <c r="AL97" s="63" t="s">
        <v>536</v>
      </c>
      <c r="AM97" s="63" t="s">
        <v>66</v>
      </c>
      <c r="AN97" s="68" t="s">
        <v>23</v>
      </c>
      <c r="AO97" s="102" t="s">
        <v>81</v>
      </c>
    </row>
    <row r="98" ht="45" spans="1:41">
      <c r="A98" s="61" t="s">
        <v>537</v>
      </c>
      <c r="B98" s="62" t="s">
        <v>538</v>
      </c>
      <c r="C98" s="62" t="s">
        <v>539</v>
      </c>
      <c r="D98" s="62" t="s">
        <v>28</v>
      </c>
      <c r="E98" s="62" t="s">
        <v>29</v>
      </c>
      <c r="F98" s="62" t="s">
        <v>30</v>
      </c>
      <c r="G98" s="62" t="s">
        <v>16</v>
      </c>
      <c r="H98" s="62" t="s">
        <v>95</v>
      </c>
      <c r="I98" s="62" t="s">
        <v>17</v>
      </c>
      <c r="J98" s="62" t="s">
        <v>18</v>
      </c>
      <c r="K98" s="62" t="s">
        <v>42</v>
      </c>
      <c r="L98" s="62" t="s">
        <v>66</v>
      </c>
      <c r="M98" s="62" t="s">
        <v>107</v>
      </c>
      <c r="N98" s="62" t="s">
        <v>97</v>
      </c>
      <c r="O98" s="62" t="s">
        <v>224</v>
      </c>
      <c r="P98" s="62" t="s">
        <v>86</v>
      </c>
      <c r="Q98" s="62" t="s">
        <v>159</v>
      </c>
      <c r="R98" s="62"/>
      <c r="S98" s="62"/>
      <c r="T98" s="62"/>
      <c r="U98" s="62"/>
      <c r="V98" s="62"/>
      <c r="W98" s="62"/>
      <c r="X98" s="62"/>
      <c r="Y98" s="62"/>
      <c r="Z98" s="62"/>
      <c r="AA98" s="62"/>
      <c r="AB98" s="62"/>
      <c r="AC98" s="62"/>
      <c r="AD98" s="62"/>
      <c r="AE98" s="62"/>
      <c r="AF98" s="62"/>
      <c r="AG98" s="62"/>
      <c r="AH98" s="62"/>
      <c r="AI98" s="62"/>
      <c r="AJ98" s="62"/>
      <c r="AK98" s="63" t="s">
        <v>540</v>
      </c>
      <c r="AL98" s="68" t="s">
        <v>541</v>
      </c>
      <c r="AM98" s="69" t="s">
        <v>111</v>
      </c>
      <c r="AN98" s="68" t="s">
        <v>90</v>
      </c>
      <c r="AO98" s="86" t="s">
        <v>44</v>
      </c>
    </row>
    <row r="99" ht="124.5" spans="1:41">
      <c r="A99" s="95" t="s">
        <v>542</v>
      </c>
      <c r="B99" s="96" t="s">
        <v>543</v>
      </c>
      <c r="C99" s="96" t="s">
        <v>544</v>
      </c>
      <c r="D99" s="96" t="s">
        <v>28</v>
      </c>
      <c r="E99" s="96" t="s">
        <v>29</v>
      </c>
      <c r="F99" s="96" t="s">
        <v>30</v>
      </c>
      <c r="G99" s="96" t="s">
        <v>16</v>
      </c>
      <c r="H99" s="96" t="s">
        <v>17</v>
      </c>
      <c r="I99" s="96" t="s">
        <v>18</v>
      </c>
      <c r="J99" s="96" t="s">
        <v>42</v>
      </c>
      <c r="K99" s="96" t="s">
        <v>115</v>
      </c>
      <c r="L99" s="96" t="s">
        <v>66</v>
      </c>
      <c r="M99" s="96" t="s">
        <v>107</v>
      </c>
      <c r="N99" s="96" t="s">
        <v>116</v>
      </c>
      <c r="O99" s="96" t="s">
        <v>86</v>
      </c>
      <c r="P99" s="96"/>
      <c r="Q99" s="96"/>
      <c r="R99" s="96"/>
      <c r="S99" s="96"/>
      <c r="T99" s="96"/>
      <c r="U99" s="96"/>
      <c r="V99" s="96"/>
      <c r="W99" s="96"/>
      <c r="X99" s="96"/>
      <c r="Y99" s="96"/>
      <c r="Z99" s="96"/>
      <c r="AA99" s="96"/>
      <c r="AB99" s="96"/>
      <c r="AC99" s="96"/>
      <c r="AD99" s="96"/>
      <c r="AE99" s="96"/>
      <c r="AF99" s="96"/>
      <c r="AG99" s="96"/>
      <c r="AH99" s="96"/>
      <c r="AI99" s="96"/>
      <c r="AJ99" s="96"/>
      <c r="AK99" s="98" t="s">
        <v>545</v>
      </c>
      <c r="AL99" s="99" t="s">
        <v>546</v>
      </c>
      <c r="AM99" s="100" t="s">
        <v>111</v>
      </c>
      <c r="AN99" s="99" t="s">
        <v>23</v>
      </c>
      <c r="AO99" s="101" t="s">
        <v>24</v>
      </c>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4"/>
  <sheetViews>
    <sheetView tabSelected="1" zoomScale="70" zoomScaleNormal="70" workbookViewId="0">
      <pane ySplit="2" topLeftCell="A17" activePane="bottomLeft" state="frozen"/>
      <selection/>
      <selection pane="bottomLeft" activeCell="C30" sqref="C30"/>
    </sheetView>
  </sheetViews>
  <sheetFormatPr defaultColWidth="9" defaultRowHeight="12.75"/>
  <cols>
    <col min="1" max="1" width="15.1428571428571" customWidth="1"/>
    <col min="2" max="2" width="11.1428571428571" customWidth="1"/>
    <col min="3" max="3" width="34.2857142857143" customWidth="1"/>
    <col min="4" max="5" width="10.4285714285714" customWidth="1"/>
    <col min="6" max="6" width="12" customWidth="1"/>
    <col min="7" max="7" width="14.2857142857143" customWidth="1"/>
    <col min="8" max="8" width="16.8571428571429" customWidth="1"/>
    <col min="9" max="9" width="59.7142857142857" customWidth="1"/>
    <col min="10" max="10" width="19.4285714285714" customWidth="1"/>
    <col min="11" max="11" width="16.7142857142857" customWidth="1"/>
    <col min="12" max="12" width="17.4285714285714" customWidth="1"/>
    <col min="13" max="13" width="17.8571428571429" customWidth="1"/>
    <col min="14" max="14" width="19.8571428571429" customWidth="1"/>
    <col min="15" max="15" width="16.1428571428571" customWidth="1"/>
    <col min="16" max="16" width="30.5714285714286" customWidth="1"/>
  </cols>
  <sheetData>
    <row r="1" ht="15.75" customHeight="1" spans="1:15">
      <c r="A1" s="2" t="s">
        <v>547</v>
      </c>
      <c r="B1" s="2"/>
      <c r="C1" s="2"/>
      <c r="D1" s="2"/>
      <c r="E1" s="2"/>
      <c r="F1" s="2"/>
      <c r="G1" s="2"/>
      <c r="H1" s="2"/>
      <c r="I1" s="2"/>
      <c r="J1" s="2"/>
      <c r="K1" s="2"/>
      <c r="L1" s="2"/>
      <c r="M1" s="2"/>
      <c r="N1" s="2"/>
      <c r="O1" s="2"/>
    </row>
    <row r="2" ht="84" customHeight="1" spans="1:16">
      <c r="A2" s="3" t="s">
        <v>548</v>
      </c>
      <c r="B2" s="4" t="s">
        <v>549</v>
      </c>
      <c r="C2" s="5" t="s">
        <v>550</v>
      </c>
      <c r="D2" s="4" t="s">
        <v>551</v>
      </c>
      <c r="E2" s="4" t="s">
        <v>552</v>
      </c>
      <c r="F2" s="6" t="s">
        <v>553</v>
      </c>
      <c r="G2" s="4" t="s">
        <v>554</v>
      </c>
      <c r="H2" s="6" t="s">
        <v>555</v>
      </c>
      <c r="I2" s="4" t="s">
        <v>556</v>
      </c>
      <c r="J2" s="35" t="s">
        <v>557</v>
      </c>
      <c r="K2" s="6" t="s">
        <v>558</v>
      </c>
      <c r="L2" s="6" t="s">
        <v>559</v>
      </c>
      <c r="M2" s="6" t="s">
        <v>560</v>
      </c>
      <c r="N2" s="4" t="s">
        <v>561</v>
      </c>
      <c r="O2" s="35" t="s">
        <v>11</v>
      </c>
      <c r="P2" s="36" t="s">
        <v>562</v>
      </c>
    </row>
    <row r="3" ht="183.75" hidden="1" customHeight="1" spans="1:16">
      <c r="A3" s="7" t="s">
        <v>563</v>
      </c>
      <c r="B3" s="7" t="s">
        <v>564</v>
      </c>
      <c r="C3" s="8" t="s">
        <v>451</v>
      </c>
      <c r="D3" s="7" t="s">
        <v>111</v>
      </c>
      <c r="E3" s="7" t="s">
        <v>565</v>
      </c>
      <c r="F3" s="7" t="s">
        <v>566</v>
      </c>
      <c r="G3" s="9" t="s">
        <v>567</v>
      </c>
      <c r="H3" s="10" t="s">
        <v>568</v>
      </c>
      <c r="I3" s="11" t="s">
        <v>569</v>
      </c>
      <c r="J3" s="37">
        <v>44546</v>
      </c>
      <c r="K3" s="38"/>
      <c r="L3" s="38" t="s">
        <v>570</v>
      </c>
      <c r="M3" s="39">
        <v>44553</v>
      </c>
      <c r="N3" s="16"/>
      <c r="O3" s="40" t="s">
        <v>571</v>
      </c>
      <c r="P3" s="41" t="s">
        <v>572</v>
      </c>
    </row>
    <row r="4" ht="89.25" hidden="1" spans="1:15">
      <c r="A4" s="7" t="s">
        <v>573</v>
      </c>
      <c r="B4" s="7"/>
      <c r="C4" s="8" t="s">
        <v>574</v>
      </c>
      <c r="D4" s="7" t="s">
        <v>34</v>
      </c>
      <c r="E4" s="7" t="s">
        <v>575</v>
      </c>
      <c r="F4" s="7"/>
      <c r="G4" s="9" t="s">
        <v>567</v>
      </c>
      <c r="H4" s="11" t="s">
        <v>576</v>
      </c>
      <c r="I4" s="11" t="s">
        <v>577</v>
      </c>
      <c r="J4" s="37">
        <v>44546</v>
      </c>
      <c r="K4" s="38"/>
      <c r="L4" s="38" t="s">
        <v>570</v>
      </c>
      <c r="M4" s="39">
        <v>44553</v>
      </c>
      <c r="N4" s="16"/>
      <c r="O4" s="40" t="s">
        <v>571</v>
      </c>
    </row>
    <row r="5" ht="140.25" hidden="1" spans="1:16">
      <c r="A5" s="7"/>
      <c r="B5" s="7" t="s">
        <v>578</v>
      </c>
      <c r="C5" s="8" t="s">
        <v>100</v>
      </c>
      <c r="D5" s="7" t="s">
        <v>111</v>
      </c>
      <c r="E5" s="7"/>
      <c r="F5" s="7"/>
      <c r="G5" s="9" t="s">
        <v>567</v>
      </c>
      <c r="H5" s="11" t="s">
        <v>579</v>
      </c>
      <c r="I5" s="11" t="s">
        <v>580</v>
      </c>
      <c r="J5" s="37">
        <v>44546</v>
      </c>
      <c r="K5" s="38"/>
      <c r="L5" s="38" t="s">
        <v>570</v>
      </c>
      <c r="M5" s="39">
        <v>44565</v>
      </c>
      <c r="N5" s="16"/>
      <c r="O5" s="40" t="s">
        <v>571</v>
      </c>
      <c r="P5" s="41" t="s">
        <v>581</v>
      </c>
    </row>
    <row r="6" ht="112.5" hidden="1" customHeight="1" spans="1:16">
      <c r="A6" s="7"/>
      <c r="B6" s="7" t="s">
        <v>426</v>
      </c>
      <c r="C6" s="8" t="s">
        <v>427</v>
      </c>
      <c r="D6" s="7"/>
      <c r="E6" s="7"/>
      <c r="F6" s="7"/>
      <c r="G6" s="12" t="s">
        <v>567</v>
      </c>
      <c r="H6" s="13" t="s">
        <v>582</v>
      </c>
      <c r="I6" s="13" t="s">
        <v>583</v>
      </c>
      <c r="J6" s="37">
        <v>44546</v>
      </c>
      <c r="K6" s="38"/>
      <c r="L6" s="38" t="s">
        <v>570</v>
      </c>
      <c r="M6" s="39">
        <v>44553</v>
      </c>
      <c r="N6" s="16"/>
      <c r="O6" s="40" t="s">
        <v>571</v>
      </c>
      <c r="P6" s="41" t="s">
        <v>584</v>
      </c>
    </row>
    <row r="7" ht="89.25" hidden="1" spans="1:16">
      <c r="A7" s="14" t="s">
        <v>585</v>
      </c>
      <c r="B7" s="15" t="s">
        <v>478</v>
      </c>
      <c r="C7" s="14" t="s">
        <v>586</v>
      </c>
      <c r="D7" s="16" t="s">
        <v>111</v>
      </c>
      <c r="E7" s="16" t="s">
        <v>587</v>
      </c>
      <c r="F7" s="16"/>
      <c r="G7" s="9" t="s">
        <v>567</v>
      </c>
      <c r="H7" s="13" t="s">
        <v>588</v>
      </c>
      <c r="I7" s="11" t="s">
        <v>589</v>
      </c>
      <c r="J7" s="37">
        <v>44546</v>
      </c>
      <c r="K7" s="38"/>
      <c r="L7" s="38" t="s">
        <v>570</v>
      </c>
      <c r="M7" s="39">
        <v>44553</v>
      </c>
      <c r="N7" s="16"/>
      <c r="O7" s="40" t="s">
        <v>571</v>
      </c>
      <c r="P7" s="42" t="s">
        <v>590</v>
      </c>
    </row>
    <row r="8" s="1" customFormat="1" ht="38.25" hidden="1" spans="1:15">
      <c r="A8" s="17"/>
      <c r="B8" s="17"/>
      <c r="C8" s="17"/>
      <c r="D8" s="17"/>
      <c r="E8" s="17"/>
      <c r="F8" s="17"/>
      <c r="G8" s="18" t="s">
        <v>567</v>
      </c>
      <c r="H8" s="19"/>
      <c r="I8" s="19" t="s">
        <v>591</v>
      </c>
      <c r="J8" s="43">
        <v>44546</v>
      </c>
      <c r="K8" s="17"/>
      <c r="L8" s="44" t="s">
        <v>570</v>
      </c>
      <c r="M8" s="17"/>
      <c r="N8" s="17"/>
      <c r="O8" s="45" t="s">
        <v>571</v>
      </c>
    </row>
    <row r="9" s="1" customFormat="1" ht="38.25" hidden="1" spans="1:15">
      <c r="A9" s="17"/>
      <c r="B9" s="17"/>
      <c r="C9" s="17"/>
      <c r="D9" s="17"/>
      <c r="E9" s="17"/>
      <c r="F9" s="17"/>
      <c r="G9" s="18" t="s">
        <v>567</v>
      </c>
      <c r="H9" s="19"/>
      <c r="I9" s="19" t="s">
        <v>592</v>
      </c>
      <c r="J9" s="43">
        <v>44546</v>
      </c>
      <c r="K9" s="17"/>
      <c r="L9" s="44" t="s">
        <v>570</v>
      </c>
      <c r="M9" s="17"/>
      <c r="N9" s="17"/>
      <c r="O9" s="45" t="s">
        <v>571</v>
      </c>
    </row>
    <row r="10" ht="102" hidden="1" spans="1:15">
      <c r="A10" s="20"/>
      <c r="B10" s="20"/>
      <c r="C10" s="20"/>
      <c r="D10" s="20"/>
      <c r="E10" s="20"/>
      <c r="F10" s="20"/>
      <c r="G10" s="12" t="s">
        <v>567</v>
      </c>
      <c r="H10" s="13" t="s">
        <v>593</v>
      </c>
      <c r="I10" s="13" t="s">
        <v>594</v>
      </c>
      <c r="J10" s="37">
        <v>44546</v>
      </c>
      <c r="K10" s="20"/>
      <c r="L10" s="38" t="s">
        <v>570</v>
      </c>
      <c r="M10" s="39">
        <v>44553</v>
      </c>
      <c r="N10" s="20"/>
      <c r="O10" s="40" t="s">
        <v>571</v>
      </c>
    </row>
    <row r="11" ht="77.25" hidden="1" spans="1:16">
      <c r="A11" s="21" t="s">
        <v>595</v>
      </c>
      <c r="B11" s="22" t="s">
        <v>596</v>
      </c>
      <c r="C11" s="23" t="s">
        <v>597</v>
      </c>
      <c r="D11" s="20" t="s">
        <v>34</v>
      </c>
      <c r="E11" s="20"/>
      <c r="F11" s="24" t="s">
        <v>598</v>
      </c>
      <c r="G11" s="25" t="s">
        <v>599</v>
      </c>
      <c r="H11" s="26" t="s">
        <v>600</v>
      </c>
      <c r="I11" s="24" t="s">
        <v>601</v>
      </c>
      <c r="J11" s="46">
        <v>44551</v>
      </c>
      <c r="K11" s="20"/>
      <c r="L11" s="47" t="s">
        <v>570</v>
      </c>
      <c r="M11" s="39">
        <v>44554</v>
      </c>
      <c r="N11" s="20"/>
      <c r="O11" s="20" t="s">
        <v>571</v>
      </c>
      <c r="P11" s="48" t="s">
        <v>602</v>
      </c>
    </row>
    <row r="12" ht="87" hidden="1" customHeight="1" spans="1:16">
      <c r="A12" s="21" t="s">
        <v>603</v>
      </c>
      <c r="B12" s="20"/>
      <c r="C12" s="20" t="s">
        <v>604</v>
      </c>
      <c r="D12" s="20"/>
      <c r="E12" s="26" t="s">
        <v>605</v>
      </c>
      <c r="F12" s="20"/>
      <c r="G12" s="25" t="s">
        <v>599</v>
      </c>
      <c r="H12" s="26" t="s">
        <v>606</v>
      </c>
      <c r="I12" s="24" t="s">
        <v>607</v>
      </c>
      <c r="J12" s="46">
        <v>44551</v>
      </c>
      <c r="K12" s="20"/>
      <c r="L12" s="47" t="s">
        <v>570</v>
      </c>
      <c r="M12" s="39">
        <v>44553</v>
      </c>
      <c r="N12" s="20"/>
      <c r="O12" s="20" t="s">
        <v>571</v>
      </c>
      <c r="P12" t="s">
        <v>602</v>
      </c>
    </row>
    <row r="13" ht="76.5" hidden="1" spans="1:15">
      <c r="A13" s="20"/>
      <c r="B13" s="20"/>
      <c r="C13" s="27" t="s">
        <v>608</v>
      </c>
      <c r="D13" s="20"/>
      <c r="E13" s="20"/>
      <c r="F13" s="20"/>
      <c r="G13" s="28" t="s">
        <v>599</v>
      </c>
      <c r="H13" s="26" t="s">
        <v>593</v>
      </c>
      <c r="I13" s="24" t="s">
        <v>609</v>
      </c>
      <c r="J13" s="46">
        <v>44551</v>
      </c>
      <c r="K13" s="20"/>
      <c r="L13" s="47" t="s">
        <v>570</v>
      </c>
      <c r="M13" s="39">
        <v>44553</v>
      </c>
      <c r="N13" s="20"/>
      <c r="O13" s="20" t="s">
        <v>571</v>
      </c>
    </row>
    <row r="14" ht="42" hidden="1" customHeight="1" spans="1:16">
      <c r="A14" s="20" t="s">
        <v>610</v>
      </c>
      <c r="B14" s="20"/>
      <c r="C14" s="20" t="s">
        <v>611</v>
      </c>
      <c r="D14" s="20"/>
      <c r="E14" s="20"/>
      <c r="F14" s="20"/>
      <c r="G14" s="20" t="s">
        <v>612</v>
      </c>
      <c r="H14" s="20"/>
      <c r="I14" s="49" t="s">
        <v>613</v>
      </c>
      <c r="J14" s="46">
        <v>44551</v>
      </c>
      <c r="K14" s="20"/>
      <c r="L14" s="47" t="s">
        <v>570</v>
      </c>
      <c r="M14" s="39">
        <v>44554</v>
      </c>
      <c r="N14" s="20"/>
      <c r="O14" s="20"/>
      <c r="P14" s="48" t="s">
        <v>602</v>
      </c>
    </row>
    <row r="15" ht="51.95" hidden="1" customHeight="1" spans="1:16">
      <c r="A15" s="20" t="s">
        <v>614</v>
      </c>
      <c r="B15" s="20"/>
      <c r="C15" s="23" t="s">
        <v>469</v>
      </c>
      <c r="D15" s="20"/>
      <c r="E15" s="20"/>
      <c r="F15" s="20"/>
      <c r="G15" s="20" t="s">
        <v>612</v>
      </c>
      <c r="H15" s="20"/>
      <c r="I15" s="24" t="s">
        <v>615</v>
      </c>
      <c r="J15" s="46">
        <v>44551</v>
      </c>
      <c r="K15" s="20"/>
      <c r="L15" s="47" t="s">
        <v>570</v>
      </c>
      <c r="M15" s="39">
        <v>44554</v>
      </c>
      <c r="N15" s="20"/>
      <c r="O15" s="20" t="s">
        <v>571</v>
      </c>
      <c r="P15" t="s">
        <v>602</v>
      </c>
    </row>
    <row r="16" ht="91.5" hidden="1" customHeight="1" spans="1:15">
      <c r="A16" s="20" t="s">
        <v>608</v>
      </c>
      <c r="B16" s="20"/>
      <c r="C16" s="20"/>
      <c r="D16" s="20"/>
      <c r="E16" s="20"/>
      <c r="F16" s="20"/>
      <c r="G16" s="20"/>
      <c r="H16" s="29" t="s">
        <v>593</v>
      </c>
      <c r="I16" s="49" t="s">
        <v>616</v>
      </c>
      <c r="J16" s="46">
        <v>44551</v>
      </c>
      <c r="K16" s="20"/>
      <c r="L16" s="47" t="s">
        <v>570</v>
      </c>
      <c r="M16" s="39">
        <v>44554</v>
      </c>
      <c r="N16" s="20"/>
      <c r="O16" s="20" t="s">
        <v>571</v>
      </c>
    </row>
    <row r="17" ht="184.5" customHeight="1" spans="1:15">
      <c r="A17" s="30" t="s">
        <v>617</v>
      </c>
      <c r="B17" s="20"/>
      <c r="C17" s="31" t="s">
        <v>618</v>
      </c>
      <c r="D17" s="20"/>
      <c r="E17" s="20"/>
      <c r="F17" s="20"/>
      <c r="G17" s="32" t="s">
        <v>599</v>
      </c>
      <c r="H17" s="20"/>
      <c r="I17" s="24" t="s">
        <v>619</v>
      </c>
      <c r="J17" s="46">
        <v>44621</v>
      </c>
      <c r="K17" s="20"/>
      <c r="L17" s="20" t="s">
        <v>620</v>
      </c>
      <c r="M17" s="20"/>
      <c r="N17" s="20"/>
      <c r="O17" s="20"/>
    </row>
    <row r="18" ht="87" hidden="1" customHeight="1" spans="1:15">
      <c r="A18" s="30" t="s">
        <v>621</v>
      </c>
      <c r="B18" s="20"/>
      <c r="C18" s="33" t="s">
        <v>622</v>
      </c>
      <c r="D18" s="20"/>
      <c r="E18" s="20"/>
      <c r="F18" s="20"/>
      <c r="G18" s="32" t="s">
        <v>599</v>
      </c>
      <c r="H18" s="20"/>
      <c r="I18" s="50" t="s">
        <v>623</v>
      </c>
      <c r="J18" s="46">
        <v>44621</v>
      </c>
      <c r="K18" s="20"/>
      <c r="L18" s="20" t="s">
        <v>570</v>
      </c>
      <c r="M18" s="20"/>
      <c r="N18" s="20"/>
      <c r="O18" s="20"/>
    </row>
    <row r="19" ht="36" hidden="1" spans="1:15">
      <c r="A19" s="30" t="s">
        <v>603</v>
      </c>
      <c r="B19" s="20"/>
      <c r="C19" s="30" t="s">
        <v>624</v>
      </c>
      <c r="D19" s="20"/>
      <c r="E19" s="20"/>
      <c r="F19" s="20"/>
      <c r="G19" s="32" t="s">
        <v>599</v>
      </c>
      <c r="H19" s="20"/>
      <c r="I19" s="51" t="s">
        <v>625</v>
      </c>
      <c r="J19" s="46">
        <v>44621</v>
      </c>
      <c r="K19" s="20"/>
      <c r="L19" s="20" t="s">
        <v>570</v>
      </c>
      <c r="M19" s="20"/>
      <c r="N19" s="20"/>
      <c r="O19" s="20"/>
    </row>
    <row r="20" ht="48" spans="1:15">
      <c r="A20" s="20" t="s">
        <v>626</v>
      </c>
      <c r="B20" s="20"/>
      <c r="C20" s="20" t="s">
        <v>240</v>
      </c>
      <c r="D20" s="20"/>
      <c r="E20" s="20"/>
      <c r="F20" s="20"/>
      <c r="G20" s="20" t="s">
        <v>612</v>
      </c>
      <c r="H20" s="20"/>
      <c r="I20" s="52" t="s">
        <v>627</v>
      </c>
      <c r="J20" s="46">
        <v>44624</v>
      </c>
      <c r="K20" s="20"/>
      <c r="L20" s="20" t="s">
        <v>620</v>
      </c>
      <c r="M20" s="20"/>
      <c r="N20" s="20"/>
      <c r="O20" s="20"/>
    </row>
    <row r="21" ht="38.25" spans="1:15">
      <c r="A21" s="20" t="s">
        <v>628</v>
      </c>
      <c r="B21" s="20"/>
      <c r="C21" s="20" t="s">
        <v>340</v>
      </c>
      <c r="D21" s="20"/>
      <c r="E21" s="20"/>
      <c r="F21" s="20"/>
      <c r="G21" s="20" t="s">
        <v>612</v>
      </c>
      <c r="H21" s="20"/>
      <c r="I21" s="23" t="s">
        <v>627</v>
      </c>
      <c r="J21" s="46">
        <v>44624</v>
      </c>
      <c r="K21" s="20"/>
      <c r="L21" s="20" t="s">
        <v>620</v>
      </c>
      <c r="M21" s="20"/>
      <c r="N21" s="20"/>
      <c r="O21" s="20"/>
    </row>
    <row r="22" ht="37.5" spans="1:15">
      <c r="A22" s="20" t="s">
        <v>614</v>
      </c>
      <c r="B22" s="20"/>
      <c r="C22" s="20" t="s">
        <v>469</v>
      </c>
      <c r="D22" s="20"/>
      <c r="E22" s="20"/>
      <c r="F22" s="20"/>
      <c r="G22" s="20" t="s">
        <v>612</v>
      </c>
      <c r="H22" s="20"/>
      <c r="I22" s="23" t="s">
        <v>629</v>
      </c>
      <c r="J22" s="46">
        <v>44624</v>
      </c>
      <c r="K22" s="20"/>
      <c r="L22" s="20" t="s">
        <v>620</v>
      </c>
      <c r="M22" s="20"/>
      <c r="N22" s="20"/>
      <c r="O22" s="20"/>
    </row>
    <row r="23" ht="38.25" spans="1:15">
      <c r="A23" s="20"/>
      <c r="B23" s="20"/>
      <c r="C23" s="20" t="s">
        <v>630</v>
      </c>
      <c r="D23" s="20"/>
      <c r="E23" s="20"/>
      <c r="F23" s="20"/>
      <c r="G23" s="20" t="s">
        <v>631</v>
      </c>
      <c r="H23" s="20"/>
      <c r="I23" s="23" t="s">
        <v>632</v>
      </c>
      <c r="J23" s="46">
        <v>44628</v>
      </c>
      <c r="K23" s="20"/>
      <c r="L23" s="20" t="s">
        <v>620</v>
      </c>
      <c r="M23" s="20"/>
      <c r="N23" s="20"/>
      <c r="O23" s="20"/>
    </row>
    <row r="24" ht="27" spans="1:15">
      <c r="A24" s="20"/>
      <c r="B24" s="20"/>
      <c r="C24" s="20" t="s">
        <v>633</v>
      </c>
      <c r="D24" s="20"/>
      <c r="E24" s="20"/>
      <c r="F24" s="20"/>
      <c r="G24" s="34" t="s">
        <v>634</v>
      </c>
      <c r="H24" s="20"/>
      <c r="I24" s="53" t="s">
        <v>635</v>
      </c>
      <c r="J24" s="54">
        <v>44652</v>
      </c>
      <c r="K24" s="20"/>
      <c r="L24" s="20" t="s">
        <v>620</v>
      </c>
      <c r="M24" s="20"/>
      <c r="N24" s="20"/>
      <c r="O24" s="20"/>
    </row>
    <row r="25" ht="40.5" spans="1:15">
      <c r="A25" s="20"/>
      <c r="B25" s="20"/>
      <c r="C25" s="20" t="s">
        <v>633</v>
      </c>
      <c r="D25" s="20"/>
      <c r="E25" s="20"/>
      <c r="F25" s="20"/>
      <c r="G25" s="34" t="s">
        <v>634</v>
      </c>
      <c r="H25" s="20"/>
      <c r="I25" s="53" t="s">
        <v>636</v>
      </c>
      <c r="J25" s="54">
        <v>44652</v>
      </c>
      <c r="K25" s="20"/>
      <c r="L25" s="20" t="s">
        <v>620</v>
      </c>
      <c r="M25" s="20"/>
      <c r="N25" s="20"/>
      <c r="O25" s="20"/>
    </row>
    <row r="26" ht="28.5" spans="1:15">
      <c r="A26" s="20"/>
      <c r="B26" s="20"/>
      <c r="C26" s="20" t="s">
        <v>633</v>
      </c>
      <c r="D26" s="20"/>
      <c r="E26" s="20"/>
      <c r="F26" s="20"/>
      <c r="G26" s="34" t="s">
        <v>634</v>
      </c>
      <c r="H26" s="20"/>
      <c r="I26" s="55" t="s">
        <v>637</v>
      </c>
      <c r="J26" s="56">
        <v>44652</v>
      </c>
      <c r="K26" s="20"/>
      <c r="L26" s="20" t="s">
        <v>620</v>
      </c>
      <c r="M26" s="20"/>
      <c r="N26" s="20"/>
      <c r="O26" s="20"/>
    </row>
    <row r="27" ht="15" spans="1:15">
      <c r="A27" s="20"/>
      <c r="B27" s="20"/>
      <c r="C27" s="20" t="s">
        <v>633</v>
      </c>
      <c r="D27" s="20"/>
      <c r="E27" s="20"/>
      <c r="F27" s="20"/>
      <c r="G27" s="34" t="s">
        <v>634</v>
      </c>
      <c r="H27" s="20"/>
      <c r="I27" s="53" t="s">
        <v>638</v>
      </c>
      <c r="J27" s="54">
        <v>44652</v>
      </c>
      <c r="K27" s="20"/>
      <c r="L27" s="20" t="s">
        <v>620</v>
      </c>
      <c r="M27" s="20"/>
      <c r="N27" s="20"/>
      <c r="O27" s="20"/>
    </row>
    <row r="28" ht="15" spans="1:15">
      <c r="A28" s="20"/>
      <c r="B28" s="20"/>
      <c r="C28" s="20" t="s">
        <v>633</v>
      </c>
      <c r="D28" s="20"/>
      <c r="E28" s="20"/>
      <c r="F28" s="20"/>
      <c r="G28" s="34" t="s">
        <v>634</v>
      </c>
      <c r="H28" s="20"/>
      <c r="I28" s="55" t="s">
        <v>639</v>
      </c>
      <c r="J28" s="56">
        <v>44652</v>
      </c>
      <c r="K28" s="20"/>
      <c r="L28" s="20" t="s">
        <v>620</v>
      </c>
      <c r="M28" s="20"/>
      <c r="N28" s="20"/>
      <c r="O28" s="20"/>
    </row>
    <row r="29" ht="15" spans="1:15">
      <c r="A29" s="20"/>
      <c r="B29" s="20"/>
      <c r="C29" s="20" t="s">
        <v>633</v>
      </c>
      <c r="D29" s="20"/>
      <c r="E29" s="20"/>
      <c r="F29" s="20"/>
      <c r="G29" s="34" t="s">
        <v>634</v>
      </c>
      <c r="H29" s="20"/>
      <c r="I29" s="57" t="s">
        <v>640</v>
      </c>
      <c r="J29" s="56">
        <v>44652</v>
      </c>
      <c r="K29" s="20"/>
      <c r="L29" s="20" t="s">
        <v>620</v>
      </c>
      <c r="M29" s="20"/>
      <c r="N29" s="20"/>
      <c r="O29" s="20"/>
    </row>
    <row r="30" ht="27" spans="1:15">
      <c r="A30" s="20"/>
      <c r="B30" s="20"/>
      <c r="C30" s="20" t="s">
        <v>633</v>
      </c>
      <c r="D30" s="20"/>
      <c r="E30" s="20"/>
      <c r="F30" s="20"/>
      <c r="G30" s="34" t="s">
        <v>634</v>
      </c>
      <c r="H30" s="20"/>
      <c r="I30" s="53" t="s">
        <v>641</v>
      </c>
      <c r="J30" s="56">
        <v>44652</v>
      </c>
      <c r="K30" s="20"/>
      <c r="L30" s="20" t="s">
        <v>620</v>
      </c>
      <c r="M30" s="20"/>
      <c r="N30" s="20"/>
      <c r="O30" s="20"/>
    </row>
    <row r="31" spans="1:15">
      <c r="A31" s="20"/>
      <c r="B31" s="20"/>
      <c r="C31" s="20"/>
      <c r="D31" s="20"/>
      <c r="E31" s="20"/>
      <c r="F31" s="20"/>
      <c r="G31" s="20"/>
      <c r="H31" s="20"/>
      <c r="I31" s="20"/>
      <c r="J31" s="20"/>
      <c r="K31" s="20"/>
      <c r="L31" s="20"/>
      <c r="M31" s="20"/>
      <c r="N31" s="20"/>
      <c r="O31" s="20"/>
    </row>
    <row r="32" spans="1:15">
      <c r="A32" s="20"/>
      <c r="B32" s="20"/>
      <c r="C32" s="20"/>
      <c r="D32" s="20"/>
      <c r="E32" s="20"/>
      <c r="F32" s="20"/>
      <c r="G32" s="20"/>
      <c r="H32" s="20"/>
      <c r="I32" s="20"/>
      <c r="J32" s="20"/>
      <c r="K32" s="20"/>
      <c r="L32" s="20"/>
      <c r="M32" s="20"/>
      <c r="N32" s="20"/>
      <c r="O32" s="20"/>
    </row>
    <row r="33" spans="1:15">
      <c r="A33" s="20"/>
      <c r="B33" s="20"/>
      <c r="C33" s="20"/>
      <c r="D33" s="20"/>
      <c r="E33" s="20"/>
      <c r="F33" s="20"/>
      <c r="G33" s="20"/>
      <c r="H33" s="20"/>
      <c r="I33" s="20"/>
      <c r="J33" s="20"/>
      <c r="K33" s="20"/>
      <c r="L33" s="20"/>
      <c r="M33" s="20"/>
      <c r="N33" s="20"/>
      <c r="O33" s="20"/>
    </row>
    <row r="34" spans="1:15">
      <c r="A34" s="20"/>
      <c r="B34" s="20"/>
      <c r="C34" s="20"/>
      <c r="D34" s="20"/>
      <c r="E34" s="20"/>
      <c r="F34" s="20"/>
      <c r="G34" s="20"/>
      <c r="H34" s="20"/>
      <c r="I34" s="20"/>
      <c r="J34" s="20"/>
      <c r="K34" s="20"/>
      <c r="L34" s="20"/>
      <c r="M34" s="20"/>
      <c r="N34" s="20"/>
      <c r="O34" s="20"/>
    </row>
    <row r="35" spans="1:15">
      <c r="A35" s="20"/>
      <c r="B35" s="20"/>
      <c r="C35" s="20"/>
      <c r="D35" s="20"/>
      <c r="E35" s="20"/>
      <c r="F35" s="20"/>
      <c r="G35" s="20"/>
      <c r="H35" s="20"/>
      <c r="I35" s="20"/>
      <c r="J35" s="20"/>
      <c r="K35" s="20"/>
      <c r="L35" s="20"/>
      <c r="M35" s="20"/>
      <c r="N35" s="20"/>
      <c r="O35" s="20"/>
    </row>
    <row r="36" spans="1:15">
      <c r="A36" s="20"/>
      <c r="B36" s="20"/>
      <c r="C36" s="20"/>
      <c r="D36" s="20"/>
      <c r="E36" s="20"/>
      <c r="F36" s="20"/>
      <c r="G36" s="20"/>
      <c r="H36" s="20"/>
      <c r="I36" s="20"/>
      <c r="J36" s="20"/>
      <c r="K36" s="20"/>
      <c r="L36" s="20"/>
      <c r="M36" s="20"/>
      <c r="N36" s="20"/>
      <c r="O36" s="20"/>
    </row>
    <row r="37" spans="1:15">
      <c r="A37" s="20"/>
      <c r="B37" s="20"/>
      <c r="C37" s="20"/>
      <c r="D37" s="20"/>
      <c r="E37" s="20"/>
      <c r="F37" s="20"/>
      <c r="G37" s="20"/>
      <c r="H37" s="20"/>
      <c r="I37" s="20"/>
      <c r="J37" s="20"/>
      <c r="K37" s="20"/>
      <c r="L37" s="20"/>
      <c r="M37" s="20"/>
      <c r="N37" s="20"/>
      <c r="O37" s="20"/>
    </row>
    <row r="38" spans="1:15">
      <c r="A38" s="20"/>
      <c r="B38" s="20"/>
      <c r="C38" s="20"/>
      <c r="D38" s="20"/>
      <c r="E38" s="20"/>
      <c r="F38" s="20"/>
      <c r="G38" s="20"/>
      <c r="H38" s="20"/>
      <c r="I38" s="20"/>
      <c r="J38" s="20"/>
      <c r="K38" s="20"/>
      <c r="L38" s="20"/>
      <c r="M38" s="20"/>
      <c r="N38" s="20"/>
      <c r="O38" s="20"/>
    </row>
    <row r="39" spans="1:15">
      <c r="A39" s="20"/>
      <c r="B39" s="20"/>
      <c r="C39" s="20"/>
      <c r="D39" s="20"/>
      <c r="E39" s="20"/>
      <c r="F39" s="20"/>
      <c r="G39" s="20"/>
      <c r="H39" s="20"/>
      <c r="I39" s="20"/>
      <c r="J39" s="20"/>
      <c r="K39" s="20"/>
      <c r="L39" s="20"/>
      <c r="M39" s="20"/>
      <c r="N39" s="20"/>
      <c r="O39" s="20"/>
    </row>
    <row r="40" spans="1:15">
      <c r="A40" s="20"/>
      <c r="B40" s="20"/>
      <c r="C40" s="20"/>
      <c r="D40" s="20"/>
      <c r="E40" s="20"/>
      <c r="F40" s="20"/>
      <c r="G40" s="20"/>
      <c r="H40" s="20"/>
      <c r="I40" s="20"/>
      <c r="J40" s="20"/>
      <c r="K40" s="20"/>
      <c r="L40" s="20"/>
      <c r="M40" s="20"/>
      <c r="N40" s="20"/>
      <c r="O40" s="20"/>
    </row>
    <row r="41" spans="1:15">
      <c r="A41" s="20"/>
      <c r="B41" s="20"/>
      <c r="C41" s="20"/>
      <c r="D41" s="20"/>
      <c r="E41" s="20"/>
      <c r="F41" s="20"/>
      <c r="G41" s="20"/>
      <c r="H41" s="20"/>
      <c r="I41" s="20"/>
      <c r="J41" s="20"/>
      <c r="K41" s="20"/>
      <c r="L41" s="20"/>
      <c r="M41" s="20"/>
      <c r="N41" s="20"/>
      <c r="O41" s="20"/>
    </row>
    <row r="42" spans="1:15">
      <c r="A42" s="20"/>
      <c r="B42" s="20"/>
      <c r="C42" s="20"/>
      <c r="D42" s="20"/>
      <c r="E42" s="20"/>
      <c r="F42" s="20"/>
      <c r="G42" s="20"/>
      <c r="H42" s="20"/>
      <c r="I42" s="20"/>
      <c r="J42" s="20"/>
      <c r="K42" s="20"/>
      <c r="L42" s="20"/>
      <c r="M42" s="20"/>
      <c r="N42" s="20"/>
      <c r="O42" s="20"/>
    </row>
    <row r="43" spans="1:15">
      <c r="A43" s="20"/>
      <c r="B43" s="20"/>
      <c r="C43" s="20"/>
      <c r="D43" s="20"/>
      <c r="E43" s="20"/>
      <c r="F43" s="20"/>
      <c r="G43" s="20"/>
      <c r="H43" s="20"/>
      <c r="I43" s="20"/>
      <c r="J43" s="20"/>
      <c r="K43" s="20"/>
      <c r="L43" s="20"/>
      <c r="M43" s="20"/>
      <c r="N43" s="20"/>
      <c r="O43" s="20"/>
    </row>
    <row r="44" spans="1:15">
      <c r="A44" s="20"/>
      <c r="B44" s="20"/>
      <c r="C44" s="20"/>
      <c r="D44" s="20"/>
      <c r="E44" s="20"/>
      <c r="F44" s="20"/>
      <c r="G44" s="20"/>
      <c r="H44" s="20"/>
      <c r="I44" s="20"/>
      <c r="J44" s="20"/>
      <c r="K44" s="20"/>
      <c r="L44" s="20"/>
      <c r="M44" s="20"/>
      <c r="N44" s="20"/>
      <c r="O44" s="20"/>
    </row>
    <row r="45" spans="1:15">
      <c r="A45" s="20"/>
      <c r="B45" s="20"/>
      <c r="C45" s="20"/>
      <c r="D45" s="20"/>
      <c r="E45" s="20"/>
      <c r="F45" s="20"/>
      <c r="G45" s="20"/>
      <c r="H45" s="20"/>
      <c r="I45" s="20"/>
      <c r="J45" s="20"/>
      <c r="K45" s="20"/>
      <c r="L45" s="20"/>
      <c r="M45" s="20"/>
      <c r="N45" s="20"/>
      <c r="O45" s="20"/>
    </row>
    <row r="46" spans="1:15">
      <c r="A46" s="20"/>
      <c r="B46" s="20"/>
      <c r="C46" s="20"/>
      <c r="D46" s="20"/>
      <c r="E46" s="20"/>
      <c r="F46" s="20"/>
      <c r="G46" s="20"/>
      <c r="H46" s="20"/>
      <c r="I46" s="20"/>
      <c r="J46" s="20"/>
      <c r="K46" s="20"/>
      <c r="L46" s="20"/>
      <c r="M46" s="20"/>
      <c r="N46" s="20"/>
      <c r="O46" s="20"/>
    </row>
    <row r="47" spans="1:15">
      <c r="A47" s="20"/>
      <c r="B47" s="20"/>
      <c r="C47" s="20"/>
      <c r="D47" s="20"/>
      <c r="E47" s="20"/>
      <c r="F47" s="20"/>
      <c r="G47" s="20"/>
      <c r="H47" s="20"/>
      <c r="I47" s="20"/>
      <c r="J47" s="20"/>
      <c r="K47" s="20"/>
      <c r="L47" s="20"/>
      <c r="M47" s="20"/>
      <c r="N47" s="20"/>
      <c r="O47" s="20"/>
    </row>
    <row r="48" spans="1:15">
      <c r="A48" s="20"/>
      <c r="B48" s="20"/>
      <c r="C48" s="20"/>
      <c r="D48" s="20"/>
      <c r="E48" s="20"/>
      <c r="F48" s="20"/>
      <c r="G48" s="20"/>
      <c r="H48" s="20"/>
      <c r="I48" s="20"/>
      <c r="J48" s="20"/>
      <c r="K48" s="20"/>
      <c r="L48" s="20"/>
      <c r="M48" s="20"/>
      <c r="N48" s="20"/>
      <c r="O48" s="20"/>
    </row>
    <row r="49" spans="1:15">
      <c r="A49" s="20"/>
      <c r="B49" s="20"/>
      <c r="C49" s="20"/>
      <c r="D49" s="20"/>
      <c r="E49" s="20"/>
      <c r="F49" s="20"/>
      <c r="G49" s="20"/>
      <c r="H49" s="20"/>
      <c r="I49" s="20"/>
      <c r="J49" s="20"/>
      <c r="K49" s="20"/>
      <c r="L49" s="20"/>
      <c r="M49" s="20"/>
      <c r="N49" s="20"/>
      <c r="O49" s="20"/>
    </row>
    <row r="50" spans="1:15">
      <c r="A50" s="20"/>
      <c r="B50" s="20"/>
      <c r="C50" s="20"/>
      <c r="D50" s="20"/>
      <c r="E50" s="20"/>
      <c r="F50" s="20"/>
      <c r="G50" s="20"/>
      <c r="H50" s="20"/>
      <c r="I50" s="20"/>
      <c r="J50" s="20"/>
      <c r="K50" s="20"/>
      <c r="L50" s="20"/>
      <c r="M50" s="20"/>
      <c r="N50" s="20"/>
      <c r="O50" s="20"/>
    </row>
    <row r="51" spans="1:15">
      <c r="A51" s="20"/>
      <c r="B51" s="20"/>
      <c r="C51" s="20"/>
      <c r="D51" s="20"/>
      <c r="E51" s="20"/>
      <c r="F51" s="20"/>
      <c r="G51" s="20"/>
      <c r="H51" s="20"/>
      <c r="I51" s="20"/>
      <c r="J51" s="20"/>
      <c r="K51" s="20"/>
      <c r="L51" s="20"/>
      <c r="M51" s="20"/>
      <c r="N51" s="20"/>
      <c r="O51" s="20"/>
    </row>
    <row r="52" spans="1:15">
      <c r="A52" s="20"/>
      <c r="B52" s="20"/>
      <c r="C52" s="20"/>
      <c r="D52" s="20"/>
      <c r="E52" s="20"/>
      <c r="F52" s="20"/>
      <c r="G52" s="20"/>
      <c r="H52" s="20"/>
      <c r="I52" s="20"/>
      <c r="J52" s="20"/>
      <c r="K52" s="20"/>
      <c r="L52" s="20"/>
      <c r="M52" s="20"/>
      <c r="N52" s="20"/>
      <c r="O52" s="20"/>
    </row>
    <row r="53" spans="1:15">
      <c r="A53" s="20"/>
      <c r="B53" s="20"/>
      <c r="C53" s="20"/>
      <c r="D53" s="20"/>
      <c r="E53" s="20"/>
      <c r="F53" s="20"/>
      <c r="G53" s="20"/>
      <c r="H53" s="20"/>
      <c r="I53" s="20"/>
      <c r="J53" s="20"/>
      <c r="K53" s="20"/>
      <c r="L53" s="20"/>
      <c r="M53" s="20"/>
      <c r="N53" s="20"/>
      <c r="O53" s="20"/>
    </row>
    <row r="54" spans="1:15">
      <c r="A54" s="20"/>
      <c r="B54" s="20"/>
      <c r="C54" s="20"/>
      <c r="D54" s="20"/>
      <c r="E54" s="20"/>
      <c r="F54" s="20"/>
      <c r="G54" s="20"/>
      <c r="H54" s="20"/>
      <c r="I54" s="20"/>
      <c r="J54" s="20"/>
      <c r="K54" s="20"/>
      <c r="L54" s="20"/>
      <c r="M54" s="20"/>
      <c r="N54" s="20"/>
      <c r="O54" s="20"/>
    </row>
  </sheetData>
  <autoFilter ref="A2:O23">
    <filterColumn colId="11">
      <customFilters>
        <customFilter operator="equal" val="open"/>
      </customFilters>
    </filterColumn>
    <extLst/>
  </autoFilter>
  <mergeCells count="1">
    <mergeCell ref="A1:O1"/>
  </mergeCells>
  <conditionalFormatting sqref="I25">
    <cfRule type="expression" dxfId="0" priority="7">
      <formula>$J25="Closed"</formula>
    </cfRule>
  </conditionalFormatting>
  <conditionalFormatting sqref="J25">
    <cfRule type="expression" dxfId="0" priority="1">
      <formula>$J25="Closed"</formula>
    </cfRule>
  </conditionalFormatting>
  <conditionalFormatting sqref="I29">
    <cfRule type="expression" dxfId="0" priority="9">
      <formula>$J29="Closed"</formula>
    </cfRule>
  </conditionalFormatting>
  <conditionalFormatting sqref="J29">
    <cfRule type="expression" dxfId="0" priority="3">
      <formula>$J29="Closed"</formula>
    </cfRule>
  </conditionalFormatting>
  <conditionalFormatting sqref="I30">
    <cfRule type="expression" dxfId="0" priority="8">
      <formula>$J30="Closed"</formula>
    </cfRule>
  </conditionalFormatting>
  <conditionalFormatting sqref="J30">
    <cfRule type="expression" dxfId="0" priority="2">
      <formula>$J30="Closed"</formula>
    </cfRule>
  </conditionalFormatting>
  <conditionalFormatting sqref="G24:G30">
    <cfRule type="expression" dxfId="0" priority="6">
      <formula>$J24="Closed"</formula>
    </cfRule>
  </conditionalFormatting>
  <conditionalFormatting sqref="I27:I28">
    <cfRule type="expression" dxfId="0" priority="10">
      <formula>$J27="Closed"</formula>
    </cfRule>
  </conditionalFormatting>
  <conditionalFormatting sqref="J27:J28">
    <cfRule type="expression" dxfId="0" priority="4">
      <formula>$J27="Closed"</formula>
    </cfRule>
  </conditionalFormatting>
  <conditionalFormatting sqref="I24 I26">
    <cfRule type="expression" dxfId="0" priority="11">
      <formula>$J24="Closed"</formula>
    </cfRule>
  </conditionalFormatting>
  <conditionalFormatting sqref="J24 J26">
    <cfRule type="expression" dxfId="0" priority="5">
      <formula>$J24="Closed"</formula>
    </cfRule>
  </conditionalFormatting>
  <dataValidations count="4">
    <dataValidation type="list" allowBlank="1" showInputMessage="1" showErrorMessage="1" sqref="L1:L23 L24:L30 L31:L1048576">
      <formula1>"open, closed, in progress, rejected"</formula1>
    </dataValidation>
    <dataValidation type="custom" allowBlank="1" showInputMessage="1" showErrorMessage="1" sqref="M2">
      <formula1>"24/9, 30/9, 27/9"</formula1>
    </dataValidation>
    <dataValidation type="list" allowBlank="1" showInputMessage="1" showErrorMessage="1" sqref="K2:K7">
      <formula1>"IG, Getting,High, Middle, Low,"</formula1>
    </dataValidation>
    <dataValidation type="list" allowBlank="1" showInputMessage="1" showErrorMessage="1" sqref="O$1:O$1048576">
      <formula1>"Quote, Develop"</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BOF Feature List</vt:lpstr>
      <vt:lpstr>U718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Liu,Miao(IDG-GTM)</dc:creator>
  <cp:lastModifiedBy>杨小默</cp:lastModifiedBy>
  <dcterms:created xsi:type="dcterms:W3CDTF">2021-11-30T14:00:00Z</dcterms:created>
  <dcterms:modified xsi:type="dcterms:W3CDTF">2022-04-01T09:56:32Z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CEF03FDD51374C86B435049053F82F58</vt:lpwstr>
  </property>
  <property fmtid="{D5CDD505-2E9C-101B-9397-08002B2CF9AE}" pid="3" name="KSOProductBuildVer">
    <vt:lpwstr>2052-11.1.0.11365</vt:lpwstr>
  </property>
</Properties>
</file>