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azureford-my.sharepoint.com/personal/xzhan304_ford_com/Documents/1.消息中心/10.消息中心SDK/821/"/>
    </mc:Choice>
  </mc:AlternateContent>
  <xr:revisionPtr revIDLastSave="5" documentId="13_ncr:1_{BDAE052E-2182-492F-B687-5ABCE912220D}" xr6:coauthVersionLast="47" xr6:coauthVersionMax="47" xr10:uidLastSave="{7A74167D-B371-47D7-8A3F-65D6415B75EE}"/>
  <bookViews>
    <workbookView xWindow="-108" yWindow="-108" windowWidth="23256" windowHeight="12576" firstSheet="1" activeTab="3" xr2:uid="{00000000-000D-0000-FFFF-FFFF00000000}"/>
  </bookViews>
  <sheets>
    <sheet name="update history" sheetId="2" r:id="rId1"/>
    <sheet name="Phase5&amp;6 old sheet" sheetId="1" r:id="rId2"/>
    <sheet name="Phase5 new sheet " sheetId="5" r:id="rId3"/>
    <sheet name="Phase6 new sheet" sheetId="4" r:id="rId4"/>
  </sheets>
  <definedNames>
    <definedName name="_xlnm._FilterDatabase" localSheetId="2" hidden="1">'Phase5 new sheet '!$A$2:$U$10</definedName>
    <definedName name="_xlnm._FilterDatabase" localSheetId="1" hidden="1">'Phase5&amp;6 old sheet'!$A$2:$R$69</definedName>
    <definedName name="_xlnm._FilterDatabase" localSheetId="3" hidden="1">'Phase6 new sheet'!$A$2:$U$21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<sst xmlns="http://schemas.openxmlformats.org/spreadsheetml/2006/main" count="1038" uniqueCount="240">
  <si>
    <t>Version</t>
  </si>
  <si>
    <t>comments</t>
  </si>
  <si>
    <t>Author</t>
  </si>
  <si>
    <t>（phase6）IVI Messaging-1123 V1.0</t>
  </si>
  <si>
    <t>First version</t>
  </si>
  <si>
    <t>xzhan304</t>
  </si>
  <si>
    <t>（phase6）IVI Messaging-0207 V1.1</t>
  </si>
  <si>
    <t>Add inhouse feature /碰撞预警，驾驶模式，后备箱，车速限制辅助</t>
  </si>
  <si>
    <t>（phase6）IVI Messaging-0308 V1.2</t>
  </si>
  <si>
    <t>Change format</t>
  </si>
  <si>
    <t>xzhan305</t>
  </si>
  <si>
    <t>Business Module 
业务模块</t>
  </si>
  <si>
    <t>Phase</t>
  </si>
  <si>
    <t>Message Content
消息内容</t>
  </si>
  <si>
    <t>Message Level 
消息级别</t>
  </si>
  <si>
    <t>How to Enter 接入形式</t>
  </si>
  <si>
    <t>Package Name</t>
  </si>
  <si>
    <t>Feature Owner</t>
  </si>
  <si>
    <t>supplier</t>
  </si>
  <si>
    <t>触发场景</t>
  </si>
  <si>
    <t>是否带TTS播报</t>
  </si>
  <si>
    <t>是否需要语音交互</t>
  </si>
  <si>
    <t>消息类型（banner，不带按钮/对话类，带按钮）</t>
  </si>
  <si>
    <t>是否进入下拉框</t>
  </si>
  <si>
    <t>是否进入历史消息</t>
  </si>
  <si>
    <t>状态</t>
  </si>
  <si>
    <t>弹框形式</t>
  </si>
  <si>
    <t>1级：广告.投放；
2级：普通受限制消息
3级：普通功能消息；
4级：高级系统功能/一般安全类消息
5级：严重安全类消息</t>
  </si>
  <si>
    <t>MMOTA</t>
  </si>
  <si>
    <t>Phase5</t>
  </si>
  <si>
    <t xml:space="preserve">有可用的系统更新 </t>
  </si>
  <si>
    <t>本地</t>
  </si>
  <si>
    <t>com.yanfeng.settings</t>
  </si>
  <si>
    <t>Jwang373@ford.com /Wang, Jennifer</t>
  </si>
  <si>
    <t xml:space="preserve">iAuto </t>
  </si>
  <si>
    <t>由ECG信息触发</t>
  </si>
  <si>
    <t>否</t>
  </si>
  <si>
    <t>banner</t>
  </si>
  <si>
    <t xml:space="preserve">&lt;动态授权title&gt; </t>
  </si>
  <si>
    <t xml:space="preserve">系统更新失败 </t>
  </si>
  <si>
    <t xml:space="preserve">系统更新成功 </t>
  </si>
  <si>
    <t xml:space="preserve">系统更新日程未设定 </t>
  </si>
  <si>
    <t xml:space="preserve">系统更新提醒 </t>
  </si>
  <si>
    <t>market place</t>
  </si>
  <si>
    <t>5G/WIFI流量购买成功提醒</t>
  </si>
  <si>
    <t>云端</t>
  </si>
  <si>
    <t>com.ford.sync.marketplace</t>
  </si>
  <si>
    <t>jchen269@ford.com /Chen, Joey</t>
  </si>
  <si>
    <t>in-house</t>
  </si>
  <si>
    <t>5G/WIFI流量购买成功</t>
  </si>
  <si>
    <t>5G/WIFI流量即将到期/已到期/已耗尽提醒</t>
  </si>
  <si>
    <t>5G/WIFI流量即将到期/已到期/已耗尽</t>
  </si>
  <si>
    <t>5G-PO确认消息等级</t>
  </si>
  <si>
    <t>IVI 氛围灯设置(拟用)</t>
  </si>
  <si>
    <t>氛围灯X X X主题，已激活，点击查看详情</t>
  </si>
  <si>
    <t>保持和车辆设置一样（当前还没具体包名）</t>
  </si>
  <si>
    <t>YLIU410@ford.com /Liu, Yuntai</t>
  </si>
  <si>
    <t>InHouse</t>
  </si>
  <si>
    <t>特殊的节假日OTA后，接收到隐藏主题有效的请求信号，IVI氛围灯设置客户端需要调用SDK。</t>
  </si>
  <si>
    <t>Lidget</t>
  </si>
  <si>
    <t>不固定，是动态的</t>
  </si>
  <si>
    <t>com.ford.sync.lidget</t>
  </si>
  <si>
    <t>qzhou31@ford.com /Zhou, Calvin</t>
  </si>
  <si>
    <t>inhouse</t>
  </si>
  <si>
    <t>云端推送</t>
  </si>
  <si>
    <t>fidget</t>
  </si>
  <si>
    <t>qzhou31@ford.com</t>
  </si>
  <si>
    <t>AAR</t>
  </si>
  <si>
    <t>AAR状态：
空气过滤完成
空气过滤关闭
空气过滤位置
空气过滤开启</t>
  </si>
  <si>
    <t>com.ford.ui.aar</t>
  </si>
  <si>
    <t>JSHI32@ford.com /Shi, Stella /Su,ran</t>
  </si>
  <si>
    <t>1.AAR状态一直显示在状态栏上
2.当AAR状态变化为“完成”时会弹出横幅消息提示</t>
  </si>
  <si>
    <t>滤芯需更换</t>
  </si>
  <si>
    <r>
      <rPr>
        <sz val="10"/>
        <color theme="1"/>
        <rFont val="Droid Sans Fallback"/>
        <family val="1"/>
      </rPr>
      <t>当车辆的滤芯</t>
    </r>
    <r>
      <rPr>
        <sz val="11"/>
        <color theme="1"/>
        <rFont val="Calibri"/>
        <scheme val="minor"/>
      </rPr>
      <t xml:space="preserve"> </t>
    </r>
    <r>
      <rPr>
        <sz val="10"/>
        <color theme="1"/>
        <rFont val="Droid Sans Fallback"/>
        <family val="1"/>
      </rPr>
      <t>状态为需更换时，启动车机，页面上方弹出</t>
    </r>
    <r>
      <rPr>
        <sz val="11"/>
        <color theme="1"/>
        <rFont val="Calibri"/>
        <scheme val="minor"/>
      </rPr>
      <t>“</t>
    </r>
    <r>
      <rPr>
        <sz val="10"/>
        <color theme="1"/>
        <rFont val="Droid Sans Fallback"/>
        <family val="1"/>
      </rPr>
      <t>滤芯需更换</t>
    </r>
    <r>
      <rPr>
        <sz val="11"/>
        <color theme="1"/>
        <rFont val="Calibri"/>
        <scheme val="minor"/>
      </rPr>
      <t>”</t>
    </r>
    <r>
      <rPr>
        <sz val="10"/>
        <color theme="1"/>
        <rFont val="Droid Sans Fallback"/>
        <family val="1"/>
      </rPr>
      <t>弹窗。（每天只弹一次，一个周期之内只弹出三次）</t>
    </r>
  </si>
  <si>
    <t>重置滤芯</t>
  </si>
  <si>
    <r>
      <rPr>
        <sz val="11"/>
        <color theme="1"/>
        <rFont val="Calibri"/>
        <scheme val="minor"/>
      </rPr>
      <t>1.</t>
    </r>
    <r>
      <rPr>
        <sz val="10"/>
        <color theme="1"/>
        <rFont val="Droid Sans Fallback"/>
        <family val="1"/>
      </rPr>
      <t>当用户点击过滤器状态（更换）按钮时，将根据当前滤芯状态（正常</t>
    </r>
    <r>
      <rPr>
        <sz val="11"/>
        <color theme="1"/>
        <rFont val="Calibri"/>
        <scheme val="minor"/>
      </rPr>
      <t>/</t>
    </r>
    <r>
      <rPr>
        <sz val="10"/>
        <color theme="1"/>
        <rFont val="Droid Sans Fallback"/>
        <family val="1"/>
      </rPr>
      <t>需更换两种状态）弹出更换过滤器的窗口，在弹窗中点击重置滤芯按钮后，云端控制弹出重置滤芯的结果</t>
    </r>
  </si>
  <si>
    <r>
      <rPr>
        <sz val="10"/>
        <color theme="1"/>
        <rFont val="Droid Sans Fallback"/>
        <family val="1"/>
      </rPr>
      <t>语音提示：</t>
    </r>
    <r>
      <rPr>
        <sz val="11"/>
        <color theme="1"/>
        <rFont val="Calibri"/>
        <scheme val="minor"/>
      </rPr>
      <t>“</t>
    </r>
    <r>
      <rPr>
        <sz val="10"/>
        <color theme="1"/>
        <rFont val="Droid Sans Fallback"/>
        <family val="1"/>
      </rPr>
      <t>外部的空气质量较差，你想切换到内循环模式吗？</t>
    </r>
    <r>
      <rPr>
        <sz val="11"/>
        <color theme="1"/>
        <rFont val="Calibri"/>
        <scheme val="minor"/>
      </rPr>
      <t>”</t>
    </r>
  </si>
  <si>
    <r>
      <rPr>
        <sz val="11"/>
        <color theme="1"/>
        <rFont val="Calibri"/>
        <scheme val="minor"/>
      </rPr>
      <t>1.</t>
    </r>
    <r>
      <rPr>
        <sz val="10"/>
        <color theme="1"/>
        <rFont val="Droid Sans Fallback"/>
        <family val="1"/>
      </rPr>
      <t>外部</t>
    </r>
    <r>
      <rPr>
        <sz val="11"/>
        <color theme="1"/>
        <rFont val="Calibri"/>
        <scheme val="minor"/>
      </rPr>
      <t>PM&gt;75
2.35&lt;</t>
    </r>
    <r>
      <rPr>
        <sz val="10"/>
        <color theme="1"/>
        <rFont val="Droid Sans Fallback"/>
        <family val="1"/>
      </rPr>
      <t>内部</t>
    </r>
    <r>
      <rPr>
        <sz val="11"/>
        <color theme="1"/>
        <rFont val="Calibri"/>
        <scheme val="minor"/>
      </rPr>
      <t>PM2.5&lt;</t>
    </r>
    <r>
      <rPr>
        <sz val="10"/>
        <color theme="1"/>
        <rFont val="Droid Sans Fallback"/>
        <family val="1"/>
      </rPr>
      <t>外部</t>
    </r>
    <r>
      <rPr>
        <sz val="11"/>
        <color theme="1"/>
        <rFont val="Calibri"/>
        <scheme val="minor"/>
      </rPr>
      <t>PM2.5</t>
    </r>
    <r>
      <rPr>
        <sz val="10"/>
        <color theme="1"/>
        <rFont val="Droid Sans Fallback"/>
        <family val="1"/>
      </rPr>
      <t>，该状态持续</t>
    </r>
    <r>
      <rPr>
        <sz val="11"/>
        <color theme="1"/>
        <rFont val="Calibri"/>
        <scheme val="minor"/>
      </rPr>
      <t>6</t>
    </r>
    <r>
      <rPr>
        <sz val="10"/>
        <color theme="1"/>
        <rFont val="Droid Sans Fallback"/>
        <family val="1"/>
      </rPr>
      <t>分钟以上</t>
    </r>
    <r>
      <rPr>
        <sz val="11"/>
        <color theme="1"/>
        <rFont val="Calibri"/>
        <scheme val="minor"/>
      </rPr>
      <t xml:space="preserve">
3.AC</t>
    </r>
    <r>
      <rPr>
        <sz val="10"/>
        <color theme="1"/>
        <rFont val="Droid Sans Fallback"/>
        <family val="1"/>
      </rPr>
      <t>处于外循环模式</t>
    </r>
  </si>
  <si>
    <t>是</t>
  </si>
  <si>
    <r>
      <rPr>
        <sz val="10"/>
        <color theme="1"/>
        <rFont val="Droid Sans Fallback"/>
        <family val="1"/>
      </rPr>
      <t>语音提示：</t>
    </r>
    <r>
      <rPr>
        <sz val="10"/>
        <color theme="1"/>
        <rFont val="Times New Roman"/>
        <family val="1"/>
      </rPr>
      <t>“</t>
    </r>
    <r>
      <rPr>
        <sz val="10"/>
        <color theme="1"/>
        <rFont val="Droid Sans Fallback"/>
        <family val="1"/>
      </rPr>
      <t>外部的空气质量较好，你想切换到外循环模式吗？</t>
    </r>
    <r>
      <rPr>
        <sz val="10"/>
        <color theme="1"/>
        <rFont val="Times New Roman"/>
        <family val="1"/>
      </rPr>
      <t>”</t>
    </r>
  </si>
  <si>
    <t>1.外部PM2.5&lt;20
2.内部PM2.5-外部PM2.5&gt;30,此状态持续120秒
3.AC是在内循环模式
4.车门、窗关闭状态</t>
  </si>
  <si>
    <t>自动循环功能打开/关闭</t>
  </si>
  <si>
    <t>用户点击AAR界面中的【设置】标签</t>
  </si>
  <si>
    <t>这个不会进行弹窗，只是会影响某些弹窗是否会弹出</t>
  </si>
  <si>
    <t>需要更换过滤器的横幅消息和语音提示</t>
  </si>
  <si>
    <t>1.从云端获取数据，判断滤芯状态为需更换
2.若AAR中语音提示开关开启，弹出消息同时需要进行语音播报</t>
  </si>
  <si>
    <r>
      <rPr>
        <sz val="10"/>
        <color theme="1"/>
        <rFont val="Droid Sans Fallback"/>
        <family val="1"/>
      </rPr>
      <t>该条就时第</t>
    </r>
    <r>
      <rPr>
        <sz val="11"/>
        <color theme="1"/>
        <rFont val="Calibri"/>
        <scheme val="minor"/>
      </rPr>
      <t>4</t>
    </r>
    <r>
      <rPr>
        <sz val="10"/>
        <color theme="1"/>
        <rFont val="Droid Sans Fallback"/>
        <family val="1"/>
      </rPr>
      <t>条：滤芯需更换</t>
    </r>
  </si>
  <si>
    <r>
      <rPr>
        <sz val="10"/>
        <color theme="1"/>
        <rFont val="Droid Sans Fallback"/>
        <family val="1"/>
      </rPr>
      <t>打开空调提示：</t>
    </r>
    <r>
      <rPr>
        <sz val="11"/>
        <color theme="1"/>
        <rFont val="Calibri"/>
        <scheme val="minor"/>
      </rPr>
      <t>“</t>
    </r>
    <r>
      <rPr>
        <sz val="10"/>
        <color theme="1"/>
        <rFont val="Droid Sans Fallback"/>
        <family val="1"/>
      </rPr>
      <t>是否需要帮你打开空调，净化车内空气质量？</t>
    </r>
    <r>
      <rPr>
        <sz val="11"/>
        <color theme="1"/>
        <rFont val="Calibri"/>
        <scheme val="minor"/>
      </rPr>
      <t>”</t>
    </r>
  </si>
  <si>
    <t>1.正常行驶&gt;=15分钟（车速&gt;0）
2.车内PM2.5数据&gt;35
3.空调系统不工作</t>
  </si>
  <si>
    <r>
      <rPr>
        <sz val="10"/>
        <color theme="1"/>
        <rFont val="Droid Sans Fallback"/>
        <family val="1"/>
      </rPr>
      <t>空调自动启动：</t>
    </r>
    <r>
      <rPr>
        <sz val="10"/>
        <color theme="1"/>
        <rFont val="Times New Roman"/>
        <family val="1"/>
      </rPr>
      <t>“</t>
    </r>
    <r>
      <rPr>
        <sz val="10"/>
        <color theme="1"/>
        <rFont val="Droid Sans Fallback"/>
        <family val="1"/>
      </rPr>
      <t>智能新风系统</t>
    </r>
    <r>
      <rPr>
        <sz val="11"/>
        <color theme="1"/>
        <rFont val="Calibri"/>
        <scheme val="minor"/>
      </rPr>
      <t>10</t>
    </r>
    <r>
      <rPr>
        <sz val="10"/>
        <color theme="1"/>
        <rFont val="Droid Sans Fallback"/>
        <family val="1"/>
      </rPr>
      <t>秒后将打开空调系统</t>
    </r>
    <r>
      <rPr>
        <sz val="10"/>
        <color theme="1"/>
        <rFont val="Times New Roman"/>
        <family val="1"/>
      </rPr>
      <t>”</t>
    </r>
  </si>
  <si>
    <r>
      <rPr>
        <sz val="11"/>
        <color theme="1"/>
        <rFont val="Calibri"/>
        <scheme val="minor"/>
      </rPr>
      <t>1.</t>
    </r>
    <r>
      <rPr>
        <sz val="10"/>
        <color theme="1"/>
        <rFont val="Droid Sans Fallback"/>
        <family val="1"/>
      </rPr>
      <t>满足空调自动启动策略时，提示打开空调</t>
    </r>
  </si>
  <si>
    <t>打开/关闭语音提醒</t>
  </si>
  <si>
    <t>用户点击AAR界面中的设置标签</t>
  </si>
  <si>
    <t>用户点击设置界面的语音控制按钮，会影响弹窗是否进行语音播报。但是点击该按钮不会触发任何弹窗。</t>
  </si>
  <si>
    <t>香氛</t>
  </si>
  <si>
    <t>建议你关闭门窗，保持空调在内循环状态（内循环icon）以获取最佳体验</t>
  </si>
  <si>
    <t>com.yfve.settings</t>
  </si>
  <si>
    <t>pliu55@ford.com /Liu, Peng</t>
  </si>
  <si>
    <t>MAXMAC</t>
  </si>
  <si>
    <t>从香氛关闭到打开的瞬间提醒，3S后消失</t>
  </si>
  <si>
    <t>香氛余量不足
当前使用的xxx（香氛名）香氛即将用尽，请注意及时更换</t>
  </si>
  <si>
    <t>当香味余量小于20%时，提示余量不足</t>
  </si>
  <si>
    <t>香氛余量耗尽
当前使用的xxx香氛即将用尽，建议访问林肯官方旗舰店购买更换香氛
罐，参考地址 https://lincolnauto.m.tmall.com</t>
  </si>
  <si>
    <t>当香味余量小于5%时，提示余量耗尽</t>
  </si>
  <si>
    <t>香氛过期
当前使用的xxx（香氛名）香氛罐还有xx天过期，请注意及时更换</t>
  </si>
  <si>
    <t>目前使用的xxx（香精名称）香薰壶还有xx天过期，请注意及时更换; 提前一个月提醒</t>
  </si>
  <si>
    <t>当前车内温度过高，香氛系统暂不可用</t>
  </si>
  <si>
    <t>高温环境下的信息提示</t>
  </si>
  <si>
    <t>当前车内温度过低，香氛散香较慢</t>
  </si>
  <si>
    <t>低温环境下的信息提示</t>
  </si>
  <si>
    <t>x号口当前未监测到香氛罐</t>
  </si>
  <si>
    <t>未知/未安装香弹</t>
  </si>
  <si>
    <t>当前电机异常，香氛系统暂不可用</t>
  </si>
  <si>
    <t>电机异常提示</t>
  </si>
  <si>
    <t>当前风扇异常，香氛系统暂不可用</t>
  </si>
  <si>
    <t>风扇异常提示</t>
  </si>
  <si>
    <t>X号香氛罐为非林肯认证的产品，林肯公司无法保证其安全性，为了你的身体健康与使用体验，推荐你使用原厂香氛罐</t>
  </si>
  <si>
    <t>用户自己换完香弹时，如果不是林肯认证的，提示</t>
  </si>
  <si>
    <t>为了保证你的健康与最佳体验，请避免使用过期及未获林肯中国认证的香氛产品</t>
  </si>
  <si>
    <t>已过期香弹的提示信息</t>
  </si>
  <si>
    <t>香氛模块失去连接，香氛系统暂不可用</t>
  </si>
  <si>
    <t>香氛掉线提示</t>
  </si>
  <si>
    <t>蓝牙电话</t>
  </si>
  <si>
    <t>你的蓝牙儿童座椅下锚点（ISOFIX anchors）未锁定，请检查</t>
  </si>
  <si>
    <t xml:space="preserve">本地 </t>
  </si>
  <si>
    <t>XYAFEI@ford.com /Xu, Amy</t>
  </si>
  <si>
    <t>延锋</t>
  </si>
  <si>
    <t xml:space="preserve">蓝牙儿童座椅ISOFIX 断开 </t>
  </si>
  <si>
    <t>暂未开始</t>
  </si>
  <si>
    <t xml:space="preserve">你的蓝牙儿童座椅电量低，请及时充电 </t>
  </si>
  <si>
    <t>蓝牙儿童座椅电量低</t>
  </si>
  <si>
    <t>Project H（皮肤加热功能）</t>
  </si>
  <si>
    <t>XX加热⾯功能发⽣故障，请联系林肯官⽅电话或附近4S店。</t>
  </si>
  <si>
    <t>保持和空调设置一样</t>
  </si>
  <si>
    <t>当IVI收到XX加热面发生故障时，弹窗对应提示。</t>
  </si>
  <si>
    <t>暂没包名</t>
  </si>
  <si>
    <t>该模块发⽣故障
请联系林肯官⽅电话或就近4S店</t>
  </si>
  <si>
    <t>当IVI收到XX加热控制模块发生故障时，弹窗对应提示。</t>
  </si>
  <si>
    <t>其他座位上已有乘客，请问是否需要调节Heat Skin？</t>
  </si>
  <si>
    <t>当Heat Skin开启时，其他座位中途上⼈后，弹出对应提示，点击查看跳转⾄Climate界⾯。</t>
  </si>
  <si>
    <t>DVR</t>
  </si>
  <si>
    <t>SYNC 4.0</t>
  </si>
  <si>
    <t>行车记录仪：行车记录仪循环录像被关闭，是否开启循环录像并进入行车记录仪？</t>
  </si>
  <si>
    <t>com.yanfeng.dvr</t>
  </si>
  <si>
    <t>yniu6@ford.com /Niu, Kobe</t>
  </si>
  <si>
    <t>YFVE</t>
  </si>
  <si>
    <t>IVI上电后，如果未开启DVR循环录像功能，则可能提示。</t>
  </si>
  <si>
    <t>行车记录仪：紧急录像完成！请将车辆置于P档后查看视频</t>
  </si>
  <si>
    <t>循环录像完成后给出询问</t>
  </si>
  <si>
    <t>行车记录仪：停车监控期间捕捉到新的视频，是否进入相册查看？</t>
  </si>
  <si>
    <t>停车监控期间若有视频录制完成，侧下次上电IVI给出询问。</t>
  </si>
  <si>
    <t>行车记录仪：⾏⻋记录仪系统故障，无法完成循环录像 ，请联系经销商。</t>
  </si>
  <si>
    <t>行车记录仪系统出现故障时提示</t>
  </si>
  <si>
    <t>行车记录仪：摄像头前方有物体遮挡，请及时清理。</t>
  </si>
  <si>
    <t>Powered Charge Port Door</t>
  </si>
  <si>
    <t>交流充电口盖异常，请联系林肯官⽅电话或附近4S店</t>
  </si>
  <si>
    <t>com.ford.ui.VehicleSetting</t>
  </si>
  <si>
    <t>dsheng@ford.com</t>
  </si>
  <si>
    <t>当IVI收到电动充电口盖发生故障时，弹窗对应提示。</t>
  </si>
  <si>
    <t>无线充电</t>
  </si>
  <si>
    <t>充电终止
检测到手机与充电器之间错位或有物体阻隔,导致充电失败。请检查充电位置，并将手机放在正确位置上恢复充电。</t>
  </si>
  <si>
    <t>iAuto</t>
  </si>
  <si>
    <t>检测到金属物体阻隔，或者检测到设备放置位置偏差,无法正常充电</t>
  </si>
  <si>
    <t>dialog</t>
  </si>
  <si>
    <t>碰撞预警</t>
  </si>
  <si>
    <t>左前方预警(图片+箭头特效)</t>
  </si>
  <si>
    <t>功能开启后，当车两侧移动目标受到开门威胁时CEA会开启相应测的报警。(只要应用在后台就会触发)</t>
  </si>
  <si>
    <t>右前方预警(图片+箭头特效)</t>
  </si>
  <si>
    <t>前方两侧预警(图片+箭头特效)</t>
  </si>
  <si>
    <t>左前+右后预警(图片+箭头特效)</t>
  </si>
  <si>
    <t>右后方预警(图片+箭头特效)</t>
  </si>
  <si>
    <t>左后方预警(图片+箭头特效)</t>
  </si>
  <si>
    <t>后方两侧预警(图片+箭头特效)</t>
  </si>
  <si>
    <t>左后方+右前方预警(图片+箭头特效)</t>
  </si>
  <si>
    <t>驾驶模式</t>
  </si>
  <si>
    <t>驾驶模式不可用！</t>
  </si>
  <si>
    <t>收到信号LSdmMsg值为0x02时</t>
  </si>
  <si>
    <t>由于系统故障，驾驶模式选择减少！</t>
  </si>
  <si>
    <t>收到信号LSdmMsg值为0x03时</t>
  </si>
  <si>
    <t>驾驶模式不满足SDM提前条件！</t>
  </si>
  <si>
    <t>收到信号LSdmMsg值为0x04时</t>
  </si>
  <si>
    <t>EV模式不可用！</t>
  </si>
  <si>
    <t>收到信号LSdmMsg值为0x05时</t>
  </si>
  <si>
    <t>切换到正常驾驶模式以提高牵引性能</t>
  </si>
  <si>
    <t>收到信号LSdmMsg值为0x06时</t>
  </si>
  <si>
    <t>后备箱</t>
  </si>
  <si>
    <t>电动后备箱处于手动模式，是否切换到电动模式？</t>
  </si>
  <si>
    <t>手动情况下点击后备箱控制按钮</t>
  </si>
  <si>
    <t>车速限制辅助</t>
  </si>
  <si>
    <t>超速警告关闭,仅此次设置警告关闭。下次上电将重新打开超速警告</t>
  </si>
  <si>
    <t>超速警告关闭</t>
  </si>
  <si>
    <t>autohold shortcut key</t>
  </si>
  <si>
    <t>驾驶辅助快捷设置：自动驻车，牵引力控制TCS，其他驾驶辅助设置</t>
  </si>
  <si>
    <t>点击物理按键【autohold hotkey】</t>
  </si>
  <si>
    <t>SOS紧急呼叫</t>
  </si>
  <si>
    <t>紧急救援：如需取消呼叫，请按下sos按钮，系统将在xxx秒后进行紧急呼叫。</t>
  </si>
  <si>
    <r>
      <rPr>
        <sz val="11"/>
        <color theme="1"/>
        <rFont val="Calibri"/>
        <scheme val="minor"/>
      </rPr>
      <t>phone</t>
    </r>
    <r>
      <rPr>
        <sz val="11"/>
        <color rgb="FFFF0000"/>
        <rFont val="Calibri"/>
        <scheme val="minor"/>
      </rPr>
      <t>(具体包名由延锋确定)</t>
    </r>
  </si>
  <si>
    <t>YF</t>
  </si>
  <si>
    <t>按下SOS</t>
  </si>
  <si>
    <t>记忆泊车</t>
  </si>
  <si>
    <t>你已驶入学习过的路线，可使用记忆泊车功能</t>
  </si>
  <si>
    <t>com.ford.ui.parkassist</t>
  </si>
  <si>
    <t>自动泊车</t>
  </si>
  <si>
    <t>记忆泊车功能暂未开放，敬请期待</t>
  </si>
  <si>
    <t>请先登录账号，在使用记忆泊车功能</t>
  </si>
  <si>
    <t>车辆无动力，无法激活</t>
  </si>
  <si>
    <t>手机控车中，无法激活</t>
  </si>
  <si>
    <t>CarrierManager</t>
  </si>
  <si>
    <t>com.ford.sync.carrier</t>
  </si>
  <si>
    <t>QZHAI3@ford.com</t>
  </si>
  <si>
    <t>流量达到上限时弹出</t>
  </si>
  <si>
    <t>Enhanced Memory</t>
    <phoneticPr fontId="12" type="noConversion"/>
  </si>
  <si>
    <t>你的个性化档案已被其他用户删除，请至个人中心重新创建</t>
  </si>
  <si>
    <t>com.android.car.enhancedmemory</t>
  </si>
  <si>
    <t>NLI52@ford.com</t>
  </si>
  <si>
    <t>删除档案时弹出</t>
  </si>
  <si>
    <t>是否保存调整后的座椅、后视镜信息？</t>
  </si>
  <si>
    <t>更改位置</t>
  </si>
  <si>
    <t>Message Level  1 numbers
消息级别数量</t>
  </si>
  <si>
    <t>Message Level  2 numbers
消息级别数量</t>
  </si>
  <si>
    <t>Message Level  3 numbers
消息级别数量</t>
  </si>
  <si>
    <t>Message Level  4 numbers
消息级别数量</t>
  </si>
  <si>
    <t>Message Level  5 numbers
消息级别数量</t>
  </si>
  <si>
    <t>Is there have message need voice broadcast?
是否有消息需要TTS播报</t>
  </si>
  <si>
    <t>Is there have message need voice control?
是否有消息需要语音交互</t>
  </si>
  <si>
    <t>Is there have message need button?
是否有消息带button</t>
  </si>
  <si>
    <t>Is there have message need to click to jump to another activity?
是否支持点击跳转（包含消息体和按键）</t>
  </si>
  <si>
    <t>Is there have message need into drop down bar?是否有消息进入下拉框</t>
  </si>
  <si>
    <t>Is there have message need into message history?是否有消息进入历史消息</t>
  </si>
  <si>
    <t>创达</t>
  </si>
  <si>
    <t>N</t>
  </si>
  <si>
    <t>Y</t>
  </si>
  <si>
    <t>Demomode</t>
  </si>
  <si>
    <t>YLIU391@ford.com</t>
  </si>
  <si>
    <t>FAPA</t>
  </si>
  <si>
    <t>xhe22@ford.com</t>
  </si>
  <si>
    <t>Feature Owner/contact with</t>
  </si>
  <si>
    <t>JXU164@ford.com</t>
  </si>
  <si>
    <t>CCS</t>
  </si>
  <si>
    <t>QGU12@FORD.COM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</si>
</sst>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charset val="134"/>
      <scheme val="minor"/>
    </font>
    <font>
      <sz val="11"/>
      <color theme="1"/>
      <name val="Calibri"/>
      <scheme val="minor"/>
    </font>
    <font>
      <b/>
      <sz val="12"/>
      <color theme="1"/>
      <name val="Calibri"/>
      <scheme val="minor"/>
    </font>
    <font>
      <u/>
      <sz val="11"/>
      <color theme="10"/>
      <name val="Calibri"/>
      <scheme val="minor"/>
    </font>
    <font>
      <u/>
      <sz val="11"/>
      <color rgb="FF800080"/>
      <name val="Calibri"/>
      <scheme val="minor"/>
    </font>
    <font>
      <sz val="10"/>
      <color rgb="FF000000"/>
      <name val="Microsoft YaHei"/>
      <family val="2"/>
      <charset val="134"/>
    </font>
    <font>
      <sz val="10"/>
      <color theme="1"/>
      <name val="Droid Sans Fallback"/>
      <family val="1"/>
    </font>
    <font>
      <sz val="10"/>
      <color rgb="FF000000"/>
      <name val="Arial"/>
      <family val="2"/>
    </font>
    <font>
      <sz val="10"/>
      <color rgb="FF000000"/>
      <name val="Droid Sans Fallback"/>
      <family val="1"/>
    </font>
    <font>
      <sz val="11"/>
      <color rgb="FFFF0000"/>
      <name val="Calibri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9"/>
      <name val="Calibri"/>
      <scheme val="minor"/>
    </font>
    <font>
      <b/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u/>
      <sz val="11"/>
      <color rgb="FF80008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0" fillId="0" borderId="0"/>
  </cellStyleXfs>
  <cellXfs count="8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3" fillId="0" borderId="1" xfId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5" fillId="0" borderId="1" xfId="2" applyFont="1" applyBorder="1" applyAlignment="1">
      <alignment vertical="top" wrapText="1"/>
    </xf>
    <xf numFmtId="0" fontId="5" fillId="3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vertical="top" wrapText="1"/>
    </xf>
    <xf numFmtId="0" fontId="3" fillId="0" borderId="0" xfId="1" applyFill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5" borderId="1" xfId="0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3" fillId="0" borderId="1" xfId="1" applyFill="1" applyBorder="1" applyAlignment="1">
      <alignment wrapText="1"/>
    </xf>
    <xf numFmtId="0" fontId="5" fillId="3" borderId="2" xfId="2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5" fillId="0" borderId="1" xfId="2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/>
    <xf numFmtId="0" fontId="3" fillId="0" borderId="1" xfId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3" fillId="0" borderId="3" xfId="1" applyFill="1" applyBorder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3" fillId="0" borderId="0" xfId="1" applyFill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7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0" borderId="0" xfId="1" applyFont="1" applyFill="1" applyAlignment="1">
      <alignment horizontal="left" vertical="center" wrapText="1"/>
    </xf>
    <xf numFmtId="0" fontId="14" fillId="0" borderId="1" xfId="0" applyFont="1" applyBorder="1" applyAlignment="1">
      <alignment wrapText="1"/>
    </xf>
    <xf numFmtId="0" fontId="14" fillId="0" borderId="0" xfId="0" applyFont="1" applyAlignment="1">
      <alignment wrapText="1"/>
    </xf>
    <xf numFmtId="0" fontId="15" fillId="0" borderId="1" xfId="1" applyFont="1" applyFill="1" applyBorder="1" applyAlignment="1">
      <alignment horizontal="left" vertical="center"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6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5" fillId="6" borderId="1" xfId="2" applyFont="1" applyFill="1" applyBorder="1" applyAlignment="1">
      <alignment vertical="top" wrapText="1"/>
    </xf>
    <xf numFmtId="0" fontId="0" fillId="6" borderId="1" xfId="0" applyFill="1" applyBorder="1" applyAlignment="1">
      <alignment horizontal="left" vertical="center"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center" wrapText="1"/>
    </xf>
    <xf numFmtId="0" fontId="18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3" fillId="0" borderId="0" xfId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3" fillId="0" borderId="1" xfId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0" xfId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3" xfId="1" applyFill="1" applyBorder="1" applyAlignment="1">
      <alignment horizontal="center" vertical="center" wrapText="1"/>
    </xf>
    <xf numFmtId="0" fontId="3" fillId="0" borderId="4" xfId="1" applyFill="1" applyBorder="1" applyAlignment="1">
      <alignment horizontal="center" vertical="center" wrapText="1"/>
    </xf>
    <xf numFmtId="0" fontId="4" fillId="0" borderId="0" xfId="1" applyFont="1" applyFill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9" fillId="0" borderId="0" xfId="1" applyFont="1" applyFill="1" applyAlignment="1">
      <alignment horizontal="left" vertical="center" wrapText="1"/>
    </xf>
  </cellXfs>
  <cellStyles count="3">
    <cellStyle name="Hyperlink" xfId="1" builtinId="8"/>
    <cellStyle name="Normal" xfId="0" builtinId="0"/>
    <cellStyle name="Normal 8" xfId="2" xr:uid="{00000000-0005-0000-0000-000031000000}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sheng@ford.com" TargetMode="External"/><Relationship Id="rId13" Type="http://schemas.openxmlformats.org/officeDocument/2006/relationships/hyperlink" Target="mailto:YLIU410@ford.com%20/Liu,%20Yuntai" TargetMode="External"/><Relationship Id="rId3" Type="http://schemas.openxmlformats.org/officeDocument/2006/relationships/hyperlink" Target="mailto:YLIU410@ford.com%20/Liu,%20Yuntai" TargetMode="External"/><Relationship Id="rId7" Type="http://schemas.openxmlformats.org/officeDocument/2006/relationships/hyperlink" Target="mailto:pliu55@ford.com%20/Liu,%20Peng" TargetMode="External"/><Relationship Id="rId12" Type="http://schemas.openxmlformats.org/officeDocument/2006/relationships/hyperlink" Target="mailto:JSHI32@ford.com%20/Shi,%20Stella%20/Su,ran" TargetMode="External"/><Relationship Id="rId2" Type="http://schemas.openxmlformats.org/officeDocument/2006/relationships/hyperlink" Target="mailto:jchen269@ford.com%20/Chen,%20Joey" TargetMode="External"/><Relationship Id="rId1" Type="http://schemas.openxmlformats.org/officeDocument/2006/relationships/hyperlink" Target="mailto:Jwang373@ford.com%20/Wang,%20Jennifer" TargetMode="External"/><Relationship Id="rId6" Type="http://schemas.openxmlformats.org/officeDocument/2006/relationships/hyperlink" Target="mailto:yniu6@ford.com%20/Niu,%20Kobe" TargetMode="External"/><Relationship Id="rId11" Type="http://schemas.openxmlformats.org/officeDocument/2006/relationships/hyperlink" Target="mailto:NLI52@ford.com" TargetMode="External"/><Relationship Id="rId5" Type="http://schemas.openxmlformats.org/officeDocument/2006/relationships/hyperlink" Target="mailto:XYAFEI@ford.com%20/Xu,%20Amy" TargetMode="External"/><Relationship Id="rId10" Type="http://schemas.openxmlformats.org/officeDocument/2006/relationships/hyperlink" Target="mailto:NLI52@ford.com" TargetMode="External"/><Relationship Id="rId4" Type="http://schemas.openxmlformats.org/officeDocument/2006/relationships/hyperlink" Target="mailto:qzhou31@ford.com%20/Zhou,%20Calvin" TargetMode="External"/><Relationship Id="rId9" Type="http://schemas.openxmlformats.org/officeDocument/2006/relationships/hyperlink" Target="mailto:QZHAI3@ford.com" TargetMode="External"/><Relationship Id="rId1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YLIU391@ford.com" TargetMode="External"/><Relationship Id="rId3" Type="http://schemas.openxmlformats.org/officeDocument/2006/relationships/hyperlink" Target="mailto:YLIU410@ford.com%20/Liu,%20Yuntai" TargetMode="External"/><Relationship Id="rId7" Type="http://schemas.openxmlformats.org/officeDocument/2006/relationships/hyperlink" Target="mailto:JSHI32@ford.com%20/Shi,%20Stella%20/Su,ran" TargetMode="External"/><Relationship Id="rId2" Type="http://schemas.openxmlformats.org/officeDocument/2006/relationships/hyperlink" Target="mailto:jchen269@ford.com%20/Chen,%20Joey" TargetMode="External"/><Relationship Id="rId1" Type="http://schemas.openxmlformats.org/officeDocument/2006/relationships/hyperlink" Target="mailto:Jwang373@ford.com%20/Wang,%20Jennifer" TargetMode="External"/><Relationship Id="rId6" Type="http://schemas.openxmlformats.org/officeDocument/2006/relationships/hyperlink" Target="mailto:pliu55@ford.com%20/Liu,%20Peng" TargetMode="External"/><Relationship Id="rId5" Type="http://schemas.openxmlformats.org/officeDocument/2006/relationships/hyperlink" Target="mailto:XYAFEI@ford.com%20/Xu,%20Amy" TargetMode="External"/><Relationship Id="rId10" Type="http://schemas.openxmlformats.org/officeDocument/2006/relationships/printerSettings" Target="../printerSettings/printerSettings3.bin"/><Relationship Id="rId4" Type="http://schemas.openxmlformats.org/officeDocument/2006/relationships/hyperlink" Target="mailto:qzhou31@ford.com%20/Zhou,%20Calvin" TargetMode="External"/><Relationship Id="rId9" Type="http://schemas.openxmlformats.org/officeDocument/2006/relationships/hyperlink" Target="mailto:xhe22@ford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sheng@ford.com" TargetMode="External"/><Relationship Id="rId13" Type="http://schemas.openxmlformats.org/officeDocument/2006/relationships/printerSettings" Target="../printerSettings/printerSettings4.bin"/><Relationship Id="rId3" Type="http://schemas.openxmlformats.org/officeDocument/2006/relationships/hyperlink" Target="mailto:YLIU410@ford.com%20/Liu,%20Yuntai" TargetMode="External"/><Relationship Id="rId7" Type="http://schemas.openxmlformats.org/officeDocument/2006/relationships/hyperlink" Target="mailto:pliu55@ford.com%20/Liu,%20Peng" TargetMode="External"/><Relationship Id="rId12" Type="http://schemas.openxmlformats.org/officeDocument/2006/relationships/hyperlink" Target="mailto:YLIU410@ford.com%20/Liu,%20Yuntai" TargetMode="External"/><Relationship Id="rId2" Type="http://schemas.openxmlformats.org/officeDocument/2006/relationships/hyperlink" Target="mailto:jchen269@ford.com%20/Chen,%20Joey" TargetMode="External"/><Relationship Id="rId1" Type="http://schemas.openxmlformats.org/officeDocument/2006/relationships/hyperlink" Target="mailto:Jwang373@ford.com%20/Wang,%20Jennifer" TargetMode="External"/><Relationship Id="rId6" Type="http://schemas.openxmlformats.org/officeDocument/2006/relationships/hyperlink" Target="mailto:yniu6@ford.com%20/Niu,%20Kobe" TargetMode="External"/><Relationship Id="rId11" Type="http://schemas.openxmlformats.org/officeDocument/2006/relationships/hyperlink" Target="mailto:JSHI32@ford.com%20/Shi,%20Stella%20/Su,ran" TargetMode="External"/><Relationship Id="rId5" Type="http://schemas.openxmlformats.org/officeDocument/2006/relationships/hyperlink" Target="mailto:XYAFEI@ford.com%20/Xu,%20Amy" TargetMode="External"/><Relationship Id="rId10" Type="http://schemas.openxmlformats.org/officeDocument/2006/relationships/hyperlink" Target="mailto:NLI52@ford.com" TargetMode="External"/><Relationship Id="rId4" Type="http://schemas.openxmlformats.org/officeDocument/2006/relationships/hyperlink" Target="mailto:qzhou31@ford.com%20/Zhou,%20Calvin" TargetMode="External"/><Relationship Id="rId9" Type="http://schemas.openxmlformats.org/officeDocument/2006/relationships/hyperlink" Target="mailto:QZHAI3@for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5F495-4EB0-4018-AA63-C4E7AC7D523B}">
  <dimension ref="A1:C4"/>
  <sheetViews>
    <sheetView workbookViewId="0">
      <selection activeCell="B9" sqref="B9"/>
    </sheetView>
  </sheetViews>
  <sheetFormatPr defaultRowHeight="14.4"/>
  <cols>
    <col min="1" max="1" width="41" customWidth="1"/>
    <col min="2" max="2" width="56.6640625" style="1" customWidth="1"/>
    <col min="3" max="3" width="22.21875" customWidth="1"/>
  </cols>
  <sheetData>
    <row r="1" spans="1:3" ht="18">
      <c r="A1" s="33" t="s">
        <v>0</v>
      </c>
      <c r="B1" s="34" t="s">
        <v>1</v>
      </c>
      <c r="C1" s="33" t="s">
        <v>2</v>
      </c>
    </row>
    <row r="2" spans="1:3">
      <c r="A2" t="s">
        <v>3</v>
      </c>
      <c r="B2" s="1" t="s">
        <v>4</v>
      </c>
      <c r="C2" s="52" t="s">
        <v>5</v>
      </c>
    </row>
    <row r="3" spans="1:3" ht="28.8">
      <c r="A3" s="52" t="s">
        <v>6</v>
      </c>
      <c r="B3" s="51" t="s">
        <v>7</v>
      </c>
      <c r="C3" s="52" t="s">
        <v>5</v>
      </c>
    </row>
    <row r="4" spans="1:3">
      <c r="A4" s="52" t="s">
        <v>8</v>
      </c>
      <c r="B4" s="51" t="s">
        <v>9</v>
      </c>
      <c r="C4" s="52" t="s">
        <v>10</v>
      </c>
    </row>
  </sheetData>
  <phoneticPr fontId="1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72"/>
  <sheetViews>
    <sheetView zoomScale="70" zoomScaleNormal="70" workbookViewId="0">
      <pane xSplit="3" ySplit="2" topLeftCell="D3" activePane="bottomRight" state="frozen"/>
      <selection pane="topRight"/>
      <selection pane="bottomLeft"/>
      <selection pane="bottomRight" activeCell="D9" sqref="D9:D10"/>
    </sheetView>
  </sheetViews>
  <sheetFormatPr defaultColWidth="9.109375" defaultRowHeight="14.4"/>
  <cols>
    <col min="1" max="1" width="9.109375" style="1"/>
    <col min="2" max="2" width="19.6640625" style="1" customWidth="1"/>
    <col min="3" max="3" width="18.33203125" style="1" hidden="1" customWidth="1"/>
    <col min="4" max="4" width="29.109375" style="1" customWidth="1"/>
    <col min="5" max="5" width="9.33203125" style="2" customWidth="1"/>
    <col min="6" max="6" width="27.33203125" style="1" customWidth="1"/>
    <col min="7" max="7" width="32.33203125" style="1" customWidth="1"/>
    <col min="8" max="8" width="19.6640625" style="3" customWidth="1"/>
    <col min="9" max="9" width="14" style="3" customWidth="1"/>
    <col min="10" max="10" width="24.77734375" style="3" customWidth="1"/>
    <col min="11" max="11" width="24.77734375" style="2" customWidth="1"/>
    <col min="12" max="12" width="24.77734375" style="3" customWidth="1"/>
    <col min="13" max="13" width="29.33203125" style="3" customWidth="1"/>
    <col min="14" max="14" width="21.44140625" style="3" customWidth="1"/>
    <col min="15" max="15" width="23.77734375" style="3" customWidth="1"/>
    <col min="16" max="16" width="18.33203125" style="1" hidden="1" customWidth="1"/>
    <col min="17" max="17" width="12" style="1" hidden="1" customWidth="1"/>
    <col min="18" max="18" width="25" style="1" customWidth="1"/>
    <col min="19" max="16384" width="9.109375" style="1"/>
  </cols>
  <sheetData>
    <row r="2" spans="1:18" ht="86.4"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24" t="s">
        <v>20</v>
      </c>
      <c r="L2" s="4" t="s">
        <v>21</v>
      </c>
      <c r="M2" s="4" t="s">
        <v>22</v>
      </c>
      <c r="N2" s="4" t="s">
        <v>23</v>
      </c>
      <c r="O2" s="4" t="s">
        <v>24</v>
      </c>
      <c r="P2" s="24" t="s">
        <v>25</v>
      </c>
      <c r="Q2" s="5" t="s">
        <v>26</v>
      </c>
      <c r="R2" s="25" t="s">
        <v>27</v>
      </c>
    </row>
    <row r="3" spans="1:18" ht="30" customHeight="1">
      <c r="A3" s="79">
        <v>1</v>
      </c>
      <c r="B3" s="79" t="s">
        <v>28</v>
      </c>
      <c r="C3" s="6" t="s">
        <v>29</v>
      </c>
      <c r="D3" s="6" t="s">
        <v>30</v>
      </c>
      <c r="E3" s="7">
        <v>4</v>
      </c>
      <c r="F3" s="6" t="s">
        <v>31</v>
      </c>
      <c r="G3" s="62" t="s">
        <v>32</v>
      </c>
      <c r="H3" s="72" t="s">
        <v>33</v>
      </c>
      <c r="I3" s="65" t="s">
        <v>34</v>
      </c>
      <c r="J3" s="65" t="s">
        <v>35</v>
      </c>
      <c r="K3" s="5" t="s">
        <v>36</v>
      </c>
      <c r="L3" s="5" t="s">
        <v>36</v>
      </c>
      <c r="M3" s="6"/>
      <c r="N3" s="6"/>
      <c r="O3" s="6"/>
      <c r="P3" s="62"/>
      <c r="Q3" s="15" t="s">
        <v>37</v>
      </c>
    </row>
    <row r="4" spans="1:18">
      <c r="A4" s="79"/>
      <c r="B4" s="79"/>
      <c r="C4" s="6"/>
      <c r="D4" s="6" t="s">
        <v>38</v>
      </c>
      <c r="E4" s="7">
        <v>4</v>
      </c>
      <c r="F4" s="6" t="s">
        <v>31</v>
      </c>
      <c r="G4" s="63"/>
      <c r="H4" s="73"/>
      <c r="I4" s="66"/>
      <c r="J4" s="66"/>
      <c r="K4" s="5" t="s">
        <v>36</v>
      </c>
      <c r="L4" s="5" t="s">
        <v>36</v>
      </c>
      <c r="M4" s="6"/>
      <c r="N4" s="6"/>
      <c r="O4" s="6"/>
      <c r="P4" s="63"/>
      <c r="Q4" s="15" t="s">
        <v>37</v>
      </c>
    </row>
    <row r="5" spans="1:18">
      <c r="A5" s="79"/>
      <c r="B5" s="79"/>
      <c r="C5" s="6"/>
      <c r="D5" s="6" t="s">
        <v>39</v>
      </c>
      <c r="E5" s="7">
        <v>4</v>
      </c>
      <c r="F5" s="6" t="s">
        <v>31</v>
      </c>
      <c r="G5" s="63"/>
      <c r="H5" s="73"/>
      <c r="I5" s="66"/>
      <c r="J5" s="66"/>
      <c r="K5" s="5" t="s">
        <v>36</v>
      </c>
      <c r="L5" s="5" t="s">
        <v>36</v>
      </c>
      <c r="M5" s="6"/>
      <c r="N5" s="6"/>
      <c r="O5" s="6"/>
      <c r="P5" s="63"/>
      <c r="Q5" s="15" t="s">
        <v>37</v>
      </c>
    </row>
    <row r="6" spans="1:18">
      <c r="A6" s="79"/>
      <c r="B6" s="79"/>
      <c r="C6" s="6"/>
      <c r="D6" s="6" t="s">
        <v>40</v>
      </c>
      <c r="E6" s="7">
        <v>4</v>
      </c>
      <c r="F6" s="6" t="s">
        <v>31</v>
      </c>
      <c r="G6" s="63"/>
      <c r="H6" s="73"/>
      <c r="I6" s="66"/>
      <c r="J6" s="66"/>
      <c r="K6" s="5" t="s">
        <v>36</v>
      </c>
      <c r="L6" s="5" t="s">
        <v>36</v>
      </c>
      <c r="M6" s="6"/>
      <c r="N6" s="6"/>
      <c r="O6" s="6"/>
      <c r="P6" s="63"/>
      <c r="Q6" s="15" t="s">
        <v>37</v>
      </c>
    </row>
    <row r="7" spans="1:18">
      <c r="A7" s="79"/>
      <c r="B7" s="79"/>
      <c r="C7" s="6"/>
      <c r="D7" s="6" t="s">
        <v>41</v>
      </c>
      <c r="E7" s="7">
        <v>4</v>
      </c>
      <c r="F7" s="6" t="s">
        <v>31</v>
      </c>
      <c r="G7" s="63"/>
      <c r="H7" s="73"/>
      <c r="I7" s="66"/>
      <c r="J7" s="66"/>
      <c r="K7" s="5" t="s">
        <v>36</v>
      </c>
      <c r="L7" s="5" t="s">
        <v>36</v>
      </c>
      <c r="M7" s="6"/>
      <c r="N7" s="6"/>
      <c r="O7" s="6"/>
      <c r="P7" s="63"/>
      <c r="Q7" s="15" t="s">
        <v>37</v>
      </c>
    </row>
    <row r="8" spans="1:18">
      <c r="A8" s="79"/>
      <c r="B8" s="79"/>
      <c r="C8" s="6"/>
      <c r="D8" s="6" t="s">
        <v>42</v>
      </c>
      <c r="E8" s="7">
        <v>4</v>
      </c>
      <c r="F8" s="6" t="s">
        <v>31</v>
      </c>
      <c r="G8" s="64"/>
      <c r="H8" s="73"/>
      <c r="I8" s="67"/>
      <c r="J8" s="67"/>
      <c r="K8" s="5" t="s">
        <v>36</v>
      </c>
      <c r="L8" s="5" t="s">
        <v>36</v>
      </c>
      <c r="M8" s="6"/>
      <c r="N8" s="6"/>
      <c r="O8" s="6"/>
      <c r="P8" s="64"/>
      <c r="Q8" s="15" t="s">
        <v>37</v>
      </c>
    </row>
    <row r="9" spans="1:18">
      <c r="A9" s="79">
        <v>2</v>
      </c>
      <c r="B9" s="79" t="s">
        <v>43</v>
      </c>
      <c r="C9" s="6" t="s">
        <v>29</v>
      </c>
      <c r="D9" s="6" t="s">
        <v>44</v>
      </c>
      <c r="E9" s="7">
        <v>3</v>
      </c>
      <c r="F9" s="6" t="s">
        <v>45</v>
      </c>
      <c r="G9" s="62" t="s">
        <v>46</v>
      </c>
      <c r="H9" s="78" t="s">
        <v>47</v>
      </c>
      <c r="I9" s="6" t="s">
        <v>48</v>
      </c>
      <c r="J9" s="6" t="s">
        <v>49</v>
      </c>
      <c r="K9" s="5" t="s">
        <v>36</v>
      </c>
      <c r="L9" s="5" t="s">
        <v>36</v>
      </c>
      <c r="M9" s="6"/>
      <c r="N9" s="6"/>
      <c r="O9" s="6"/>
      <c r="P9" s="5"/>
      <c r="Q9" s="15"/>
    </row>
    <row r="10" spans="1:18" ht="28.8">
      <c r="A10" s="79"/>
      <c r="B10" s="79"/>
      <c r="C10" s="6"/>
      <c r="D10" s="6" t="s">
        <v>50</v>
      </c>
      <c r="E10" s="7">
        <v>4</v>
      </c>
      <c r="F10" s="6" t="s">
        <v>45</v>
      </c>
      <c r="G10" s="64"/>
      <c r="H10" s="71"/>
      <c r="I10" s="6" t="s">
        <v>48</v>
      </c>
      <c r="J10" s="6" t="s">
        <v>51</v>
      </c>
      <c r="K10" s="5" t="s">
        <v>36</v>
      </c>
      <c r="L10" s="5" t="s">
        <v>36</v>
      </c>
      <c r="M10" s="6"/>
      <c r="N10" s="6"/>
      <c r="O10" s="6"/>
      <c r="P10" s="5" t="s">
        <v>52</v>
      </c>
      <c r="Q10" s="15"/>
    </row>
    <row r="11" spans="1:18" ht="60">
      <c r="A11" s="5">
        <v>3</v>
      </c>
      <c r="B11" s="6" t="s">
        <v>53</v>
      </c>
      <c r="C11" s="6" t="s">
        <v>29</v>
      </c>
      <c r="D11" s="10" t="s">
        <v>54</v>
      </c>
      <c r="E11" s="11">
        <v>3</v>
      </c>
      <c r="F11" s="10" t="s">
        <v>31</v>
      </c>
      <c r="G11" s="12" t="s">
        <v>55</v>
      </c>
      <c r="H11" s="13" t="s">
        <v>56</v>
      </c>
      <c r="I11" s="27" t="s">
        <v>57</v>
      </c>
      <c r="J11" s="27" t="s">
        <v>58</v>
      </c>
      <c r="K11" s="5" t="s">
        <v>36</v>
      </c>
      <c r="L11" s="5" t="s">
        <v>36</v>
      </c>
      <c r="M11" s="27"/>
      <c r="N11" s="27"/>
      <c r="O11" s="27"/>
      <c r="P11" s="5"/>
      <c r="Q11" s="15"/>
    </row>
    <row r="12" spans="1:18" ht="28.8">
      <c r="A12" s="5">
        <v>4</v>
      </c>
      <c r="B12" s="6" t="s">
        <v>59</v>
      </c>
      <c r="C12" s="6" t="s">
        <v>29</v>
      </c>
      <c r="D12" s="6" t="s">
        <v>60</v>
      </c>
      <c r="E12" s="5">
        <v>1</v>
      </c>
      <c r="F12" s="6" t="s">
        <v>31</v>
      </c>
      <c r="G12" s="6" t="s">
        <v>61</v>
      </c>
      <c r="H12" s="13" t="s">
        <v>62</v>
      </c>
      <c r="I12" s="6" t="s">
        <v>63</v>
      </c>
      <c r="J12" s="6" t="s">
        <v>64</v>
      </c>
      <c r="K12" s="5" t="s">
        <v>36</v>
      </c>
      <c r="L12" s="5" t="s">
        <v>36</v>
      </c>
      <c r="M12" s="6"/>
      <c r="N12" s="6"/>
      <c r="O12" s="6"/>
      <c r="P12" s="5"/>
      <c r="Q12" s="15"/>
    </row>
    <row r="13" spans="1:18">
      <c r="A13" s="5">
        <v>5</v>
      </c>
      <c r="B13" s="6" t="s">
        <v>65</v>
      </c>
      <c r="C13" s="6" t="s">
        <v>29</v>
      </c>
      <c r="D13" s="6" t="s">
        <v>60</v>
      </c>
      <c r="E13" s="5">
        <v>1</v>
      </c>
      <c r="F13" s="6" t="s">
        <v>31</v>
      </c>
      <c r="G13" s="6" t="s">
        <v>61</v>
      </c>
      <c r="H13" s="8" t="s">
        <v>66</v>
      </c>
      <c r="I13" s="6" t="s">
        <v>63</v>
      </c>
      <c r="J13" s="6" t="s">
        <v>64</v>
      </c>
      <c r="K13" s="5" t="s">
        <v>36</v>
      </c>
      <c r="L13" s="5" t="s">
        <v>36</v>
      </c>
      <c r="M13" s="6"/>
      <c r="N13" s="6"/>
      <c r="O13" s="6"/>
      <c r="P13" s="5"/>
      <c r="Q13" s="15"/>
    </row>
    <row r="14" spans="1:18" ht="72">
      <c r="A14" s="79"/>
      <c r="B14" s="79" t="s">
        <v>67</v>
      </c>
      <c r="C14" s="6" t="s">
        <v>29</v>
      </c>
      <c r="D14" s="6" t="s">
        <v>68</v>
      </c>
      <c r="E14" s="7">
        <v>3</v>
      </c>
      <c r="F14" s="14" t="s">
        <v>31</v>
      </c>
      <c r="G14" s="6" t="s">
        <v>69</v>
      </c>
      <c r="H14" s="72" t="s">
        <v>70</v>
      </c>
      <c r="I14" s="6" t="s">
        <v>34</v>
      </c>
      <c r="J14" s="6" t="s">
        <v>71</v>
      </c>
      <c r="K14" s="5" t="s">
        <v>36</v>
      </c>
      <c r="L14" s="5" t="s">
        <v>36</v>
      </c>
      <c r="M14" s="6"/>
      <c r="N14" s="6"/>
      <c r="O14" s="6"/>
      <c r="P14" s="5"/>
      <c r="Q14" s="15"/>
    </row>
    <row r="15" spans="1:18" ht="82.8">
      <c r="A15" s="79"/>
      <c r="B15" s="79"/>
      <c r="C15" s="6" t="s">
        <v>29</v>
      </c>
      <c r="D15" s="14" t="s">
        <v>72</v>
      </c>
      <c r="E15" s="7">
        <v>3</v>
      </c>
      <c r="F15" s="6" t="s">
        <v>31</v>
      </c>
      <c r="G15" s="6" t="s">
        <v>69</v>
      </c>
      <c r="H15" s="73"/>
      <c r="I15" s="6" t="s">
        <v>34</v>
      </c>
      <c r="J15" s="14" t="s">
        <v>73</v>
      </c>
      <c r="K15" s="5" t="s">
        <v>36</v>
      </c>
      <c r="L15" s="5" t="s">
        <v>36</v>
      </c>
      <c r="M15" s="14"/>
      <c r="N15" s="14"/>
      <c r="O15" s="14"/>
      <c r="P15" s="5"/>
      <c r="Q15" s="15"/>
    </row>
    <row r="16" spans="1:18" ht="94.8">
      <c r="A16" s="79"/>
      <c r="B16" s="79"/>
      <c r="C16" s="6" t="s">
        <v>29</v>
      </c>
      <c r="D16" s="14" t="s">
        <v>74</v>
      </c>
      <c r="E16" s="7">
        <v>3</v>
      </c>
      <c r="F16" s="6" t="s">
        <v>45</v>
      </c>
      <c r="G16" s="6" t="s">
        <v>69</v>
      </c>
      <c r="H16" s="73"/>
      <c r="I16" s="6" t="s">
        <v>34</v>
      </c>
      <c r="J16" s="6" t="s">
        <v>75</v>
      </c>
      <c r="K16" s="5" t="s">
        <v>36</v>
      </c>
      <c r="L16" s="5" t="s">
        <v>36</v>
      </c>
      <c r="M16" s="6"/>
      <c r="N16" s="6"/>
      <c r="O16" s="6"/>
      <c r="P16" s="5"/>
      <c r="Q16" s="15"/>
    </row>
    <row r="17" spans="1:17" ht="57.6">
      <c r="A17" s="79"/>
      <c r="B17" s="79"/>
      <c r="C17" s="6" t="s">
        <v>29</v>
      </c>
      <c r="D17" s="14" t="s">
        <v>76</v>
      </c>
      <c r="E17" s="7">
        <v>3</v>
      </c>
      <c r="F17" s="14" t="s">
        <v>31</v>
      </c>
      <c r="G17" s="6" t="s">
        <v>69</v>
      </c>
      <c r="H17" s="73"/>
      <c r="I17" s="6" t="s">
        <v>34</v>
      </c>
      <c r="J17" s="6" t="s">
        <v>77</v>
      </c>
      <c r="K17" s="5" t="s">
        <v>78</v>
      </c>
      <c r="L17" s="5" t="s">
        <v>78</v>
      </c>
      <c r="M17" s="6"/>
      <c r="N17" s="6"/>
      <c r="O17" s="6"/>
      <c r="P17" s="5"/>
      <c r="Q17" s="15"/>
    </row>
    <row r="18" spans="1:17" ht="86.4">
      <c r="A18" s="79"/>
      <c r="B18" s="79"/>
      <c r="C18" s="6" t="s">
        <v>29</v>
      </c>
      <c r="D18" s="14" t="s">
        <v>79</v>
      </c>
      <c r="E18" s="7">
        <v>3</v>
      </c>
      <c r="F18" s="14" t="s">
        <v>31</v>
      </c>
      <c r="G18" s="6" t="s">
        <v>69</v>
      </c>
      <c r="H18" s="73"/>
      <c r="I18" s="6" t="s">
        <v>34</v>
      </c>
      <c r="J18" s="6" t="s">
        <v>80</v>
      </c>
      <c r="K18" s="5" t="s">
        <v>78</v>
      </c>
      <c r="L18" s="5" t="s">
        <v>78</v>
      </c>
      <c r="M18" s="6"/>
      <c r="N18" s="6"/>
      <c r="O18" s="6"/>
      <c r="P18" s="5"/>
      <c r="Q18" s="15"/>
    </row>
    <row r="19" spans="1:17" ht="39.6">
      <c r="A19" s="79"/>
      <c r="B19" s="79"/>
      <c r="C19" s="6" t="s">
        <v>29</v>
      </c>
      <c r="D19" s="6" t="s">
        <v>81</v>
      </c>
      <c r="E19" s="7"/>
      <c r="F19" s="14"/>
      <c r="G19" s="6" t="s">
        <v>69</v>
      </c>
      <c r="H19" s="73"/>
      <c r="I19" s="6" t="s">
        <v>34</v>
      </c>
      <c r="J19" s="6" t="s">
        <v>82</v>
      </c>
      <c r="K19" s="5" t="s">
        <v>36</v>
      </c>
      <c r="L19" s="5" t="s">
        <v>36</v>
      </c>
      <c r="M19" s="6"/>
      <c r="N19" s="6"/>
      <c r="O19" s="6"/>
      <c r="P19" s="28" t="s">
        <v>83</v>
      </c>
      <c r="Q19" s="15"/>
    </row>
    <row r="20" spans="1:17" ht="72">
      <c r="A20" s="79"/>
      <c r="B20" s="79"/>
      <c r="C20" s="6" t="s">
        <v>29</v>
      </c>
      <c r="D20" s="14" t="s">
        <v>84</v>
      </c>
      <c r="E20" s="7">
        <v>3</v>
      </c>
      <c r="F20" s="14" t="s">
        <v>31</v>
      </c>
      <c r="G20" s="6" t="s">
        <v>69</v>
      </c>
      <c r="H20" s="73"/>
      <c r="I20" s="6" t="s">
        <v>34</v>
      </c>
      <c r="J20" s="6" t="s">
        <v>85</v>
      </c>
      <c r="K20" s="5" t="s">
        <v>36</v>
      </c>
      <c r="L20" s="5" t="s">
        <v>36</v>
      </c>
      <c r="M20" s="6"/>
      <c r="N20" s="6"/>
      <c r="O20" s="6"/>
      <c r="P20" s="28" t="s">
        <v>86</v>
      </c>
      <c r="Q20" s="15"/>
    </row>
    <row r="21" spans="1:17" ht="57.6">
      <c r="A21" s="79"/>
      <c r="B21" s="79"/>
      <c r="C21" s="6" t="s">
        <v>29</v>
      </c>
      <c r="D21" s="14" t="s">
        <v>87</v>
      </c>
      <c r="E21" s="7">
        <v>3</v>
      </c>
      <c r="F21" s="14" t="s">
        <v>31</v>
      </c>
      <c r="G21" s="6" t="s">
        <v>69</v>
      </c>
      <c r="H21" s="73"/>
      <c r="I21" s="6" t="s">
        <v>34</v>
      </c>
      <c r="J21" s="6" t="s">
        <v>88</v>
      </c>
      <c r="K21" s="5" t="s">
        <v>78</v>
      </c>
      <c r="L21" s="5" t="s">
        <v>78</v>
      </c>
      <c r="M21" s="6"/>
      <c r="N21" s="6"/>
      <c r="O21" s="6"/>
      <c r="P21" s="5"/>
      <c r="Q21" s="15"/>
    </row>
    <row r="22" spans="1:17" ht="27.6">
      <c r="A22" s="79"/>
      <c r="B22" s="79"/>
      <c r="C22" s="6" t="s">
        <v>29</v>
      </c>
      <c r="D22" s="14" t="s">
        <v>89</v>
      </c>
      <c r="E22" s="7">
        <v>3</v>
      </c>
      <c r="F22" s="14" t="s">
        <v>31</v>
      </c>
      <c r="G22" s="6" t="s">
        <v>69</v>
      </c>
      <c r="H22" s="73"/>
      <c r="I22" s="6" t="s">
        <v>34</v>
      </c>
      <c r="J22" s="6" t="s">
        <v>90</v>
      </c>
      <c r="K22" s="5" t="s">
        <v>78</v>
      </c>
      <c r="L22" s="5" t="s">
        <v>78</v>
      </c>
      <c r="M22" s="6"/>
      <c r="N22" s="6"/>
      <c r="O22" s="6"/>
      <c r="P22" s="5"/>
      <c r="Q22" s="15"/>
    </row>
    <row r="23" spans="1:17" ht="79.2">
      <c r="A23" s="79"/>
      <c r="B23" s="79"/>
      <c r="C23" s="6" t="s">
        <v>29</v>
      </c>
      <c r="D23" s="6" t="s">
        <v>91</v>
      </c>
      <c r="E23" s="7">
        <v>3</v>
      </c>
      <c r="F23" s="14" t="s">
        <v>31</v>
      </c>
      <c r="G23" s="6" t="s">
        <v>69</v>
      </c>
      <c r="H23" s="73"/>
      <c r="I23" s="6" t="s">
        <v>34</v>
      </c>
      <c r="J23" s="6" t="s">
        <v>92</v>
      </c>
      <c r="K23" s="5"/>
      <c r="L23" s="6"/>
      <c r="M23" s="6"/>
      <c r="N23" s="6"/>
      <c r="O23" s="6"/>
      <c r="P23" s="28" t="s">
        <v>93</v>
      </c>
      <c r="Q23" s="15"/>
    </row>
    <row r="24" spans="1:17" ht="43.2">
      <c r="A24" s="62">
        <v>7</v>
      </c>
      <c r="B24" s="62" t="s">
        <v>94</v>
      </c>
      <c r="C24" s="6" t="s">
        <v>29</v>
      </c>
      <c r="D24" s="15" t="s">
        <v>95</v>
      </c>
      <c r="E24" s="7">
        <v>3</v>
      </c>
      <c r="F24" s="15" t="s">
        <v>31</v>
      </c>
      <c r="G24" s="6" t="s">
        <v>96</v>
      </c>
      <c r="H24" s="70" t="s">
        <v>97</v>
      </c>
      <c r="I24" s="6" t="s">
        <v>98</v>
      </c>
      <c r="J24" s="6" t="s">
        <v>99</v>
      </c>
      <c r="K24" s="5" t="s">
        <v>36</v>
      </c>
      <c r="L24" s="6" t="s">
        <v>36</v>
      </c>
      <c r="M24" s="6"/>
      <c r="N24" s="6"/>
      <c r="O24" s="6"/>
      <c r="P24" s="5"/>
      <c r="Q24" s="15"/>
    </row>
    <row r="25" spans="1:17" ht="43.2">
      <c r="A25" s="63"/>
      <c r="B25" s="63"/>
      <c r="C25" s="6" t="s">
        <v>29</v>
      </c>
      <c r="D25" s="15" t="s">
        <v>100</v>
      </c>
      <c r="E25" s="7">
        <v>3</v>
      </c>
      <c r="F25" s="15" t="s">
        <v>31</v>
      </c>
      <c r="G25" s="6" t="s">
        <v>96</v>
      </c>
      <c r="H25" s="71"/>
      <c r="I25" s="6" t="s">
        <v>98</v>
      </c>
      <c r="J25" s="6" t="s">
        <v>101</v>
      </c>
      <c r="K25" s="5" t="s">
        <v>36</v>
      </c>
      <c r="L25" s="6" t="s">
        <v>36</v>
      </c>
      <c r="M25" s="6"/>
      <c r="N25" s="6"/>
      <c r="O25" s="6"/>
      <c r="P25" s="5"/>
      <c r="Q25" s="15"/>
    </row>
    <row r="26" spans="1:17" ht="86.4">
      <c r="A26" s="63"/>
      <c r="B26" s="63"/>
      <c r="C26" s="6" t="s">
        <v>29</v>
      </c>
      <c r="D26" s="15" t="s">
        <v>102</v>
      </c>
      <c r="E26" s="7">
        <v>3</v>
      </c>
      <c r="F26" s="15" t="s">
        <v>31</v>
      </c>
      <c r="G26" s="6" t="s">
        <v>96</v>
      </c>
      <c r="H26" s="71"/>
      <c r="I26" s="6" t="s">
        <v>98</v>
      </c>
      <c r="J26" s="6" t="s">
        <v>103</v>
      </c>
      <c r="K26" s="5" t="s">
        <v>36</v>
      </c>
      <c r="L26" s="6" t="s">
        <v>36</v>
      </c>
      <c r="M26" s="6"/>
      <c r="N26" s="6"/>
      <c r="O26" s="6"/>
      <c r="P26" s="5"/>
      <c r="Q26" s="15"/>
    </row>
    <row r="27" spans="1:17" ht="57.6">
      <c r="A27" s="63"/>
      <c r="B27" s="63"/>
      <c r="C27" s="6" t="s">
        <v>29</v>
      </c>
      <c r="D27" s="15" t="s">
        <v>104</v>
      </c>
      <c r="E27" s="7">
        <v>3</v>
      </c>
      <c r="F27" s="15" t="s">
        <v>31</v>
      </c>
      <c r="G27" s="6" t="s">
        <v>96</v>
      </c>
      <c r="H27" s="71"/>
      <c r="I27" s="6" t="s">
        <v>98</v>
      </c>
      <c r="J27" s="6" t="s">
        <v>105</v>
      </c>
      <c r="K27" s="5" t="s">
        <v>36</v>
      </c>
      <c r="L27" s="6" t="s">
        <v>36</v>
      </c>
      <c r="M27" s="6"/>
      <c r="N27" s="6"/>
      <c r="O27" s="6"/>
      <c r="P27" s="5"/>
      <c r="Q27" s="15"/>
    </row>
    <row r="28" spans="1:17" ht="28.8">
      <c r="A28" s="63"/>
      <c r="B28" s="63"/>
      <c r="C28" s="6" t="s">
        <v>29</v>
      </c>
      <c r="D28" s="15" t="s">
        <v>106</v>
      </c>
      <c r="E28" s="7">
        <v>3</v>
      </c>
      <c r="F28" s="15" t="s">
        <v>31</v>
      </c>
      <c r="G28" s="6" t="s">
        <v>96</v>
      </c>
      <c r="H28" s="71"/>
      <c r="I28" s="6" t="s">
        <v>98</v>
      </c>
      <c r="J28" s="6" t="s">
        <v>107</v>
      </c>
      <c r="K28" s="5" t="s">
        <v>36</v>
      </c>
      <c r="L28" s="6" t="s">
        <v>36</v>
      </c>
      <c r="M28" s="6"/>
      <c r="N28" s="6"/>
      <c r="O28" s="6"/>
      <c r="P28" s="5"/>
      <c r="Q28" s="15"/>
    </row>
    <row r="29" spans="1:17" ht="28.8">
      <c r="A29" s="63"/>
      <c r="B29" s="63"/>
      <c r="C29" s="6" t="s">
        <v>29</v>
      </c>
      <c r="D29" s="15" t="s">
        <v>108</v>
      </c>
      <c r="E29" s="7">
        <v>3</v>
      </c>
      <c r="F29" s="15" t="s">
        <v>31</v>
      </c>
      <c r="G29" s="6" t="s">
        <v>96</v>
      </c>
      <c r="H29" s="71"/>
      <c r="I29" s="6" t="s">
        <v>98</v>
      </c>
      <c r="J29" s="6" t="s">
        <v>109</v>
      </c>
      <c r="K29" s="5" t="s">
        <v>36</v>
      </c>
      <c r="L29" s="6" t="s">
        <v>36</v>
      </c>
      <c r="M29" s="6"/>
      <c r="N29" s="6"/>
      <c r="O29" s="6"/>
      <c r="P29" s="5"/>
      <c r="Q29" s="15"/>
    </row>
    <row r="30" spans="1:17">
      <c r="A30" s="63"/>
      <c r="B30" s="63"/>
      <c r="C30" s="6" t="s">
        <v>29</v>
      </c>
      <c r="D30" s="15" t="s">
        <v>110</v>
      </c>
      <c r="E30" s="7">
        <v>3</v>
      </c>
      <c r="F30" s="15" t="s">
        <v>31</v>
      </c>
      <c r="G30" s="6" t="s">
        <v>96</v>
      </c>
      <c r="H30" s="71"/>
      <c r="I30" s="6" t="s">
        <v>98</v>
      </c>
      <c r="J30" s="6" t="s">
        <v>111</v>
      </c>
      <c r="K30" s="5" t="s">
        <v>36</v>
      </c>
      <c r="L30" s="6" t="s">
        <v>36</v>
      </c>
      <c r="M30" s="6"/>
      <c r="N30" s="6"/>
      <c r="O30" s="6"/>
      <c r="P30" s="5"/>
      <c r="Q30" s="15"/>
    </row>
    <row r="31" spans="1:17" ht="28.8">
      <c r="A31" s="63"/>
      <c r="B31" s="63"/>
      <c r="C31" s="6" t="s">
        <v>29</v>
      </c>
      <c r="D31" s="15" t="s">
        <v>112</v>
      </c>
      <c r="E31" s="7">
        <v>3</v>
      </c>
      <c r="F31" s="15" t="s">
        <v>31</v>
      </c>
      <c r="G31" s="6" t="s">
        <v>96</v>
      </c>
      <c r="H31" s="71"/>
      <c r="I31" s="6" t="s">
        <v>98</v>
      </c>
      <c r="J31" s="6" t="s">
        <v>113</v>
      </c>
      <c r="K31" s="5" t="s">
        <v>36</v>
      </c>
      <c r="L31" s="6" t="s">
        <v>36</v>
      </c>
      <c r="M31" s="6"/>
      <c r="N31" s="6"/>
      <c r="O31" s="6"/>
      <c r="P31" s="5"/>
      <c r="Q31" s="15"/>
    </row>
    <row r="32" spans="1:17" ht="28.8">
      <c r="A32" s="63"/>
      <c r="B32" s="63"/>
      <c r="C32" s="6" t="s">
        <v>29</v>
      </c>
      <c r="D32" s="15" t="s">
        <v>114</v>
      </c>
      <c r="E32" s="7">
        <v>3</v>
      </c>
      <c r="F32" s="15" t="s">
        <v>31</v>
      </c>
      <c r="G32" s="6" t="s">
        <v>96</v>
      </c>
      <c r="H32" s="71"/>
      <c r="I32" s="6" t="s">
        <v>98</v>
      </c>
      <c r="J32" s="6" t="s">
        <v>115</v>
      </c>
      <c r="K32" s="5" t="s">
        <v>36</v>
      </c>
      <c r="L32" s="6" t="s">
        <v>36</v>
      </c>
      <c r="M32" s="6"/>
      <c r="N32" s="6"/>
      <c r="O32" s="6"/>
      <c r="P32" s="5"/>
      <c r="Q32" s="15"/>
    </row>
    <row r="33" spans="1:17" ht="57.6">
      <c r="A33" s="63"/>
      <c r="B33" s="63"/>
      <c r="C33" s="6" t="s">
        <v>29</v>
      </c>
      <c r="D33" s="15" t="s">
        <v>116</v>
      </c>
      <c r="E33" s="7">
        <v>3</v>
      </c>
      <c r="F33" s="15" t="s">
        <v>31</v>
      </c>
      <c r="G33" s="6" t="s">
        <v>96</v>
      </c>
      <c r="H33" s="71"/>
      <c r="I33" s="6" t="s">
        <v>98</v>
      </c>
      <c r="J33" s="6" t="s">
        <v>117</v>
      </c>
      <c r="K33" s="5" t="s">
        <v>36</v>
      </c>
      <c r="L33" s="6" t="s">
        <v>36</v>
      </c>
      <c r="M33" s="6"/>
      <c r="N33" s="6"/>
      <c r="O33" s="6"/>
      <c r="P33" s="5"/>
      <c r="Q33" s="15"/>
    </row>
    <row r="34" spans="1:17" ht="43.2">
      <c r="A34" s="63"/>
      <c r="B34" s="63"/>
      <c r="C34" s="6" t="s">
        <v>29</v>
      </c>
      <c r="D34" s="15" t="s">
        <v>118</v>
      </c>
      <c r="E34" s="7">
        <v>3</v>
      </c>
      <c r="F34" s="15" t="s">
        <v>31</v>
      </c>
      <c r="G34" s="6" t="s">
        <v>96</v>
      </c>
      <c r="H34" s="71"/>
      <c r="I34" s="6" t="s">
        <v>98</v>
      </c>
      <c r="J34" s="6" t="s">
        <v>119</v>
      </c>
      <c r="K34" s="5" t="s">
        <v>36</v>
      </c>
      <c r="L34" s="6" t="s">
        <v>36</v>
      </c>
      <c r="M34" s="6"/>
      <c r="N34" s="6"/>
      <c r="O34" s="6"/>
      <c r="P34" s="5"/>
      <c r="Q34" s="15"/>
    </row>
    <row r="35" spans="1:17" ht="28.8">
      <c r="A35" s="64"/>
      <c r="B35" s="64"/>
      <c r="C35" s="6" t="s">
        <v>29</v>
      </c>
      <c r="D35" s="15" t="s">
        <v>120</v>
      </c>
      <c r="E35" s="7">
        <v>3</v>
      </c>
      <c r="F35" s="15" t="s">
        <v>31</v>
      </c>
      <c r="G35" s="6" t="s">
        <v>96</v>
      </c>
      <c r="H35" s="71"/>
      <c r="I35" s="6" t="s">
        <v>98</v>
      </c>
      <c r="J35" s="6" t="s">
        <v>121</v>
      </c>
      <c r="K35" s="5" t="s">
        <v>36</v>
      </c>
      <c r="L35" s="6" t="s">
        <v>36</v>
      </c>
      <c r="M35" s="6"/>
      <c r="N35" s="6"/>
      <c r="O35" s="6"/>
      <c r="P35" s="5"/>
      <c r="Q35" s="15"/>
    </row>
    <row r="36" spans="1:17" ht="28.8">
      <c r="A36" s="79">
        <v>8</v>
      </c>
      <c r="B36" s="79" t="s">
        <v>122</v>
      </c>
      <c r="C36" s="6" t="s">
        <v>29</v>
      </c>
      <c r="D36" s="6" t="s">
        <v>123</v>
      </c>
      <c r="E36" s="7">
        <v>4</v>
      </c>
      <c r="F36" s="6" t="s">
        <v>124</v>
      </c>
      <c r="G36" s="16"/>
      <c r="H36" s="72" t="s">
        <v>125</v>
      </c>
      <c r="I36" s="6" t="s">
        <v>126</v>
      </c>
      <c r="J36" s="6" t="s">
        <v>127</v>
      </c>
      <c r="K36" s="5" t="s">
        <v>36</v>
      </c>
      <c r="L36" s="6" t="s">
        <v>36</v>
      </c>
      <c r="M36" s="6"/>
      <c r="N36" s="6"/>
      <c r="O36" s="6"/>
      <c r="P36" s="5" t="s">
        <v>128</v>
      </c>
      <c r="Q36" s="15"/>
    </row>
    <row r="37" spans="1:17" ht="28.8">
      <c r="A37" s="79"/>
      <c r="B37" s="79"/>
      <c r="C37" s="6"/>
      <c r="D37" s="6" t="s">
        <v>129</v>
      </c>
      <c r="E37" s="7">
        <v>4</v>
      </c>
      <c r="F37" s="6" t="s">
        <v>124</v>
      </c>
      <c r="G37" s="16"/>
      <c r="H37" s="73"/>
      <c r="I37" s="6" t="s">
        <v>126</v>
      </c>
      <c r="J37" s="6" t="s">
        <v>130</v>
      </c>
      <c r="K37" s="5" t="s">
        <v>36</v>
      </c>
      <c r="L37" s="6" t="s">
        <v>36</v>
      </c>
      <c r="M37" s="6"/>
      <c r="N37" s="6"/>
      <c r="O37" s="6"/>
      <c r="P37" s="5" t="s">
        <v>128</v>
      </c>
      <c r="Q37" s="15"/>
    </row>
    <row r="38" spans="1:17" ht="30">
      <c r="A38" s="62">
        <v>9</v>
      </c>
      <c r="B38" s="62" t="s">
        <v>131</v>
      </c>
      <c r="C38" s="6"/>
      <c r="D38" s="10" t="s">
        <v>132</v>
      </c>
      <c r="E38" s="11">
        <v>4</v>
      </c>
      <c r="F38" s="10" t="s">
        <v>31</v>
      </c>
      <c r="G38" s="12" t="s">
        <v>133</v>
      </c>
      <c r="H38" s="74" t="s">
        <v>56</v>
      </c>
      <c r="I38" s="27" t="s">
        <v>57</v>
      </c>
      <c r="J38" s="27" t="s">
        <v>134</v>
      </c>
      <c r="K38" s="5" t="s">
        <v>36</v>
      </c>
      <c r="L38" s="6" t="s">
        <v>36</v>
      </c>
      <c r="M38" s="27"/>
      <c r="N38" s="27"/>
      <c r="O38" s="27"/>
      <c r="P38" s="5" t="s">
        <v>135</v>
      </c>
      <c r="Q38" s="15"/>
    </row>
    <row r="39" spans="1:17" ht="45">
      <c r="A39" s="63"/>
      <c r="B39" s="63"/>
      <c r="C39" s="6"/>
      <c r="D39" s="10" t="s">
        <v>136</v>
      </c>
      <c r="E39" s="11">
        <v>4</v>
      </c>
      <c r="F39" s="10" t="s">
        <v>31</v>
      </c>
      <c r="G39" s="12" t="s">
        <v>133</v>
      </c>
      <c r="H39" s="75"/>
      <c r="I39" s="27" t="s">
        <v>57</v>
      </c>
      <c r="J39" s="27" t="s">
        <v>137</v>
      </c>
      <c r="K39" s="5" t="s">
        <v>36</v>
      </c>
      <c r="L39" s="6" t="s">
        <v>36</v>
      </c>
      <c r="M39" s="27"/>
      <c r="N39" s="27"/>
      <c r="O39" s="27"/>
      <c r="P39" s="5" t="s">
        <v>135</v>
      </c>
      <c r="Q39" s="15"/>
    </row>
    <row r="40" spans="1:17" ht="75">
      <c r="A40" s="63"/>
      <c r="B40" s="63"/>
      <c r="C40" s="6"/>
      <c r="D40" s="10" t="s">
        <v>138</v>
      </c>
      <c r="E40" s="11">
        <v>3</v>
      </c>
      <c r="F40" s="10" t="s">
        <v>31</v>
      </c>
      <c r="G40" s="12" t="s">
        <v>133</v>
      </c>
      <c r="H40" s="75"/>
      <c r="I40" s="27" t="s">
        <v>57</v>
      </c>
      <c r="J40" s="27" t="s">
        <v>139</v>
      </c>
      <c r="K40" s="5" t="s">
        <v>36</v>
      </c>
      <c r="L40" s="6" t="s">
        <v>36</v>
      </c>
      <c r="M40" s="27"/>
      <c r="N40" s="27"/>
      <c r="O40" s="27"/>
      <c r="P40" s="5" t="s">
        <v>135</v>
      </c>
      <c r="Q40" s="15"/>
    </row>
    <row r="41" spans="1:17" ht="39.6">
      <c r="A41" s="80">
        <v>10</v>
      </c>
      <c r="B41" s="80" t="s">
        <v>140</v>
      </c>
      <c r="C41" s="17" t="s">
        <v>141</v>
      </c>
      <c r="D41" s="18" t="s">
        <v>142</v>
      </c>
      <c r="E41" s="19">
        <v>3</v>
      </c>
      <c r="F41" s="18" t="s">
        <v>31</v>
      </c>
      <c r="G41" s="17" t="s">
        <v>143</v>
      </c>
      <c r="H41" s="76" t="s">
        <v>144</v>
      </c>
      <c r="I41" s="17" t="s">
        <v>145</v>
      </c>
      <c r="J41" s="17" t="s">
        <v>146</v>
      </c>
      <c r="K41" s="5" t="s">
        <v>36</v>
      </c>
      <c r="L41" s="6" t="s">
        <v>36</v>
      </c>
      <c r="M41" s="17"/>
      <c r="N41" s="17"/>
      <c r="O41" s="17"/>
      <c r="P41" s="5" t="s">
        <v>135</v>
      </c>
      <c r="Q41" s="29"/>
    </row>
    <row r="42" spans="1:17" ht="26.4">
      <c r="A42" s="81"/>
      <c r="B42" s="81"/>
      <c r="C42" s="17" t="s">
        <v>141</v>
      </c>
      <c r="D42" s="18" t="s">
        <v>147</v>
      </c>
      <c r="E42" s="19">
        <v>3</v>
      </c>
      <c r="F42" s="18" t="s">
        <v>31</v>
      </c>
      <c r="G42" s="17" t="s">
        <v>143</v>
      </c>
      <c r="H42" s="76"/>
      <c r="I42" s="17" t="s">
        <v>145</v>
      </c>
      <c r="J42" s="17" t="s">
        <v>148</v>
      </c>
      <c r="K42" s="5" t="s">
        <v>36</v>
      </c>
      <c r="L42" s="6" t="s">
        <v>36</v>
      </c>
      <c r="M42" s="17"/>
      <c r="N42" s="17"/>
      <c r="O42" s="17"/>
      <c r="P42" s="5" t="s">
        <v>135</v>
      </c>
      <c r="Q42" s="17"/>
    </row>
    <row r="43" spans="1:17" ht="39.6">
      <c r="A43" s="81"/>
      <c r="B43" s="81"/>
      <c r="C43" s="17" t="s">
        <v>141</v>
      </c>
      <c r="D43" s="18" t="s">
        <v>149</v>
      </c>
      <c r="E43" s="19">
        <v>3</v>
      </c>
      <c r="F43" s="18" t="s">
        <v>31</v>
      </c>
      <c r="G43" s="17" t="s">
        <v>143</v>
      </c>
      <c r="H43" s="76"/>
      <c r="I43" s="17" t="s">
        <v>145</v>
      </c>
      <c r="J43" s="17" t="s">
        <v>150</v>
      </c>
      <c r="K43" s="5" t="s">
        <v>36</v>
      </c>
      <c r="L43" s="6" t="s">
        <v>36</v>
      </c>
      <c r="M43" s="17"/>
      <c r="N43" s="17"/>
      <c r="O43" s="17"/>
      <c r="P43" s="5" t="s">
        <v>135</v>
      </c>
      <c r="Q43" s="29"/>
    </row>
    <row r="44" spans="1:17" ht="39.6">
      <c r="A44" s="81"/>
      <c r="B44" s="81"/>
      <c r="C44" s="17"/>
      <c r="D44" s="17" t="s">
        <v>151</v>
      </c>
      <c r="E44" s="19">
        <v>3</v>
      </c>
      <c r="F44" s="18" t="s">
        <v>31</v>
      </c>
      <c r="G44" s="17" t="s">
        <v>143</v>
      </c>
      <c r="H44" s="76"/>
      <c r="I44" s="30" t="s">
        <v>145</v>
      </c>
      <c r="J44" s="29" t="s">
        <v>152</v>
      </c>
      <c r="K44" s="5" t="s">
        <v>36</v>
      </c>
      <c r="L44" s="6" t="s">
        <v>36</v>
      </c>
      <c r="M44" s="29"/>
      <c r="N44" s="29"/>
      <c r="O44" s="29"/>
      <c r="P44" s="5"/>
      <c r="Q44" s="29"/>
    </row>
    <row r="45" spans="1:17" ht="26.4">
      <c r="A45" s="82"/>
      <c r="B45" s="82"/>
      <c r="C45" s="17"/>
      <c r="D45" s="17" t="s">
        <v>153</v>
      </c>
      <c r="E45" s="19">
        <v>3</v>
      </c>
      <c r="F45" s="18" t="s">
        <v>31</v>
      </c>
      <c r="G45" s="17" t="s">
        <v>143</v>
      </c>
      <c r="H45" s="77"/>
      <c r="I45" s="30"/>
      <c r="J45" s="29"/>
      <c r="K45" s="5" t="s">
        <v>36</v>
      </c>
      <c r="L45" s="6" t="s">
        <v>36</v>
      </c>
      <c r="M45" s="29"/>
      <c r="N45" s="29"/>
      <c r="O45" s="29"/>
      <c r="P45" s="5"/>
      <c r="Q45" s="29"/>
    </row>
    <row r="46" spans="1:17" ht="43.2">
      <c r="A46" s="5">
        <v>11</v>
      </c>
      <c r="B46" s="6" t="s">
        <v>154</v>
      </c>
      <c r="C46" s="15"/>
      <c r="D46" s="15" t="s">
        <v>155</v>
      </c>
      <c r="E46" s="20">
        <v>4</v>
      </c>
      <c r="F46" s="18" t="s">
        <v>31</v>
      </c>
      <c r="G46" s="15" t="s">
        <v>156</v>
      </c>
      <c r="H46" s="21" t="s">
        <v>157</v>
      </c>
      <c r="I46" s="10" t="s">
        <v>57</v>
      </c>
      <c r="J46" s="15" t="s">
        <v>158</v>
      </c>
      <c r="K46" s="5" t="s">
        <v>36</v>
      </c>
      <c r="L46" s="6" t="s">
        <v>36</v>
      </c>
      <c r="M46" s="15"/>
      <c r="N46" s="15"/>
      <c r="O46" s="15"/>
      <c r="P46" s="5" t="s">
        <v>135</v>
      </c>
      <c r="Q46" s="15"/>
    </row>
    <row r="47" spans="1:17" ht="72">
      <c r="A47" s="5">
        <v>12</v>
      </c>
      <c r="B47" s="5" t="s">
        <v>159</v>
      </c>
      <c r="D47" s="15" t="s">
        <v>160</v>
      </c>
      <c r="E47" s="11">
        <v>4</v>
      </c>
      <c r="F47" s="15" t="s">
        <v>31</v>
      </c>
      <c r="G47" s="15" t="s">
        <v>156</v>
      </c>
      <c r="H47" s="5"/>
      <c r="I47" s="6" t="s">
        <v>161</v>
      </c>
      <c r="J47" s="6" t="s">
        <v>162</v>
      </c>
      <c r="K47" s="5" t="s">
        <v>36</v>
      </c>
      <c r="L47" s="6" t="s">
        <v>36</v>
      </c>
      <c r="M47" s="6"/>
      <c r="N47" s="6"/>
      <c r="O47" s="6"/>
      <c r="P47" s="15"/>
      <c r="Q47" s="15" t="s">
        <v>163</v>
      </c>
    </row>
    <row r="48" spans="1:17" ht="57.6">
      <c r="A48" s="79">
        <v>13</v>
      </c>
      <c r="B48" s="5" t="s">
        <v>164</v>
      </c>
      <c r="D48" s="5" t="s">
        <v>165</v>
      </c>
      <c r="E48" s="11">
        <v>3</v>
      </c>
      <c r="F48" s="15" t="s">
        <v>31</v>
      </c>
      <c r="G48" s="15" t="s">
        <v>156</v>
      </c>
      <c r="I48" s="6" t="s">
        <v>161</v>
      </c>
      <c r="J48" s="6" t="s">
        <v>166</v>
      </c>
      <c r="K48" s="5" t="s">
        <v>36</v>
      </c>
      <c r="L48" s="6" t="s">
        <v>36</v>
      </c>
      <c r="M48" s="6"/>
      <c r="N48" s="6"/>
      <c r="O48" s="6"/>
      <c r="P48" s="15"/>
      <c r="Q48" s="15" t="s">
        <v>163</v>
      </c>
    </row>
    <row r="49" spans="1:17" ht="57.6">
      <c r="A49" s="79"/>
      <c r="B49" s="5" t="s">
        <v>164</v>
      </c>
      <c r="D49" s="5" t="s">
        <v>167</v>
      </c>
      <c r="E49" s="11">
        <v>3</v>
      </c>
      <c r="F49" s="15" t="s">
        <v>31</v>
      </c>
      <c r="G49" s="15" t="s">
        <v>156</v>
      </c>
      <c r="I49" s="6" t="s">
        <v>161</v>
      </c>
      <c r="J49" s="6" t="s">
        <v>166</v>
      </c>
      <c r="K49" s="5" t="s">
        <v>36</v>
      </c>
      <c r="L49" s="6" t="s">
        <v>36</v>
      </c>
      <c r="M49" s="6"/>
      <c r="N49" s="6"/>
      <c r="O49" s="6"/>
      <c r="P49" s="15"/>
      <c r="Q49" s="15" t="s">
        <v>163</v>
      </c>
    </row>
    <row r="50" spans="1:17" ht="57.6">
      <c r="A50" s="79"/>
      <c r="B50" s="5" t="s">
        <v>164</v>
      </c>
      <c r="D50" s="5" t="s">
        <v>168</v>
      </c>
      <c r="E50" s="11">
        <v>3</v>
      </c>
      <c r="F50" s="15" t="s">
        <v>31</v>
      </c>
      <c r="G50" s="15" t="s">
        <v>156</v>
      </c>
      <c r="I50" s="6" t="s">
        <v>161</v>
      </c>
      <c r="J50" s="6" t="s">
        <v>166</v>
      </c>
      <c r="K50" s="5" t="s">
        <v>36</v>
      </c>
      <c r="L50" s="6" t="s">
        <v>36</v>
      </c>
      <c r="M50" s="6"/>
      <c r="N50" s="6"/>
      <c r="O50" s="6"/>
      <c r="P50" s="15"/>
      <c r="Q50" s="15" t="s">
        <v>163</v>
      </c>
    </row>
    <row r="51" spans="1:17" ht="57.6">
      <c r="A51" s="79"/>
      <c r="B51" s="5" t="s">
        <v>164</v>
      </c>
      <c r="D51" s="5" t="s">
        <v>169</v>
      </c>
      <c r="E51" s="11">
        <v>3</v>
      </c>
      <c r="F51" s="15" t="s">
        <v>31</v>
      </c>
      <c r="G51" s="15" t="s">
        <v>156</v>
      </c>
      <c r="I51" s="6" t="s">
        <v>161</v>
      </c>
      <c r="J51" s="6" t="s">
        <v>166</v>
      </c>
      <c r="K51" s="5" t="s">
        <v>36</v>
      </c>
      <c r="L51" s="6" t="s">
        <v>36</v>
      </c>
      <c r="M51" s="6"/>
      <c r="N51" s="6"/>
      <c r="O51" s="6"/>
      <c r="P51" s="15"/>
      <c r="Q51" s="15" t="s">
        <v>163</v>
      </c>
    </row>
    <row r="52" spans="1:17" ht="57.6">
      <c r="A52" s="79"/>
      <c r="B52" s="5" t="s">
        <v>164</v>
      </c>
      <c r="D52" s="5" t="s">
        <v>170</v>
      </c>
      <c r="E52" s="11">
        <v>3</v>
      </c>
      <c r="F52" s="15" t="s">
        <v>31</v>
      </c>
      <c r="G52" s="15" t="s">
        <v>156</v>
      </c>
      <c r="I52" s="6" t="s">
        <v>161</v>
      </c>
      <c r="J52" s="6" t="s">
        <v>166</v>
      </c>
      <c r="K52" s="5" t="s">
        <v>36</v>
      </c>
      <c r="L52" s="6" t="s">
        <v>36</v>
      </c>
      <c r="M52" s="6"/>
      <c r="N52" s="6"/>
      <c r="O52" s="6"/>
      <c r="P52" s="15"/>
      <c r="Q52" s="15" t="s">
        <v>163</v>
      </c>
    </row>
    <row r="53" spans="1:17" ht="57.6">
      <c r="A53" s="79"/>
      <c r="B53" s="5" t="s">
        <v>164</v>
      </c>
      <c r="D53" s="5" t="s">
        <v>171</v>
      </c>
      <c r="E53" s="11">
        <v>3</v>
      </c>
      <c r="F53" s="15" t="s">
        <v>31</v>
      </c>
      <c r="G53" s="15" t="s">
        <v>156</v>
      </c>
      <c r="I53" s="6" t="s">
        <v>161</v>
      </c>
      <c r="J53" s="6" t="s">
        <v>166</v>
      </c>
      <c r="K53" s="5" t="s">
        <v>36</v>
      </c>
      <c r="L53" s="6" t="s">
        <v>36</v>
      </c>
      <c r="M53" s="6"/>
      <c r="N53" s="6"/>
      <c r="O53" s="6"/>
      <c r="P53" s="15"/>
      <c r="Q53" s="15" t="s">
        <v>163</v>
      </c>
    </row>
    <row r="54" spans="1:17" ht="57.6">
      <c r="A54" s="79"/>
      <c r="B54" s="5" t="s">
        <v>164</v>
      </c>
      <c r="D54" s="5" t="s">
        <v>172</v>
      </c>
      <c r="E54" s="11">
        <v>3</v>
      </c>
      <c r="F54" s="15" t="s">
        <v>31</v>
      </c>
      <c r="G54" s="15" t="s">
        <v>156</v>
      </c>
      <c r="I54" s="6" t="s">
        <v>161</v>
      </c>
      <c r="J54" s="6" t="s">
        <v>166</v>
      </c>
      <c r="K54" s="5" t="s">
        <v>36</v>
      </c>
      <c r="L54" s="6" t="s">
        <v>36</v>
      </c>
      <c r="M54" s="6"/>
      <c r="N54" s="6"/>
      <c r="O54" s="6"/>
      <c r="P54" s="15"/>
      <c r="Q54" s="15" t="s">
        <v>163</v>
      </c>
    </row>
    <row r="55" spans="1:17" ht="57.6">
      <c r="A55" s="62"/>
      <c r="B55" s="9" t="s">
        <v>164</v>
      </c>
      <c r="D55" s="9" t="s">
        <v>173</v>
      </c>
      <c r="E55" s="22">
        <v>3</v>
      </c>
      <c r="F55" s="23" t="s">
        <v>31</v>
      </c>
      <c r="G55" s="23" t="s">
        <v>156</v>
      </c>
      <c r="I55" s="26" t="s">
        <v>161</v>
      </c>
      <c r="J55" s="26" t="s">
        <v>166</v>
      </c>
      <c r="K55" s="5" t="s">
        <v>36</v>
      </c>
      <c r="L55" s="6" t="s">
        <v>36</v>
      </c>
      <c r="M55" s="26"/>
      <c r="N55" s="26"/>
      <c r="O55" s="26"/>
      <c r="P55" s="23"/>
      <c r="Q55" s="23" t="s">
        <v>163</v>
      </c>
    </row>
    <row r="56" spans="1:17" ht="28.8">
      <c r="A56" s="62">
        <v>14</v>
      </c>
      <c r="B56" s="5" t="s">
        <v>174</v>
      </c>
      <c r="C56" s="15"/>
      <c r="D56" s="5" t="s">
        <v>175</v>
      </c>
      <c r="E56" s="7">
        <v>4</v>
      </c>
      <c r="F56" s="15" t="s">
        <v>31</v>
      </c>
      <c r="G56" s="15" t="s">
        <v>156</v>
      </c>
      <c r="H56" s="6"/>
      <c r="I56" s="6" t="s">
        <v>161</v>
      </c>
      <c r="J56" s="6" t="s">
        <v>176</v>
      </c>
      <c r="K56" s="5" t="s">
        <v>36</v>
      </c>
      <c r="L56" s="6" t="s">
        <v>36</v>
      </c>
      <c r="M56" s="6"/>
      <c r="N56" s="6"/>
      <c r="O56" s="6"/>
      <c r="P56" s="15"/>
      <c r="Q56" s="15" t="s">
        <v>163</v>
      </c>
    </row>
    <row r="57" spans="1:17" ht="28.8">
      <c r="A57" s="63"/>
      <c r="B57" s="5" t="s">
        <v>174</v>
      </c>
      <c r="C57" s="15"/>
      <c r="D57" s="5" t="s">
        <v>177</v>
      </c>
      <c r="E57" s="7">
        <v>4</v>
      </c>
      <c r="F57" s="15" t="s">
        <v>31</v>
      </c>
      <c r="G57" s="15" t="s">
        <v>156</v>
      </c>
      <c r="H57" s="6"/>
      <c r="I57" s="6" t="s">
        <v>161</v>
      </c>
      <c r="J57" s="6" t="s">
        <v>178</v>
      </c>
      <c r="K57" s="5" t="s">
        <v>36</v>
      </c>
      <c r="L57" s="6" t="s">
        <v>36</v>
      </c>
      <c r="M57" s="6"/>
      <c r="N57" s="6"/>
      <c r="O57" s="6"/>
      <c r="P57" s="15"/>
      <c r="Q57" s="15" t="s">
        <v>163</v>
      </c>
    </row>
    <row r="58" spans="1:17" ht="28.8">
      <c r="A58" s="63"/>
      <c r="B58" s="5" t="s">
        <v>174</v>
      </c>
      <c r="C58" s="15"/>
      <c r="D58" s="5" t="s">
        <v>179</v>
      </c>
      <c r="E58" s="7">
        <v>4</v>
      </c>
      <c r="F58" s="15" t="s">
        <v>31</v>
      </c>
      <c r="G58" s="15" t="s">
        <v>156</v>
      </c>
      <c r="H58" s="6"/>
      <c r="I58" s="6" t="s">
        <v>161</v>
      </c>
      <c r="J58" s="6" t="s">
        <v>180</v>
      </c>
      <c r="K58" s="5" t="s">
        <v>36</v>
      </c>
      <c r="L58" s="6" t="s">
        <v>36</v>
      </c>
      <c r="M58" s="6"/>
      <c r="N58" s="6"/>
      <c r="O58" s="6"/>
      <c r="P58" s="15"/>
      <c r="Q58" s="15" t="s">
        <v>163</v>
      </c>
    </row>
    <row r="59" spans="1:17" ht="28.8">
      <c r="A59" s="63"/>
      <c r="B59" s="5" t="s">
        <v>174</v>
      </c>
      <c r="C59" s="15"/>
      <c r="D59" s="5" t="s">
        <v>181</v>
      </c>
      <c r="E59" s="7">
        <v>4</v>
      </c>
      <c r="F59" s="15" t="s">
        <v>31</v>
      </c>
      <c r="G59" s="15" t="s">
        <v>156</v>
      </c>
      <c r="H59" s="6"/>
      <c r="I59" s="6" t="s">
        <v>161</v>
      </c>
      <c r="J59" s="6" t="s">
        <v>182</v>
      </c>
      <c r="K59" s="5" t="s">
        <v>36</v>
      </c>
      <c r="L59" s="6" t="s">
        <v>36</v>
      </c>
      <c r="M59" s="6"/>
      <c r="N59" s="6"/>
      <c r="O59" s="6"/>
      <c r="P59" s="15"/>
      <c r="Q59" s="15" t="s">
        <v>163</v>
      </c>
    </row>
    <row r="60" spans="1:17" ht="28.8">
      <c r="A60" s="64"/>
      <c r="B60" s="5" t="s">
        <v>174</v>
      </c>
      <c r="C60" s="15"/>
      <c r="D60" s="5" t="s">
        <v>183</v>
      </c>
      <c r="E60" s="7">
        <v>4</v>
      </c>
      <c r="F60" s="15" t="s">
        <v>31</v>
      </c>
      <c r="G60" s="15" t="s">
        <v>156</v>
      </c>
      <c r="H60" s="6"/>
      <c r="I60" s="6" t="s">
        <v>161</v>
      </c>
      <c r="J60" s="6" t="s">
        <v>184</v>
      </c>
      <c r="K60" s="5" t="s">
        <v>36</v>
      </c>
      <c r="L60" s="6" t="s">
        <v>36</v>
      </c>
      <c r="M60" s="6"/>
      <c r="N60" s="6"/>
      <c r="O60" s="6"/>
      <c r="P60" s="15"/>
      <c r="Q60" s="15" t="s">
        <v>163</v>
      </c>
    </row>
    <row r="61" spans="1:17" ht="28.8">
      <c r="A61" s="5">
        <v>15</v>
      </c>
      <c r="B61" s="5" t="s">
        <v>185</v>
      </c>
      <c r="C61" s="15"/>
      <c r="D61" s="5" t="s">
        <v>186</v>
      </c>
      <c r="E61" s="11">
        <v>3</v>
      </c>
      <c r="F61" s="15" t="s">
        <v>31</v>
      </c>
      <c r="G61" s="15" t="s">
        <v>156</v>
      </c>
      <c r="H61" s="6"/>
      <c r="I61" s="6" t="s">
        <v>161</v>
      </c>
      <c r="J61" s="6" t="s">
        <v>187</v>
      </c>
      <c r="K61" s="5" t="s">
        <v>36</v>
      </c>
      <c r="L61" s="6" t="s">
        <v>36</v>
      </c>
      <c r="M61" s="6"/>
      <c r="N61" s="6"/>
      <c r="O61" s="6"/>
      <c r="P61" s="15"/>
      <c r="Q61" s="15" t="s">
        <v>163</v>
      </c>
    </row>
    <row r="62" spans="1:17" ht="43.2">
      <c r="A62" s="5">
        <v>16</v>
      </c>
      <c r="B62" s="5" t="s">
        <v>188</v>
      </c>
      <c r="C62" s="15"/>
      <c r="D62" s="5" t="s">
        <v>189</v>
      </c>
      <c r="E62" s="11">
        <v>3</v>
      </c>
      <c r="F62" s="15" t="s">
        <v>31</v>
      </c>
      <c r="G62" s="15" t="s">
        <v>156</v>
      </c>
      <c r="H62" s="6"/>
      <c r="I62" s="6" t="s">
        <v>161</v>
      </c>
      <c r="J62" s="6" t="s">
        <v>190</v>
      </c>
      <c r="K62" s="5" t="s">
        <v>36</v>
      </c>
      <c r="L62" s="6" t="s">
        <v>36</v>
      </c>
      <c r="M62" s="6"/>
      <c r="N62" s="6"/>
      <c r="O62" s="6"/>
      <c r="P62" s="15"/>
      <c r="Q62" s="15" t="s">
        <v>163</v>
      </c>
    </row>
    <row r="63" spans="1:17" ht="43.2">
      <c r="A63" s="62">
        <v>17</v>
      </c>
      <c r="B63" s="5" t="s">
        <v>191</v>
      </c>
      <c r="C63" s="15"/>
      <c r="D63" s="5" t="s">
        <v>192</v>
      </c>
      <c r="E63" s="11">
        <v>3</v>
      </c>
      <c r="F63" s="15" t="s">
        <v>31</v>
      </c>
      <c r="G63" s="15" t="s">
        <v>156</v>
      </c>
      <c r="H63" s="6"/>
      <c r="I63" s="6" t="s">
        <v>161</v>
      </c>
      <c r="J63" s="6" t="s">
        <v>193</v>
      </c>
      <c r="K63" s="5" t="s">
        <v>36</v>
      </c>
      <c r="L63" s="6" t="s">
        <v>36</v>
      </c>
      <c r="M63" s="6"/>
      <c r="N63" s="6"/>
      <c r="O63" s="6"/>
      <c r="P63" s="15"/>
      <c r="Q63" s="15" t="s">
        <v>163</v>
      </c>
    </row>
    <row r="64" spans="1:17" ht="43.2">
      <c r="A64" s="64"/>
      <c r="B64" s="5" t="s">
        <v>194</v>
      </c>
      <c r="C64" s="15"/>
      <c r="D64" s="5" t="s">
        <v>195</v>
      </c>
      <c r="E64" s="11">
        <v>4</v>
      </c>
      <c r="F64" s="15" t="s">
        <v>31</v>
      </c>
      <c r="G64" s="15" t="s">
        <v>196</v>
      </c>
      <c r="H64" s="6"/>
      <c r="I64" s="6" t="s">
        <v>197</v>
      </c>
      <c r="J64" s="6" t="s">
        <v>198</v>
      </c>
      <c r="K64" s="5" t="s">
        <v>36</v>
      </c>
      <c r="L64" s="6" t="s">
        <v>36</v>
      </c>
      <c r="M64" s="6"/>
      <c r="N64" s="6"/>
      <c r="O64" s="6"/>
      <c r="P64" s="15"/>
      <c r="Q64" s="15" t="s">
        <v>163</v>
      </c>
    </row>
    <row r="65" spans="1:17" ht="28.8">
      <c r="A65" s="62">
        <v>18</v>
      </c>
      <c r="B65" s="5" t="s">
        <v>199</v>
      </c>
      <c r="C65" s="15"/>
      <c r="D65" s="5" t="s">
        <v>200</v>
      </c>
      <c r="E65" s="11">
        <v>3</v>
      </c>
      <c r="F65" s="15" t="s">
        <v>31</v>
      </c>
      <c r="G65" s="15" t="s">
        <v>201</v>
      </c>
      <c r="H65" s="6"/>
      <c r="I65" s="6" t="s">
        <v>161</v>
      </c>
      <c r="J65" s="6" t="s">
        <v>202</v>
      </c>
      <c r="K65" s="5" t="s">
        <v>36</v>
      </c>
      <c r="L65" s="6" t="s">
        <v>36</v>
      </c>
      <c r="M65" s="6"/>
      <c r="N65" s="6"/>
      <c r="O65" s="6"/>
      <c r="P65" s="15"/>
      <c r="Q65" s="15" t="s">
        <v>37</v>
      </c>
    </row>
    <row r="66" spans="1:17" ht="28.8">
      <c r="A66" s="63"/>
      <c r="B66" s="5" t="s">
        <v>199</v>
      </c>
      <c r="C66" s="15"/>
      <c r="D66" s="5" t="s">
        <v>203</v>
      </c>
      <c r="E66" s="11">
        <v>3</v>
      </c>
      <c r="F66" s="15" t="s">
        <v>31</v>
      </c>
      <c r="G66" s="15" t="s">
        <v>201</v>
      </c>
      <c r="H66" s="6"/>
      <c r="I66" s="6" t="s">
        <v>161</v>
      </c>
      <c r="J66" s="6" t="s">
        <v>202</v>
      </c>
      <c r="K66" s="5" t="s">
        <v>36</v>
      </c>
      <c r="L66" s="6" t="s">
        <v>36</v>
      </c>
      <c r="M66" s="6"/>
      <c r="N66" s="6"/>
      <c r="O66" s="6"/>
      <c r="P66" s="15"/>
      <c r="Q66" s="15" t="s">
        <v>163</v>
      </c>
    </row>
    <row r="67" spans="1:17" ht="28.8">
      <c r="A67" s="63"/>
      <c r="B67" s="5" t="s">
        <v>199</v>
      </c>
      <c r="C67" s="15"/>
      <c r="D67" s="5" t="s">
        <v>204</v>
      </c>
      <c r="E67" s="11">
        <v>3</v>
      </c>
      <c r="F67" s="15" t="s">
        <v>31</v>
      </c>
      <c r="G67" s="15" t="s">
        <v>201</v>
      </c>
      <c r="H67" s="6"/>
      <c r="I67" s="6" t="s">
        <v>161</v>
      </c>
      <c r="J67" s="6" t="s">
        <v>202</v>
      </c>
      <c r="K67" s="5" t="s">
        <v>36</v>
      </c>
      <c r="L67" s="6" t="s">
        <v>36</v>
      </c>
      <c r="M67" s="6"/>
      <c r="N67" s="6"/>
      <c r="O67" s="6"/>
      <c r="P67" s="15"/>
      <c r="Q67" s="15" t="s">
        <v>163</v>
      </c>
    </row>
    <row r="68" spans="1:17" ht="15">
      <c r="A68" s="63"/>
      <c r="B68" s="5" t="s">
        <v>199</v>
      </c>
      <c r="C68" s="15"/>
      <c r="D68" s="5" t="s">
        <v>205</v>
      </c>
      <c r="E68" s="11">
        <v>3</v>
      </c>
      <c r="F68" s="15" t="s">
        <v>31</v>
      </c>
      <c r="G68" s="15" t="s">
        <v>201</v>
      </c>
      <c r="H68" s="6"/>
      <c r="I68" s="6" t="s">
        <v>161</v>
      </c>
      <c r="J68" s="6" t="s">
        <v>202</v>
      </c>
      <c r="K68" s="5" t="s">
        <v>36</v>
      </c>
      <c r="L68" s="6" t="s">
        <v>36</v>
      </c>
      <c r="M68" s="6"/>
      <c r="N68" s="6"/>
      <c r="O68" s="6"/>
      <c r="P68" s="15"/>
      <c r="Q68" s="15" t="s">
        <v>163</v>
      </c>
    </row>
    <row r="69" spans="1:17" ht="15">
      <c r="A69" s="63"/>
      <c r="B69" s="5" t="s">
        <v>199</v>
      </c>
      <c r="C69" s="15"/>
      <c r="D69" s="5" t="s">
        <v>206</v>
      </c>
      <c r="E69" s="11">
        <v>3</v>
      </c>
      <c r="F69" s="15" t="s">
        <v>31</v>
      </c>
      <c r="G69" s="15" t="s">
        <v>201</v>
      </c>
      <c r="H69" s="6"/>
      <c r="I69" s="6" t="s">
        <v>161</v>
      </c>
      <c r="J69" s="6" t="s">
        <v>202</v>
      </c>
      <c r="K69" s="5" t="s">
        <v>36</v>
      </c>
      <c r="L69" s="6" t="s">
        <v>36</v>
      </c>
      <c r="M69" s="6"/>
      <c r="N69" s="6"/>
      <c r="O69" s="6"/>
      <c r="P69" s="15"/>
      <c r="Q69" s="15" t="s">
        <v>163</v>
      </c>
    </row>
    <row r="70" spans="1:17" s="32" customFormat="1" ht="28.8">
      <c r="A70" s="5">
        <v>19</v>
      </c>
      <c r="B70" s="25" t="s">
        <v>207</v>
      </c>
      <c r="C70" s="25"/>
      <c r="D70" s="25" t="s">
        <v>50</v>
      </c>
      <c r="E70" s="5">
        <v>3</v>
      </c>
      <c r="F70" s="25" t="s">
        <v>45</v>
      </c>
      <c r="G70" s="25" t="s">
        <v>208</v>
      </c>
      <c r="H70" s="31" t="s">
        <v>209</v>
      </c>
      <c r="I70" s="6" t="s">
        <v>57</v>
      </c>
      <c r="J70" s="6" t="s">
        <v>210</v>
      </c>
      <c r="K70" s="5" t="s">
        <v>36</v>
      </c>
      <c r="L70" s="6" t="s">
        <v>36</v>
      </c>
      <c r="M70" s="6"/>
      <c r="N70" s="6"/>
      <c r="O70" s="6"/>
      <c r="P70" s="25"/>
      <c r="Q70" s="25"/>
    </row>
    <row r="71" spans="1:17" s="32" customFormat="1" ht="28.8">
      <c r="A71" s="62">
        <v>20</v>
      </c>
      <c r="B71" s="68" t="s">
        <v>211</v>
      </c>
      <c r="C71" s="25"/>
      <c r="D71" s="25" t="s">
        <v>212</v>
      </c>
      <c r="E71" s="20">
        <v>4</v>
      </c>
      <c r="F71" s="25" t="s">
        <v>31</v>
      </c>
      <c r="G71" s="25" t="s">
        <v>213</v>
      </c>
      <c r="H71" s="31" t="s">
        <v>214</v>
      </c>
      <c r="I71" s="6" t="s">
        <v>57</v>
      </c>
      <c r="J71" s="6" t="s">
        <v>215</v>
      </c>
      <c r="K71" s="5" t="s">
        <v>36</v>
      </c>
      <c r="L71" s="6" t="s">
        <v>36</v>
      </c>
      <c r="M71" s="6"/>
      <c r="N71" s="6"/>
      <c r="O71" s="6"/>
      <c r="P71" s="25"/>
      <c r="Q71" s="25"/>
    </row>
    <row r="72" spans="1:17" s="32" customFormat="1" ht="28.8">
      <c r="A72" s="64"/>
      <c r="B72" s="69"/>
      <c r="C72" s="25"/>
      <c r="D72" s="25" t="s">
        <v>216</v>
      </c>
      <c r="E72" s="20">
        <v>4</v>
      </c>
      <c r="F72" s="25" t="s">
        <v>31</v>
      </c>
      <c r="G72" s="25" t="s">
        <v>213</v>
      </c>
      <c r="H72" s="31" t="s">
        <v>214</v>
      </c>
      <c r="I72" s="6" t="s">
        <v>57</v>
      </c>
      <c r="J72" s="6" t="s">
        <v>217</v>
      </c>
      <c r="K72" s="5" t="s">
        <v>36</v>
      </c>
      <c r="L72" s="6" t="s">
        <v>36</v>
      </c>
      <c r="M72" s="6"/>
      <c r="N72" s="6"/>
      <c r="O72" s="6"/>
      <c r="P72" s="25"/>
      <c r="Q72" s="25"/>
    </row>
  </sheetData>
  <autoFilter ref="A2:R69" xr:uid="{00000000-0009-0000-0000-000000000000}"/>
  <mergeCells count="32">
    <mergeCell ref="A63:A64"/>
    <mergeCell ref="A3:A8"/>
    <mergeCell ref="A9:A10"/>
    <mergeCell ref="A14:A23"/>
    <mergeCell ref="A24:A35"/>
    <mergeCell ref="A36:A37"/>
    <mergeCell ref="B41:B45"/>
    <mergeCell ref="A38:A40"/>
    <mergeCell ref="A41:A45"/>
    <mergeCell ref="A48:A55"/>
    <mergeCell ref="A56:A60"/>
    <mergeCell ref="B9:B10"/>
    <mergeCell ref="B14:B23"/>
    <mergeCell ref="B24:B35"/>
    <mergeCell ref="B36:B37"/>
    <mergeCell ref="B38:B40"/>
    <mergeCell ref="P3:P8"/>
    <mergeCell ref="J3:J8"/>
    <mergeCell ref="B71:B72"/>
    <mergeCell ref="A71:A72"/>
    <mergeCell ref="H24:H35"/>
    <mergeCell ref="H36:H37"/>
    <mergeCell ref="H38:H40"/>
    <mergeCell ref="H41:H45"/>
    <mergeCell ref="I3:I8"/>
    <mergeCell ref="G3:G8"/>
    <mergeCell ref="G9:G10"/>
    <mergeCell ref="H3:H8"/>
    <mergeCell ref="H9:H10"/>
    <mergeCell ref="H14:H23"/>
    <mergeCell ref="A65:A69"/>
    <mergeCell ref="B3:B8"/>
  </mergeCells>
  <phoneticPr fontId="12" type="noConversion"/>
  <conditionalFormatting sqref="P2">
    <cfRule type="containsText" dxfId="5" priority="1" operator="containsText" text="已答复">
      <formula>NOT(ISERROR(SEARCH("已答复",P2)))</formula>
    </cfRule>
    <cfRule type="containsText" dxfId="4" priority="2" operator="containsText" text="已完成">
      <formula>NOT(ISERROR(SEARCH("已完成",P2)))</formula>
    </cfRule>
  </conditionalFormatting>
  <hyperlinks>
    <hyperlink ref="H3" r:id="rId1" xr:uid="{00000000-0004-0000-0000-000000000000}"/>
    <hyperlink ref="H9" r:id="rId2" xr:uid="{00000000-0004-0000-0000-000001000000}"/>
    <hyperlink ref="H11" r:id="rId3" xr:uid="{00000000-0004-0000-0000-000002000000}"/>
    <hyperlink ref="H12" r:id="rId4" xr:uid="{00000000-0004-0000-0000-000003000000}"/>
    <hyperlink ref="H36" r:id="rId5" xr:uid="{00000000-0004-0000-0000-000004000000}"/>
    <hyperlink ref="H41" r:id="rId6" xr:uid="{00000000-0004-0000-0000-000005000000}"/>
    <hyperlink ref="H24" r:id="rId7" xr:uid="{00000000-0004-0000-0000-000006000000}"/>
    <hyperlink ref="H46" r:id="rId8" xr:uid="{00000000-0004-0000-0000-000007000000}"/>
    <hyperlink ref="H70" r:id="rId9" xr:uid="{7609CEDA-453D-47FF-89BB-C06D7AC1A880}"/>
    <hyperlink ref="H71" r:id="rId10" xr:uid="{7236EBFD-EBBC-4AFC-84EC-1255BE29AA30}"/>
    <hyperlink ref="H72" r:id="rId11" xr:uid="{C374E3A9-C4D1-4E66-8659-895B5FCB678E}"/>
    <hyperlink ref="H14" r:id="rId12" xr:uid="{026B943C-35D0-47E0-B229-3BADF92ABF00}"/>
    <hyperlink ref="H38" r:id="rId13" xr:uid="{53CCD3F8-A7EC-465A-94DD-6F67A2598936}"/>
  </hyperlinks>
  <pageMargins left="0.7" right="0.7" top="0.75" bottom="0.75" header="0.3" footer="0.3"/>
  <pageSetup orientation="portrait"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63F86-78F7-4FC3-81E2-1ED83C0E084A}">
  <dimension ref="A2:U12"/>
  <sheetViews>
    <sheetView zoomScale="70" zoomScaleNormal="70" workbookViewId="0">
      <pane xSplit="3" ySplit="2" topLeftCell="D3" activePane="bottomRight" state="frozen"/>
      <selection pane="topRight"/>
      <selection pane="bottomLeft"/>
      <selection pane="bottomRight" activeCell="J19" sqref="J19"/>
    </sheetView>
  </sheetViews>
  <sheetFormatPr defaultColWidth="9.109375" defaultRowHeight="14.4"/>
  <cols>
    <col min="1" max="1" width="9.109375" style="40"/>
    <col min="2" max="2" width="19.6640625" style="39" customWidth="1"/>
    <col min="3" max="3" width="18.33203125" style="1" hidden="1" customWidth="1"/>
    <col min="4" max="8" width="12.77734375" style="2" customWidth="1"/>
    <col min="9" max="9" width="27.33203125" style="1" customWidth="1"/>
    <col min="10" max="10" width="32.33203125" style="1" customWidth="1"/>
    <col min="11" max="11" width="19.6640625" style="3" customWidth="1"/>
    <col min="12" max="12" width="14" style="3" customWidth="1"/>
    <col min="13" max="13" width="24.77734375" style="2" customWidth="1"/>
    <col min="14" max="14" width="28.109375" style="2" customWidth="1"/>
    <col min="15" max="16" width="24.21875" style="2" customWidth="1"/>
    <col min="17" max="17" width="24.33203125" style="2" customWidth="1"/>
    <col min="18" max="18" width="27.44140625" style="2" customWidth="1"/>
    <col min="19" max="19" width="18.33203125" style="1" hidden="1" customWidth="1"/>
    <col min="20" max="20" width="12" style="1" hidden="1" customWidth="1"/>
    <col min="21" max="21" width="25" style="1" customWidth="1"/>
    <col min="22" max="16384" width="9.109375" style="1"/>
  </cols>
  <sheetData>
    <row r="2" spans="1:21" ht="86.4">
      <c r="B2" s="24" t="s">
        <v>11</v>
      </c>
      <c r="C2" s="4" t="s">
        <v>12</v>
      </c>
      <c r="D2" s="4" t="s">
        <v>218</v>
      </c>
      <c r="E2" s="4" t="s">
        <v>219</v>
      </c>
      <c r="F2" s="4" t="s">
        <v>220</v>
      </c>
      <c r="G2" s="4" t="s">
        <v>221</v>
      </c>
      <c r="H2" s="4" t="s">
        <v>222</v>
      </c>
      <c r="I2" s="4" t="s">
        <v>15</v>
      </c>
      <c r="J2" s="4" t="s">
        <v>16</v>
      </c>
      <c r="K2" s="4" t="s">
        <v>17</v>
      </c>
      <c r="L2" s="4" t="s">
        <v>18</v>
      </c>
      <c r="M2" s="60" t="s">
        <v>223</v>
      </c>
      <c r="N2" s="60" t="s">
        <v>224</v>
      </c>
      <c r="O2" s="60" t="s">
        <v>225</v>
      </c>
      <c r="P2" s="60" t="s">
        <v>226</v>
      </c>
      <c r="Q2" s="60" t="s">
        <v>227</v>
      </c>
      <c r="R2" s="60" t="s">
        <v>228</v>
      </c>
      <c r="S2" s="24" t="s">
        <v>25</v>
      </c>
      <c r="T2" s="5" t="s">
        <v>26</v>
      </c>
      <c r="U2" s="25" t="s">
        <v>27</v>
      </c>
    </row>
    <row r="3" spans="1:21" ht="30" customHeight="1">
      <c r="A3" s="6">
        <v>1</v>
      </c>
      <c r="B3" s="5" t="s">
        <v>28</v>
      </c>
      <c r="C3" s="6" t="s">
        <v>29</v>
      </c>
      <c r="D3" s="7">
        <v>0</v>
      </c>
      <c r="E3" s="7">
        <v>0</v>
      </c>
      <c r="F3" s="7">
        <v>0</v>
      </c>
      <c r="G3" s="7">
        <v>0</v>
      </c>
      <c r="H3" s="7">
        <v>6</v>
      </c>
      <c r="I3" s="53" t="s">
        <v>31</v>
      </c>
      <c r="J3" s="9" t="s">
        <v>32</v>
      </c>
      <c r="K3" s="8" t="s">
        <v>33</v>
      </c>
      <c r="L3" s="26" t="s">
        <v>229</v>
      </c>
      <c r="M3" s="5" t="s">
        <v>230</v>
      </c>
      <c r="N3" s="5" t="s">
        <v>230</v>
      </c>
      <c r="O3" s="5" t="s">
        <v>231</v>
      </c>
      <c r="P3" s="5" t="s">
        <v>231</v>
      </c>
      <c r="Q3" s="5" t="s">
        <v>231</v>
      </c>
      <c r="R3" s="5" t="s">
        <v>231</v>
      </c>
      <c r="S3" s="9"/>
      <c r="T3" s="15" t="s">
        <v>37</v>
      </c>
    </row>
    <row r="4" spans="1:21" ht="28.8">
      <c r="A4" s="6">
        <v>2</v>
      </c>
      <c r="B4" s="5" t="s">
        <v>43</v>
      </c>
      <c r="C4" s="6" t="s">
        <v>29</v>
      </c>
      <c r="D4" s="7">
        <v>0</v>
      </c>
      <c r="E4" s="7">
        <v>0</v>
      </c>
      <c r="F4" s="7">
        <v>1</v>
      </c>
      <c r="G4" s="7">
        <v>1</v>
      </c>
      <c r="H4" s="7">
        <v>0</v>
      </c>
      <c r="I4" s="6" t="s">
        <v>45</v>
      </c>
      <c r="J4" s="9" t="s">
        <v>46</v>
      </c>
      <c r="K4" s="36" t="s">
        <v>47</v>
      </c>
      <c r="L4" s="6" t="s">
        <v>48</v>
      </c>
      <c r="M4" s="5" t="s">
        <v>230</v>
      </c>
      <c r="N4" s="5" t="s">
        <v>230</v>
      </c>
      <c r="O4" s="5" t="s">
        <v>230</v>
      </c>
      <c r="P4" s="5" t="s">
        <v>230</v>
      </c>
      <c r="Q4" s="5" t="s">
        <v>231</v>
      </c>
      <c r="R4" s="5" t="s">
        <v>231</v>
      </c>
      <c r="S4" s="5"/>
      <c r="T4" s="15"/>
    </row>
    <row r="5" spans="1:21" ht="30">
      <c r="A5" s="6">
        <v>3</v>
      </c>
      <c r="B5" s="5" t="s">
        <v>53</v>
      </c>
      <c r="C5" s="6" t="s">
        <v>29</v>
      </c>
      <c r="D5" s="11">
        <v>0</v>
      </c>
      <c r="E5" s="11">
        <v>0</v>
      </c>
      <c r="F5" s="11">
        <v>1</v>
      </c>
      <c r="G5" s="11">
        <v>0</v>
      </c>
      <c r="H5" s="11">
        <v>0</v>
      </c>
      <c r="I5" s="10" t="s">
        <v>31</v>
      </c>
      <c r="J5" s="12" t="s">
        <v>55</v>
      </c>
      <c r="K5" s="13" t="s">
        <v>56</v>
      </c>
      <c r="L5" s="27" t="s">
        <v>57</v>
      </c>
      <c r="M5" s="5" t="s">
        <v>230</v>
      </c>
      <c r="N5" s="5" t="s">
        <v>230</v>
      </c>
      <c r="O5" s="20" t="s">
        <v>231</v>
      </c>
      <c r="P5" s="20" t="s">
        <v>231</v>
      </c>
      <c r="Q5" s="20" t="s">
        <v>231</v>
      </c>
      <c r="R5" s="20" t="s">
        <v>231</v>
      </c>
      <c r="S5" s="5"/>
      <c r="T5" s="15"/>
    </row>
    <row r="6" spans="1:21" ht="28.8">
      <c r="A6" s="6">
        <v>4</v>
      </c>
      <c r="B6" s="5" t="s">
        <v>59</v>
      </c>
      <c r="C6" s="6" t="s">
        <v>29</v>
      </c>
      <c r="D6" s="7">
        <v>1</v>
      </c>
      <c r="E6" s="7">
        <v>0</v>
      </c>
      <c r="F6" s="7">
        <v>0</v>
      </c>
      <c r="G6" s="7">
        <v>0</v>
      </c>
      <c r="H6" s="7">
        <v>0</v>
      </c>
      <c r="I6" s="6" t="s">
        <v>31</v>
      </c>
      <c r="J6" s="6" t="s">
        <v>61</v>
      </c>
      <c r="K6" s="13" t="s">
        <v>62</v>
      </c>
      <c r="L6" s="6" t="s">
        <v>63</v>
      </c>
      <c r="M6" s="5" t="s">
        <v>230</v>
      </c>
      <c r="N6" s="5" t="s">
        <v>230</v>
      </c>
      <c r="O6" s="5" t="s">
        <v>231</v>
      </c>
      <c r="P6" s="5" t="s">
        <v>231</v>
      </c>
      <c r="Q6" s="5" t="s">
        <v>231</v>
      </c>
      <c r="R6" s="5" t="s">
        <v>231</v>
      </c>
      <c r="S6" s="5"/>
      <c r="T6" s="15"/>
    </row>
    <row r="7" spans="1:21">
      <c r="A7" s="6">
        <v>5</v>
      </c>
      <c r="B7" s="5" t="s">
        <v>65</v>
      </c>
      <c r="C7" s="6" t="s">
        <v>29</v>
      </c>
      <c r="D7" s="7">
        <v>1</v>
      </c>
      <c r="E7" s="7">
        <v>0</v>
      </c>
      <c r="F7" s="7">
        <v>0</v>
      </c>
      <c r="G7" s="7">
        <v>0</v>
      </c>
      <c r="H7" s="7">
        <v>0</v>
      </c>
      <c r="I7" s="6" t="s">
        <v>31</v>
      </c>
      <c r="J7" s="6" t="s">
        <v>61</v>
      </c>
      <c r="K7" s="8" t="s">
        <v>66</v>
      </c>
      <c r="L7" s="6" t="s">
        <v>63</v>
      </c>
      <c r="M7" s="5" t="s">
        <v>230</v>
      </c>
      <c r="N7" s="5" t="s">
        <v>230</v>
      </c>
      <c r="O7" s="5" t="s">
        <v>231</v>
      </c>
      <c r="P7" s="5" t="s">
        <v>231</v>
      </c>
      <c r="Q7" s="5" t="s">
        <v>231</v>
      </c>
      <c r="R7" s="5" t="s">
        <v>231</v>
      </c>
      <c r="S7" s="5"/>
      <c r="T7" s="15"/>
    </row>
    <row r="8" spans="1:21" ht="28.8">
      <c r="A8" s="6">
        <v>6</v>
      </c>
      <c r="B8" s="5" t="s">
        <v>67</v>
      </c>
      <c r="C8" s="6" t="s">
        <v>29</v>
      </c>
      <c r="D8" s="7">
        <v>0</v>
      </c>
      <c r="E8" s="7">
        <v>0</v>
      </c>
      <c r="F8" s="7">
        <v>9</v>
      </c>
      <c r="G8" s="7">
        <v>0</v>
      </c>
      <c r="H8" s="7">
        <v>0</v>
      </c>
      <c r="I8" s="14" t="s">
        <v>31</v>
      </c>
      <c r="J8" s="6" t="s">
        <v>69</v>
      </c>
      <c r="K8" s="8" t="s">
        <v>70</v>
      </c>
      <c r="L8" s="6" t="s">
        <v>229</v>
      </c>
      <c r="M8" s="5" t="s">
        <v>231</v>
      </c>
      <c r="N8" s="5" t="s">
        <v>231</v>
      </c>
      <c r="O8" s="5" t="s">
        <v>231</v>
      </c>
      <c r="P8" s="5" t="s">
        <v>231</v>
      </c>
      <c r="Q8" s="5" t="s">
        <v>231</v>
      </c>
      <c r="R8" s="5" t="s">
        <v>231</v>
      </c>
      <c r="S8" s="5"/>
      <c r="T8" s="15"/>
    </row>
    <row r="9" spans="1:21" ht="28.8">
      <c r="A9" s="26">
        <v>7</v>
      </c>
      <c r="B9" s="9" t="s">
        <v>94</v>
      </c>
      <c r="C9" s="6" t="s">
        <v>29</v>
      </c>
      <c r="D9" s="7">
        <v>0</v>
      </c>
      <c r="E9" s="7">
        <v>0</v>
      </c>
      <c r="F9" s="7">
        <v>12</v>
      </c>
      <c r="G9" s="7">
        <v>0</v>
      </c>
      <c r="H9" s="7">
        <v>0</v>
      </c>
      <c r="I9" s="15" t="s">
        <v>31</v>
      </c>
      <c r="J9" s="6" t="s">
        <v>96</v>
      </c>
      <c r="K9" s="13" t="s">
        <v>97</v>
      </c>
      <c r="L9" s="6" t="s">
        <v>229</v>
      </c>
      <c r="M9" s="5" t="s">
        <v>230</v>
      </c>
      <c r="N9" s="5" t="s">
        <v>230</v>
      </c>
      <c r="O9" s="5" t="s">
        <v>230</v>
      </c>
      <c r="P9" s="5" t="s">
        <v>230</v>
      </c>
      <c r="Q9" s="5" t="s">
        <v>231</v>
      </c>
      <c r="R9" s="5" t="s">
        <v>231</v>
      </c>
      <c r="S9" s="5"/>
      <c r="T9" s="15"/>
    </row>
    <row r="10" spans="1:21" ht="28.8">
      <c r="A10" s="6">
        <v>8</v>
      </c>
      <c r="B10" s="5" t="s">
        <v>122</v>
      </c>
      <c r="C10" s="6" t="s">
        <v>29</v>
      </c>
      <c r="D10" s="7">
        <v>0</v>
      </c>
      <c r="E10" s="7">
        <v>0</v>
      </c>
      <c r="F10" s="7">
        <v>0</v>
      </c>
      <c r="G10" s="7">
        <v>2</v>
      </c>
      <c r="H10" s="7">
        <v>0</v>
      </c>
      <c r="I10" s="6" t="s">
        <v>124</v>
      </c>
      <c r="J10" s="16"/>
      <c r="K10" s="8" t="s">
        <v>125</v>
      </c>
      <c r="L10" s="6" t="s">
        <v>126</v>
      </c>
      <c r="M10" s="5" t="s">
        <v>230</v>
      </c>
      <c r="N10" s="5" t="s">
        <v>230</v>
      </c>
      <c r="O10" s="5" t="s">
        <v>230</v>
      </c>
      <c r="P10" s="5" t="s">
        <v>230</v>
      </c>
      <c r="Q10" s="5" t="s">
        <v>231</v>
      </c>
      <c r="R10" s="5" t="s">
        <v>231</v>
      </c>
      <c r="S10" s="5" t="s">
        <v>128</v>
      </c>
      <c r="T10" s="15"/>
    </row>
    <row r="11" spans="1:21">
      <c r="A11" s="5">
        <v>10</v>
      </c>
      <c r="B11" s="25" t="s">
        <v>232</v>
      </c>
      <c r="C11" s="15"/>
      <c r="D11" s="7">
        <v>0</v>
      </c>
      <c r="E11" s="7">
        <v>0</v>
      </c>
      <c r="F11" s="7">
        <v>1</v>
      </c>
      <c r="G11" s="7">
        <v>0</v>
      </c>
      <c r="H11" s="7">
        <v>0</v>
      </c>
      <c r="I11" s="6" t="s">
        <v>31</v>
      </c>
      <c r="J11" s="6"/>
      <c r="K11" s="31" t="s">
        <v>233</v>
      </c>
      <c r="L11" s="6" t="s">
        <v>63</v>
      </c>
      <c r="M11" s="5" t="s">
        <v>230</v>
      </c>
      <c r="N11" s="5" t="s">
        <v>230</v>
      </c>
      <c r="O11" s="5" t="s">
        <v>230</v>
      </c>
      <c r="P11" s="5" t="s">
        <v>230</v>
      </c>
      <c r="Q11" s="5" t="s">
        <v>231</v>
      </c>
      <c r="R11" s="5" t="s">
        <v>231</v>
      </c>
    </row>
    <row r="12" spans="1:21">
      <c r="A12" s="5">
        <v>11</v>
      </c>
      <c r="B12" s="25" t="s">
        <v>234</v>
      </c>
      <c r="C12" s="15"/>
      <c r="D12" s="7">
        <v>0</v>
      </c>
      <c r="E12" s="7">
        <v>0</v>
      </c>
      <c r="F12" s="7">
        <v>1</v>
      </c>
      <c r="G12" s="7">
        <v>0</v>
      </c>
      <c r="H12" s="7">
        <v>0</v>
      </c>
      <c r="I12" s="6" t="s">
        <v>31</v>
      </c>
      <c r="J12" s="6"/>
      <c r="K12" s="31" t="s">
        <v>235</v>
      </c>
      <c r="L12" s="6" t="s">
        <v>229</v>
      </c>
      <c r="M12" s="5" t="s">
        <v>230</v>
      </c>
      <c r="N12" s="5" t="s">
        <v>230</v>
      </c>
      <c r="O12" s="5" t="s">
        <v>230</v>
      </c>
      <c r="P12" s="5" t="s">
        <v>230</v>
      </c>
      <c r="Q12" s="5" t="s">
        <v>231</v>
      </c>
      <c r="R12" s="5" t="s">
        <v>231</v>
      </c>
    </row>
  </sheetData>
  <autoFilter ref="A2:U10" xr:uid="{00000000-0009-0000-0000-000000000000}"/>
  <conditionalFormatting sqref="S2">
    <cfRule type="containsText" dxfId="3" priority="1" operator="containsText" text="已答复">
      <formula>NOT(ISERROR(SEARCH("已答复",S2)))</formula>
    </cfRule>
    <cfRule type="containsText" dxfId="2" priority="2" operator="containsText" text="已完成">
      <formula>NOT(ISERROR(SEARCH("已完成",S2)))</formula>
    </cfRule>
  </conditionalFormatting>
  <hyperlinks>
    <hyperlink ref="K3" r:id="rId1" xr:uid="{E515D444-E8C0-4EB7-AE1A-9186D2FC01CB}"/>
    <hyperlink ref="K4" r:id="rId2" xr:uid="{1BD0F2D6-1FAD-4204-836F-1E730FC52EC3}"/>
    <hyperlink ref="K5" r:id="rId3" xr:uid="{46BBD269-4024-47C6-BD39-34B5D67980DF}"/>
    <hyperlink ref="K6" r:id="rId4" xr:uid="{DEA8370D-5FE1-4D5F-B513-04FDC8FAB45B}"/>
    <hyperlink ref="K10" r:id="rId5" xr:uid="{5D7FBB84-2926-48B6-B0EB-A305DF5CF511}"/>
    <hyperlink ref="K9" r:id="rId6" xr:uid="{D97D56B5-6077-4429-B63B-A41673C37C6E}"/>
    <hyperlink ref="K8" r:id="rId7" xr:uid="{A2874144-0A6D-4D54-9687-DE69360A2C0C}"/>
    <hyperlink ref="K11" r:id="rId8" xr:uid="{43E89B45-304C-4CAB-83E0-0ED8C491256E}"/>
    <hyperlink ref="K12" r:id="rId9" xr:uid="{C2A6FEC5-C7B6-44E0-8A11-012AB9B509B3}"/>
  </hyperlinks>
  <pageMargins left="0.7" right="0.7" top="0.75" bottom="0.75" header="0.3" footer="0.3"/>
  <pageSetup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A5D5-26FD-43D2-98EA-B053967F5249}">
  <dimension ref="A2:U24"/>
  <sheetViews>
    <sheetView tabSelected="1" zoomScale="85" zoomScaleNormal="85" workbookViewId="0">
      <pane xSplit="3" ySplit="2" topLeftCell="D6" activePane="bottomRight" state="frozen"/>
      <selection pane="topRight"/>
      <selection pane="bottomLeft"/>
      <selection pane="bottomRight" activeCell="G28" sqref="G28"/>
    </sheetView>
  </sheetViews>
  <sheetFormatPr defaultColWidth="9.109375" defaultRowHeight="14.4"/>
  <cols>
    <col min="1" max="1" width="9.109375" style="40"/>
    <col min="2" max="2" width="19.6640625" style="39" customWidth="1"/>
    <col min="3" max="3" width="18.33203125" style="1" hidden="1" customWidth="1"/>
    <col min="4" max="8" width="12.77734375" style="2" customWidth="1"/>
    <col min="9" max="9" width="27.33203125" style="1" customWidth="1"/>
    <col min="10" max="10" width="32.33203125" style="1" customWidth="1"/>
    <col min="11" max="11" width="19.6640625" style="3" customWidth="1"/>
    <col min="12" max="12" width="14" style="3" customWidth="1"/>
    <col min="13" max="13" width="24.77734375" style="2" customWidth="1"/>
    <col min="14" max="14" width="28.109375" style="2" customWidth="1"/>
    <col min="15" max="16" width="24.21875" style="2" customWidth="1"/>
    <col min="17" max="17" width="24.33203125" style="2" customWidth="1"/>
    <col min="18" max="18" width="27.44140625" style="2" customWidth="1"/>
    <col min="19" max="19" width="18.33203125" style="1" hidden="1" customWidth="1"/>
    <col min="20" max="20" width="12" style="1" hidden="1" customWidth="1"/>
    <col min="21" max="21" width="25" style="1" customWidth="1"/>
    <col min="22" max="16384" width="9.109375" style="1"/>
  </cols>
  <sheetData>
    <row r="2" spans="1:21" ht="86.4">
      <c r="B2" s="24" t="s">
        <v>11</v>
      </c>
      <c r="C2" s="4" t="s">
        <v>12</v>
      </c>
      <c r="D2" s="4" t="s">
        <v>218</v>
      </c>
      <c r="E2" s="4" t="s">
        <v>219</v>
      </c>
      <c r="F2" s="4" t="s">
        <v>220</v>
      </c>
      <c r="G2" s="4" t="s">
        <v>221</v>
      </c>
      <c r="H2" s="4" t="s">
        <v>222</v>
      </c>
      <c r="I2" s="4" t="s">
        <v>15</v>
      </c>
      <c r="J2" s="4" t="s">
        <v>16</v>
      </c>
      <c r="K2" s="55" t="s">
        <v>236</v>
      </c>
      <c r="L2" s="4" t="s">
        <v>18</v>
      </c>
      <c r="M2" s="60" t="s">
        <v>223</v>
      </c>
      <c r="N2" s="60" t="s">
        <v>224</v>
      </c>
      <c r="O2" s="60" t="s">
        <v>225</v>
      </c>
      <c r="P2" s="60" t="s">
        <v>226</v>
      </c>
      <c r="Q2" s="60" t="s">
        <v>227</v>
      </c>
      <c r="R2" s="60" t="s">
        <v>228</v>
      </c>
      <c r="S2" s="24" t="s">
        <v>25</v>
      </c>
      <c r="T2" s="5" t="s">
        <v>26</v>
      </c>
      <c r="U2" s="25" t="s">
        <v>27</v>
      </c>
    </row>
    <row r="3" spans="1:21" ht="30" customHeight="1">
      <c r="A3" s="6">
        <v>1</v>
      </c>
      <c r="B3" s="5" t="s">
        <v>28</v>
      </c>
      <c r="C3" s="6" t="s">
        <v>29</v>
      </c>
      <c r="D3" s="7">
        <v>0</v>
      </c>
      <c r="E3" s="7">
        <v>0</v>
      </c>
      <c r="F3" s="7">
        <v>0</v>
      </c>
      <c r="G3" s="7">
        <v>6</v>
      </c>
      <c r="H3" s="7">
        <v>0</v>
      </c>
      <c r="I3" s="6" t="s">
        <v>31</v>
      </c>
      <c r="J3" s="9" t="s">
        <v>32</v>
      </c>
      <c r="K3" s="8" t="s">
        <v>33</v>
      </c>
      <c r="L3" s="26" t="s">
        <v>34</v>
      </c>
      <c r="M3" s="5" t="s">
        <v>230</v>
      </c>
      <c r="N3" s="5" t="s">
        <v>230</v>
      </c>
      <c r="O3" s="5" t="s">
        <v>231</v>
      </c>
      <c r="P3" s="5" t="s">
        <v>231</v>
      </c>
      <c r="Q3" s="5" t="s">
        <v>231</v>
      </c>
      <c r="R3" s="5" t="s">
        <v>231</v>
      </c>
      <c r="S3" s="9"/>
      <c r="T3" s="15" t="s">
        <v>37</v>
      </c>
    </row>
    <row r="4" spans="1:21" s="49" customFormat="1" ht="28.8">
      <c r="A4" s="44">
        <v>2</v>
      </c>
      <c r="B4" s="45" t="s">
        <v>43</v>
      </c>
      <c r="C4" s="44" t="s">
        <v>29</v>
      </c>
      <c r="D4" s="46">
        <v>0</v>
      </c>
      <c r="E4" s="46">
        <v>0</v>
      </c>
      <c r="F4" s="46">
        <v>1</v>
      </c>
      <c r="G4" s="46">
        <v>1</v>
      </c>
      <c r="H4" s="46">
        <v>0</v>
      </c>
      <c r="I4" s="44" t="s">
        <v>45</v>
      </c>
      <c r="J4" s="83" t="s">
        <v>46</v>
      </c>
      <c r="K4" s="84" t="s">
        <v>47</v>
      </c>
      <c r="L4" s="44" t="s">
        <v>48</v>
      </c>
      <c r="M4" s="45" t="s">
        <v>230</v>
      </c>
      <c r="N4" s="45" t="s">
        <v>230</v>
      </c>
      <c r="O4" s="45" t="s">
        <v>230</v>
      </c>
      <c r="P4" s="45" t="s">
        <v>230</v>
      </c>
      <c r="Q4" s="45" t="s">
        <v>231</v>
      </c>
      <c r="R4" s="45" t="s">
        <v>231</v>
      </c>
      <c r="S4" s="45"/>
      <c r="T4" s="48"/>
    </row>
    <row r="5" spans="1:21" ht="30">
      <c r="A5" s="6">
        <v>3</v>
      </c>
      <c r="B5" s="5" t="s">
        <v>53</v>
      </c>
      <c r="C5" s="6" t="s">
        <v>29</v>
      </c>
      <c r="D5" s="11">
        <v>0</v>
      </c>
      <c r="E5" s="11">
        <v>0</v>
      </c>
      <c r="F5" s="11">
        <v>1</v>
      </c>
      <c r="G5" s="11">
        <v>0</v>
      </c>
      <c r="H5" s="11">
        <v>0</v>
      </c>
      <c r="I5" s="10" t="s">
        <v>31</v>
      </c>
      <c r="J5" s="56" t="s">
        <v>55</v>
      </c>
      <c r="K5" s="13" t="s">
        <v>56</v>
      </c>
      <c r="L5" s="27" t="s">
        <v>57</v>
      </c>
      <c r="M5" s="5" t="s">
        <v>230</v>
      </c>
      <c r="N5" s="5" t="s">
        <v>230</v>
      </c>
      <c r="O5" s="20" t="s">
        <v>231</v>
      </c>
      <c r="P5" s="20" t="s">
        <v>231</v>
      </c>
      <c r="Q5" s="20" t="s">
        <v>231</v>
      </c>
      <c r="R5" s="20" t="s">
        <v>231</v>
      </c>
      <c r="S5" s="5"/>
      <c r="T5" s="15"/>
    </row>
    <row r="6" spans="1:21" s="49" customFormat="1" ht="28.8">
      <c r="A6" s="44">
        <v>4</v>
      </c>
      <c r="B6" s="45" t="s">
        <v>59</v>
      </c>
      <c r="C6" s="44" t="s">
        <v>29</v>
      </c>
      <c r="D6" s="46">
        <v>1</v>
      </c>
      <c r="E6" s="46">
        <v>0</v>
      </c>
      <c r="F6" s="46">
        <v>0</v>
      </c>
      <c r="G6" s="46">
        <v>0</v>
      </c>
      <c r="H6" s="46">
        <v>0</v>
      </c>
      <c r="I6" s="44" t="s">
        <v>31</v>
      </c>
      <c r="J6" s="44" t="s">
        <v>61</v>
      </c>
      <c r="K6" s="47" t="s">
        <v>62</v>
      </c>
      <c r="L6" s="44" t="s">
        <v>63</v>
      </c>
      <c r="M6" s="45" t="s">
        <v>230</v>
      </c>
      <c r="N6" s="45" t="s">
        <v>230</v>
      </c>
      <c r="O6" s="45" t="s">
        <v>231</v>
      </c>
      <c r="P6" s="45" t="s">
        <v>231</v>
      </c>
      <c r="Q6" s="45" t="s">
        <v>231</v>
      </c>
      <c r="R6" s="45" t="s">
        <v>231</v>
      </c>
      <c r="S6" s="45"/>
      <c r="T6" s="48"/>
    </row>
    <row r="7" spans="1:21" s="49" customFormat="1">
      <c r="A7" s="44">
        <v>5</v>
      </c>
      <c r="B7" s="45" t="s">
        <v>65</v>
      </c>
      <c r="C7" s="44" t="s">
        <v>29</v>
      </c>
      <c r="D7" s="46">
        <v>1</v>
      </c>
      <c r="E7" s="46">
        <v>0</v>
      </c>
      <c r="F7" s="46">
        <v>0</v>
      </c>
      <c r="G7" s="46">
        <v>0</v>
      </c>
      <c r="H7" s="46">
        <v>0</v>
      </c>
      <c r="I7" s="44" t="s">
        <v>31</v>
      </c>
      <c r="J7" s="44" t="s">
        <v>61</v>
      </c>
      <c r="K7" s="50" t="s">
        <v>66</v>
      </c>
      <c r="L7" s="44" t="s">
        <v>63</v>
      </c>
      <c r="M7" s="45" t="s">
        <v>230</v>
      </c>
      <c r="N7" s="45" t="s">
        <v>230</v>
      </c>
      <c r="O7" s="45" t="s">
        <v>231</v>
      </c>
      <c r="P7" s="45" t="s">
        <v>231</v>
      </c>
      <c r="Q7" s="45" t="s">
        <v>231</v>
      </c>
      <c r="R7" s="45" t="s">
        <v>231</v>
      </c>
      <c r="S7" s="45"/>
      <c r="T7" s="48"/>
    </row>
    <row r="8" spans="1:21" ht="28.8">
      <c r="A8" s="6">
        <v>6</v>
      </c>
      <c r="B8" s="5" t="s">
        <v>67</v>
      </c>
      <c r="C8" s="6" t="s">
        <v>29</v>
      </c>
      <c r="D8" s="7">
        <v>0</v>
      </c>
      <c r="E8" s="7">
        <v>0</v>
      </c>
      <c r="F8" s="7">
        <v>9</v>
      </c>
      <c r="G8" s="7">
        <v>0</v>
      </c>
      <c r="H8" s="7">
        <v>0</v>
      </c>
      <c r="I8" s="14" t="s">
        <v>31</v>
      </c>
      <c r="J8" s="6" t="s">
        <v>69</v>
      </c>
      <c r="K8" s="8" t="s">
        <v>70</v>
      </c>
      <c r="L8" s="6" t="s">
        <v>34</v>
      </c>
      <c r="M8" s="5" t="s">
        <v>231</v>
      </c>
      <c r="N8" s="5" t="s">
        <v>231</v>
      </c>
      <c r="O8" s="5" t="s">
        <v>231</v>
      </c>
      <c r="P8" s="5" t="s">
        <v>231</v>
      </c>
      <c r="Q8" s="5" t="s">
        <v>231</v>
      </c>
      <c r="R8" s="5" t="s">
        <v>231</v>
      </c>
      <c r="S8" s="5"/>
      <c r="T8" s="15"/>
    </row>
    <row r="9" spans="1:21" ht="28.8">
      <c r="A9" s="26">
        <v>7</v>
      </c>
      <c r="B9" s="9" t="s">
        <v>94</v>
      </c>
      <c r="C9" s="6" t="s">
        <v>29</v>
      </c>
      <c r="D9" s="7">
        <v>0</v>
      </c>
      <c r="E9" s="7">
        <v>0</v>
      </c>
      <c r="F9" s="7">
        <v>12</v>
      </c>
      <c r="G9" s="7">
        <v>0</v>
      </c>
      <c r="H9" s="7">
        <v>0</v>
      </c>
      <c r="I9" s="15" t="s">
        <v>31</v>
      </c>
      <c r="J9" s="6" t="s">
        <v>96</v>
      </c>
      <c r="K9" s="13" t="s">
        <v>97</v>
      </c>
      <c r="L9" s="6" t="s">
        <v>98</v>
      </c>
      <c r="M9" s="5" t="s">
        <v>230</v>
      </c>
      <c r="N9" s="5" t="s">
        <v>230</v>
      </c>
      <c r="O9" s="5" t="s">
        <v>230</v>
      </c>
      <c r="P9" s="5" t="s">
        <v>230</v>
      </c>
      <c r="Q9" s="5" t="s">
        <v>231</v>
      </c>
      <c r="R9" s="5" t="s">
        <v>231</v>
      </c>
      <c r="S9" s="5"/>
      <c r="T9" s="15"/>
    </row>
    <row r="10" spans="1:21" ht="28.8">
      <c r="A10" s="6">
        <v>8</v>
      </c>
      <c r="B10" s="5" t="s">
        <v>122</v>
      </c>
      <c r="C10" s="6" t="s">
        <v>29</v>
      </c>
      <c r="D10" s="7">
        <v>0</v>
      </c>
      <c r="E10" s="7">
        <v>0</v>
      </c>
      <c r="F10" s="7">
        <v>0</v>
      </c>
      <c r="G10" s="7">
        <v>2</v>
      </c>
      <c r="H10" s="7">
        <v>0</v>
      </c>
      <c r="I10" s="6" t="s">
        <v>124</v>
      </c>
      <c r="J10" s="57"/>
      <c r="K10" s="8" t="s">
        <v>125</v>
      </c>
      <c r="L10" s="6" t="s">
        <v>126</v>
      </c>
      <c r="M10" s="5" t="s">
        <v>230</v>
      </c>
      <c r="N10" s="5" t="s">
        <v>230</v>
      </c>
      <c r="O10" s="5" t="s">
        <v>230</v>
      </c>
      <c r="P10" s="5" t="s">
        <v>230</v>
      </c>
      <c r="Q10" s="5" t="s">
        <v>231</v>
      </c>
      <c r="R10" s="5" t="s">
        <v>231</v>
      </c>
      <c r="S10" s="5" t="s">
        <v>128</v>
      </c>
      <c r="T10" s="15"/>
    </row>
    <row r="11" spans="1:21" ht="28.8">
      <c r="A11" s="26">
        <v>9</v>
      </c>
      <c r="B11" s="9" t="s">
        <v>131</v>
      </c>
      <c r="C11" s="6"/>
      <c r="D11" s="11">
        <v>0</v>
      </c>
      <c r="E11" s="11">
        <v>0</v>
      </c>
      <c r="F11" s="11">
        <v>1</v>
      </c>
      <c r="G11" s="11">
        <v>2</v>
      </c>
      <c r="H11" s="11">
        <v>0</v>
      </c>
      <c r="I11" s="10" t="s">
        <v>31</v>
      </c>
      <c r="J11" s="56" t="s">
        <v>133</v>
      </c>
      <c r="K11" s="38" t="s">
        <v>56</v>
      </c>
      <c r="L11" s="27" t="s">
        <v>57</v>
      </c>
      <c r="M11" s="5" t="s">
        <v>230</v>
      </c>
      <c r="N11" s="5" t="s">
        <v>230</v>
      </c>
      <c r="O11" s="20" t="s">
        <v>231</v>
      </c>
      <c r="P11" s="20" t="s">
        <v>231</v>
      </c>
      <c r="Q11" s="20" t="s">
        <v>231</v>
      </c>
      <c r="R11" s="20" t="s">
        <v>231</v>
      </c>
      <c r="S11" s="5" t="s">
        <v>135</v>
      </c>
      <c r="T11" s="15"/>
    </row>
    <row r="12" spans="1:21" ht="28.8">
      <c r="A12" s="41">
        <v>10</v>
      </c>
      <c r="B12" s="37" t="s">
        <v>140</v>
      </c>
      <c r="C12" s="17" t="s">
        <v>141</v>
      </c>
      <c r="D12" s="19">
        <v>0</v>
      </c>
      <c r="E12" s="19">
        <v>0</v>
      </c>
      <c r="F12" s="19">
        <v>6</v>
      </c>
      <c r="G12" s="19">
        <v>0</v>
      </c>
      <c r="H12" s="19">
        <v>0</v>
      </c>
      <c r="I12" s="18" t="s">
        <v>31</v>
      </c>
      <c r="J12" s="17" t="s">
        <v>143</v>
      </c>
      <c r="K12" s="35" t="s">
        <v>144</v>
      </c>
      <c r="L12" s="17" t="s">
        <v>145</v>
      </c>
      <c r="M12" s="5" t="s">
        <v>230</v>
      </c>
      <c r="N12" s="5" t="s">
        <v>230</v>
      </c>
      <c r="O12" s="42" t="s">
        <v>231</v>
      </c>
      <c r="P12" s="42" t="s">
        <v>231</v>
      </c>
      <c r="Q12" s="42" t="s">
        <v>231</v>
      </c>
      <c r="R12" s="42" t="s">
        <v>231</v>
      </c>
      <c r="S12" s="5" t="s">
        <v>135</v>
      </c>
      <c r="T12" s="29"/>
    </row>
    <row r="13" spans="1:21" ht="28.8">
      <c r="A13" s="6">
        <v>11</v>
      </c>
      <c r="B13" s="5" t="s">
        <v>154</v>
      </c>
      <c r="C13" s="15"/>
      <c r="D13" s="19">
        <v>0</v>
      </c>
      <c r="E13" s="19">
        <v>0</v>
      </c>
      <c r="F13" s="19">
        <v>0</v>
      </c>
      <c r="G13" s="19">
        <v>1</v>
      </c>
      <c r="H13" s="19">
        <v>0</v>
      </c>
      <c r="I13" s="18" t="s">
        <v>31</v>
      </c>
      <c r="J13" s="15" t="s">
        <v>156</v>
      </c>
      <c r="K13" s="21" t="s">
        <v>157</v>
      </c>
      <c r="L13" s="10" t="s">
        <v>57</v>
      </c>
      <c r="M13" s="5" t="s">
        <v>230</v>
      </c>
      <c r="N13" s="5" t="s">
        <v>230</v>
      </c>
      <c r="O13" s="43" t="s">
        <v>230</v>
      </c>
      <c r="P13" s="43" t="s">
        <v>230</v>
      </c>
      <c r="Q13" s="43" t="s">
        <v>231</v>
      </c>
      <c r="R13" s="43" t="s">
        <v>231</v>
      </c>
      <c r="S13" s="5" t="s">
        <v>135</v>
      </c>
      <c r="T13" s="15"/>
    </row>
    <row r="14" spans="1:21" ht="15">
      <c r="A14" s="6">
        <v>12</v>
      </c>
      <c r="B14" s="5" t="s">
        <v>159</v>
      </c>
      <c r="D14" s="11">
        <v>0</v>
      </c>
      <c r="E14" s="11">
        <v>0</v>
      </c>
      <c r="F14" s="11">
        <v>0</v>
      </c>
      <c r="G14" s="11">
        <v>1</v>
      </c>
      <c r="H14" s="11">
        <v>0</v>
      </c>
      <c r="I14" s="15" t="s">
        <v>31</v>
      </c>
      <c r="J14" s="15" t="s">
        <v>156</v>
      </c>
      <c r="K14" s="21" t="s">
        <v>237</v>
      </c>
      <c r="L14" s="6" t="s">
        <v>161</v>
      </c>
      <c r="M14" s="5" t="s">
        <v>230</v>
      </c>
      <c r="N14" s="5" t="s">
        <v>230</v>
      </c>
      <c r="O14" s="43" t="s">
        <v>230</v>
      </c>
      <c r="P14" s="43" t="s">
        <v>230</v>
      </c>
      <c r="Q14" s="43" t="s">
        <v>231</v>
      </c>
      <c r="R14" s="43" t="s">
        <v>231</v>
      </c>
      <c r="S14" s="15"/>
      <c r="T14" s="15" t="s">
        <v>163</v>
      </c>
    </row>
    <row r="15" spans="1:21" ht="15">
      <c r="A15" s="6">
        <v>13</v>
      </c>
      <c r="B15" s="5" t="s">
        <v>164</v>
      </c>
      <c r="D15" s="11">
        <v>0</v>
      </c>
      <c r="E15" s="11">
        <v>0</v>
      </c>
      <c r="F15" s="11">
        <v>0</v>
      </c>
      <c r="G15" s="11">
        <v>8</v>
      </c>
      <c r="H15" s="11">
        <v>0</v>
      </c>
      <c r="I15" s="15" t="s">
        <v>31</v>
      </c>
      <c r="J15" s="15" t="s">
        <v>156</v>
      </c>
      <c r="K15" s="21" t="s">
        <v>237</v>
      </c>
      <c r="L15" s="6" t="s">
        <v>161</v>
      </c>
      <c r="M15" s="5" t="s">
        <v>230</v>
      </c>
      <c r="N15" s="5" t="s">
        <v>230</v>
      </c>
      <c r="O15" s="43" t="s">
        <v>230</v>
      </c>
      <c r="P15" s="43" t="s">
        <v>230</v>
      </c>
      <c r="Q15" s="43" t="s">
        <v>231</v>
      </c>
      <c r="R15" s="43" t="s">
        <v>231</v>
      </c>
      <c r="S15" s="15"/>
      <c r="T15" s="15" t="s">
        <v>163</v>
      </c>
    </row>
    <row r="16" spans="1:21">
      <c r="A16" s="26">
        <v>14</v>
      </c>
      <c r="B16" s="5" t="s">
        <v>174</v>
      </c>
      <c r="C16" s="15"/>
      <c r="D16" s="7">
        <v>0</v>
      </c>
      <c r="E16" s="7">
        <v>0</v>
      </c>
      <c r="F16" s="7">
        <v>0</v>
      </c>
      <c r="G16" s="7">
        <v>5</v>
      </c>
      <c r="H16" s="7">
        <v>0</v>
      </c>
      <c r="I16" s="15" t="s">
        <v>31</v>
      </c>
      <c r="J16" s="15" t="s">
        <v>156</v>
      </c>
      <c r="K16" s="21" t="s">
        <v>237</v>
      </c>
      <c r="L16" s="6" t="s">
        <v>161</v>
      </c>
      <c r="M16" s="5" t="s">
        <v>230</v>
      </c>
      <c r="N16" s="5" t="s">
        <v>230</v>
      </c>
      <c r="O16" s="43" t="s">
        <v>230</v>
      </c>
      <c r="P16" s="43" t="s">
        <v>230</v>
      </c>
      <c r="Q16" s="43" t="s">
        <v>231</v>
      </c>
      <c r="R16" s="43" t="s">
        <v>231</v>
      </c>
      <c r="S16" s="15"/>
      <c r="T16" s="15" t="s">
        <v>163</v>
      </c>
    </row>
    <row r="17" spans="1:20" ht="15">
      <c r="A17" s="6">
        <v>15</v>
      </c>
      <c r="B17" s="5" t="s">
        <v>185</v>
      </c>
      <c r="C17" s="15"/>
      <c r="D17" s="11">
        <v>0</v>
      </c>
      <c r="E17" s="11">
        <v>0</v>
      </c>
      <c r="F17" s="11">
        <v>1</v>
      </c>
      <c r="G17" s="11">
        <v>0</v>
      </c>
      <c r="H17" s="11">
        <v>0</v>
      </c>
      <c r="I17" s="15" t="s">
        <v>31</v>
      </c>
      <c r="J17" s="15" t="s">
        <v>156</v>
      </c>
      <c r="K17" s="21" t="s">
        <v>237</v>
      </c>
      <c r="L17" s="6" t="s">
        <v>161</v>
      </c>
      <c r="M17" s="5" t="s">
        <v>230</v>
      </c>
      <c r="N17" s="5" t="s">
        <v>230</v>
      </c>
      <c r="O17" s="43" t="s">
        <v>231</v>
      </c>
      <c r="P17" s="43" t="s">
        <v>231</v>
      </c>
      <c r="Q17" s="43" t="s">
        <v>231</v>
      </c>
      <c r="R17" s="43" t="s">
        <v>231</v>
      </c>
      <c r="S17" s="15"/>
      <c r="T17" s="15" t="s">
        <v>163</v>
      </c>
    </row>
    <row r="18" spans="1:20" ht="15">
      <c r="A18" s="6">
        <v>16</v>
      </c>
      <c r="B18" s="5" t="s">
        <v>188</v>
      </c>
      <c r="C18" s="15"/>
      <c r="D18" s="11">
        <v>0</v>
      </c>
      <c r="E18" s="11">
        <v>0</v>
      </c>
      <c r="F18" s="11">
        <v>1</v>
      </c>
      <c r="G18" s="11">
        <v>0</v>
      </c>
      <c r="H18" s="11">
        <v>0</v>
      </c>
      <c r="I18" s="15" t="s">
        <v>31</v>
      </c>
      <c r="J18" s="15" t="s">
        <v>156</v>
      </c>
      <c r="K18" s="21" t="s">
        <v>237</v>
      </c>
      <c r="L18" s="6" t="s">
        <v>161</v>
      </c>
      <c r="M18" s="5" t="s">
        <v>230</v>
      </c>
      <c r="N18" s="5" t="s">
        <v>230</v>
      </c>
      <c r="O18" s="43" t="s">
        <v>230</v>
      </c>
      <c r="P18" s="43" t="s">
        <v>230</v>
      </c>
      <c r="Q18" s="43" t="s">
        <v>231</v>
      </c>
      <c r="R18" s="43" t="s">
        <v>231</v>
      </c>
      <c r="S18" s="15"/>
      <c r="T18" s="15" t="s">
        <v>163</v>
      </c>
    </row>
    <row r="19" spans="1:20" ht="32.4" customHeight="1">
      <c r="A19" s="26">
        <v>17</v>
      </c>
      <c r="B19" s="5" t="s">
        <v>191</v>
      </c>
      <c r="C19" s="15"/>
      <c r="D19" s="11">
        <v>0</v>
      </c>
      <c r="E19" s="11">
        <v>0</v>
      </c>
      <c r="F19" s="11">
        <v>1</v>
      </c>
      <c r="G19" s="11">
        <v>0</v>
      </c>
      <c r="H19" s="11">
        <v>0</v>
      </c>
      <c r="I19" s="15" t="s">
        <v>31</v>
      </c>
      <c r="J19" s="15" t="s">
        <v>156</v>
      </c>
      <c r="K19" s="21" t="s">
        <v>237</v>
      </c>
      <c r="L19" s="6" t="s">
        <v>161</v>
      </c>
      <c r="M19" s="5" t="s">
        <v>230</v>
      </c>
      <c r="N19" s="5" t="s">
        <v>230</v>
      </c>
      <c r="O19" s="43" t="s">
        <v>230</v>
      </c>
      <c r="P19" s="43" t="s">
        <v>230</v>
      </c>
      <c r="Q19" s="43" t="s">
        <v>231</v>
      </c>
      <c r="R19" s="43" t="s">
        <v>231</v>
      </c>
      <c r="S19" s="15"/>
      <c r="T19" s="15" t="s">
        <v>163</v>
      </c>
    </row>
    <row r="20" spans="1:20" ht="15">
      <c r="A20" s="26">
        <v>18</v>
      </c>
      <c r="B20" s="5" t="s">
        <v>194</v>
      </c>
      <c r="C20" s="15"/>
      <c r="D20" s="11">
        <v>0</v>
      </c>
      <c r="E20" s="11">
        <v>0</v>
      </c>
      <c r="F20" s="11">
        <v>0</v>
      </c>
      <c r="G20" s="11">
        <v>1</v>
      </c>
      <c r="H20" s="11">
        <v>0</v>
      </c>
      <c r="I20" s="15" t="s">
        <v>31</v>
      </c>
      <c r="J20" s="58" t="s">
        <v>196</v>
      </c>
      <c r="K20" s="21" t="s">
        <v>237</v>
      </c>
      <c r="L20" s="6" t="s">
        <v>197</v>
      </c>
      <c r="M20" s="5" t="s">
        <v>230</v>
      </c>
      <c r="N20" s="5" t="s">
        <v>230</v>
      </c>
      <c r="O20" s="43" t="s">
        <v>230</v>
      </c>
      <c r="P20" s="43" t="s">
        <v>230</v>
      </c>
      <c r="Q20" s="43" t="s">
        <v>231</v>
      </c>
      <c r="R20" s="43" t="s">
        <v>231</v>
      </c>
      <c r="S20" s="15"/>
      <c r="T20" s="15" t="s">
        <v>163</v>
      </c>
    </row>
    <row r="21" spans="1:20" ht="15">
      <c r="A21" s="26">
        <v>19</v>
      </c>
      <c r="B21" s="5" t="s">
        <v>199</v>
      </c>
      <c r="C21" s="15"/>
      <c r="D21" s="11">
        <v>0</v>
      </c>
      <c r="E21" s="11">
        <v>0</v>
      </c>
      <c r="F21" s="11">
        <v>5</v>
      </c>
      <c r="G21" s="11">
        <v>0</v>
      </c>
      <c r="H21" s="11">
        <v>0</v>
      </c>
      <c r="I21" s="15" t="s">
        <v>31</v>
      </c>
      <c r="J21" s="15" t="s">
        <v>201</v>
      </c>
      <c r="K21" s="21" t="s">
        <v>237</v>
      </c>
      <c r="L21" s="6" t="s">
        <v>161</v>
      </c>
      <c r="M21" s="5" t="s">
        <v>230</v>
      </c>
      <c r="N21" s="5" t="s">
        <v>230</v>
      </c>
      <c r="O21" s="43" t="s">
        <v>230</v>
      </c>
      <c r="P21" s="43" t="s">
        <v>230</v>
      </c>
      <c r="Q21" s="43" t="s">
        <v>231</v>
      </c>
      <c r="R21" s="43" t="s">
        <v>231</v>
      </c>
      <c r="S21" s="15"/>
      <c r="T21" s="15" t="s">
        <v>37</v>
      </c>
    </row>
    <row r="22" spans="1:20" s="32" customFormat="1">
      <c r="A22" s="26">
        <v>20</v>
      </c>
      <c r="B22" s="54" t="s">
        <v>207</v>
      </c>
      <c r="C22" s="25"/>
      <c r="D22" s="7">
        <v>0</v>
      </c>
      <c r="E22" s="7">
        <v>0</v>
      </c>
      <c r="F22" s="7">
        <v>1</v>
      </c>
      <c r="G22" s="7">
        <v>1</v>
      </c>
      <c r="H22" s="7">
        <v>0</v>
      </c>
      <c r="I22" s="25" t="s">
        <v>45</v>
      </c>
      <c r="J22" s="25" t="s">
        <v>208</v>
      </c>
      <c r="K22" s="31" t="s">
        <v>209</v>
      </c>
      <c r="L22" s="6" t="s">
        <v>57</v>
      </c>
      <c r="M22" s="5" t="s">
        <v>230</v>
      </c>
      <c r="N22" s="5" t="s">
        <v>230</v>
      </c>
      <c r="O22" s="43" t="s">
        <v>230</v>
      </c>
      <c r="P22" s="43" t="s">
        <v>230</v>
      </c>
      <c r="Q22" s="43" t="s">
        <v>231</v>
      </c>
      <c r="R22" s="43" t="s">
        <v>231</v>
      </c>
      <c r="S22" s="25"/>
      <c r="T22" s="25"/>
    </row>
    <row r="23" spans="1:20" s="32" customFormat="1" ht="15">
      <c r="A23" s="6">
        <v>21</v>
      </c>
      <c r="B23" s="61" t="s">
        <v>211</v>
      </c>
      <c r="C23" s="25"/>
      <c r="D23" s="11">
        <v>0</v>
      </c>
      <c r="E23" s="11">
        <v>0</v>
      </c>
      <c r="F23" s="11">
        <v>0</v>
      </c>
      <c r="G23" s="11">
        <v>2</v>
      </c>
      <c r="H23" s="11">
        <v>0</v>
      </c>
      <c r="I23" s="25" t="s">
        <v>31</v>
      </c>
      <c r="J23" s="25" t="s">
        <v>213</v>
      </c>
      <c r="K23" s="31" t="s">
        <v>214</v>
      </c>
      <c r="L23" s="6" t="s">
        <v>57</v>
      </c>
      <c r="M23" s="5" t="s">
        <v>230</v>
      </c>
      <c r="N23" s="5" t="s">
        <v>230</v>
      </c>
      <c r="O23" s="43" t="s">
        <v>230</v>
      </c>
      <c r="P23" s="43" t="s">
        <v>230</v>
      </c>
      <c r="Q23" s="43" t="s">
        <v>231</v>
      </c>
      <c r="R23" s="43" t="s">
        <v>231</v>
      </c>
      <c r="S23" s="25"/>
      <c r="T23" s="25"/>
    </row>
    <row r="24" spans="1:20" s="32" customFormat="1" ht="15">
      <c r="A24" s="6">
        <v>22</v>
      </c>
      <c r="B24" s="61" t="s">
        <v>238</v>
      </c>
      <c r="C24" s="25"/>
      <c r="D24" s="11">
        <v>0</v>
      </c>
      <c r="E24" s="11">
        <v>0</v>
      </c>
      <c r="F24" s="11">
        <v>2</v>
      </c>
      <c r="G24" s="11">
        <v>0</v>
      </c>
      <c r="H24" s="11">
        <v>0</v>
      </c>
      <c r="I24" s="25" t="s">
        <v>31</v>
      </c>
      <c r="J24" s="59"/>
      <c r="K24" s="31" t="s">
        <v>239</v>
      </c>
      <c r="L24" s="6" t="s">
        <v>161</v>
      </c>
      <c r="M24" s="5" t="s">
        <v>230</v>
      </c>
      <c r="N24" s="5" t="s">
        <v>230</v>
      </c>
      <c r="O24" s="43" t="s">
        <v>230</v>
      </c>
      <c r="P24" s="43" t="s">
        <v>230</v>
      </c>
      <c r="Q24" s="43" t="s">
        <v>231</v>
      </c>
      <c r="R24" s="43" t="s">
        <v>231</v>
      </c>
      <c r="S24" s="25"/>
      <c r="T24" s="25"/>
    </row>
  </sheetData>
  <autoFilter ref="A2:U21" xr:uid="{00000000-0009-0000-0000-000000000000}"/>
  <conditionalFormatting sqref="S2">
    <cfRule type="containsText" dxfId="1" priority="1" operator="containsText" text="已答复">
      <formula>NOT(ISERROR(SEARCH("已答复",S2)))</formula>
    </cfRule>
    <cfRule type="containsText" dxfId="0" priority="2" operator="containsText" text="已完成">
      <formula>NOT(ISERROR(SEARCH("已完成",S2)))</formula>
    </cfRule>
  </conditionalFormatting>
  <hyperlinks>
    <hyperlink ref="K3" r:id="rId1" xr:uid="{1AD4A1C6-A286-4185-A73C-2B78AA4EACA1}"/>
    <hyperlink ref="K4" r:id="rId2" xr:uid="{08464CA9-D228-4F34-BB13-5A4DBBFDBCF8}"/>
    <hyperlink ref="K5" r:id="rId3" xr:uid="{AE5CA726-60C2-4F5B-AB91-F12471063DF7}"/>
    <hyperlink ref="K6" r:id="rId4" xr:uid="{81B8D816-3BDD-4318-9AF8-8EB3302DADA9}"/>
    <hyperlink ref="K10" r:id="rId5" xr:uid="{B9B68EC9-DE57-4EF5-B0D9-57CB0B2D7BF9}"/>
    <hyperlink ref="K12" r:id="rId6" xr:uid="{E012512E-5D91-4C6E-9B2B-7A84C2CAB10A}"/>
    <hyperlink ref="K9" r:id="rId7" xr:uid="{5E2E114B-EFC3-4019-936C-26C52107D02B}"/>
    <hyperlink ref="K13" r:id="rId8" xr:uid="{0153416F-2053-442B-9D60-9BFF3463E461}"/>
    <hyperlink ref="K22" r:id="rId9" xr:uid="{96B01885-6361-4872-B9E6-637B8F40F854}"/>
    <hyperlink ref="K23" r:id="rId10" xr:uid="{3DD3DB34-57F8-4D1B-9DAE-07741A66F669}"/>
    <hyperlink ref="K8" r:id="rId11" xr:uid="{A19F19F4-6127-4F2C-A80B-B12F489B4FC2}"/>
    <hyperlink ref="K11" r:id="rId12" xr:uid="{55F32C20-1273-4761-BBD1-176B80608D98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 history</vt:lpstr>
      <vt:lpstr>Phase5&amp;6 old sheet</vt:lpstr>
      <vt:lpstr>Phase5 new sheet </vt:lpstr>
      <vt:lpstr>Phase6 new 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Zhou, Jinrong (J.)</dc:creator>
  <cp:keywords/>
  <dc:description/>
  <cp:lastModifiedBy>Zhang, Xu (X.)</cp:lastModifiedBy>
  <cp:revision/>
  <dcterms:created xsi:type="dcterms:W3CDTF">2015-06-05T18:17:00Z</dcterms:created>
  <dcterms:modified xsi:type="dcterms:W3CDTF">2023-03-09T02:54:19Z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E87CE4ED574244C7BD5B34892CC9B219</vt:lpwstr>
  </property>
  <property fmtid="{D5CDD505-2E9C-101B-9397-08002B2CF9AE}" pid="3" name="KSOProductBuildVer">
    <vt:lpwstr>2052-11.1.0.13703</vt:lpwstr>
  </property>
</Properties>
</file>