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Harish\Harman\1 FNV Project Details\Release_Activity\ED2.15\CDx707x\6Customer Release Notes\"/>
    </mc:Choice>
  </mc:AlternateContent>
  <xr:revisionPtr revIDLastSave="0" documentId="13_ncr:1_{3261F336-3DBB-4C96-B0A4-2DD9C0CDBA58}" xr6:coauthVersionLast="47" xr6:coauthVersionMax="47" xr10:uidLastSave="{00000000-0000-0000-0000-000000000000}"/>
  <bookViews>
    <workbookView xWindow="-110" yWindow="-110" windowWidth="19420" windowHeight="10420" tabRatio="549" firstSheet="1" activeTab="4"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<sst xmlns="http://schemas.openxmlformats.org/spreadsheetml/2006/main" count="752" uniqueCount="717">
  <si>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</si>
  <si>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</si>
  <si>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</si>
  <si>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</si>
  <si>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</si>
  <si>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</si>
  <si>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</si>
  <si>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</si>
  <si>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</si>
  <si>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</si>
  <si>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</si>
  <si>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</si>
  <si>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</si>
  <si>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</si>
  <si>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</si>
  <si>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</si>
  <si>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</si>
  <si>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</si>
  <si>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</si>
  <si>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</si>
  <si>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</si>
  <si>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</si>
  <si>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</si>
  <si>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</si>
  <si>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</si>
  <si>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</si>
  <si>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</si>
  <si>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</si>
  <si>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</si>
  <si>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</si>
  <si>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</si>
  <si>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</si>
  <si>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</si>
  <si>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</si>
  <si>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</si>
  <si>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</si>
  <si>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</si>
  <si>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</si>
  <si>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</si>
  <si>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</si>
  <si>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</si>
  <si>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</si>
  <si>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</si>
  <si>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</si>
  <si>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</si>
  <si>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</si>
  <si>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</si>
  <si>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</si>
  <si>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</si>
  <si>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</si>
  <si>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</si>
  <si>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</si>
  <si>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</si>
  <si>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</si>
  <si>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</si>
  <si>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</si>
  <si>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</si>
  <si>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</si>
  <si>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</si>
  <si>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</si>
  <si>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</si>
  <si>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</si>
  <si>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</si>
  <si>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</si>
  <si>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</si>
  <si>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</si>
  <si>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</si>
  <si>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</si>
  <si>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</si>
  <si>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</si>
  <si>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</si>
  <si>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</si>
  <si>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</si>
  <si>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</si>
  <si>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</si>
  <si>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</si>
  <si>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</si>
  <si>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</si>
  <si>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</si>
  <si>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</si>
  <si>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</si>
  <si>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</si>
  <si>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</si>
  <si>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</si>
  <si>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</si>
  <si>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</si>
  <si>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</si>
  <si>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</si>
  <si>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</si>
  <si>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</si>
  <si>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</si>
  <si>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</si>
  <si>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NA</t>
  </si>
  <si>
    <t>Yes</t>
  </si>
  <si>
    <t>one</t>
  </si>
  <si>
    <t>32 Bit</t>
  </si>
  <si>
    <t>S.No</t>
  </si>
  <si>
    <t>Functionalities</t>
  </si>
  <si>
    <t>Wake-up / Sleep</t>
  </si>
  <si>
    <t>CAN, NM Related</t>
  </si>
  <si>
    <t>Diagnostic</t>
  </si>
  <si>
    <t>Audio functionality</t>
  </si>
  <si>
    <t>Power Modes</t>
  </si>
  <si>
    <t>CAN Message Monitoring</t>
  </si>
  <si>
    <t>Flash-Bootloader</t>
  </si>
  <si>
    <t>Application can be downloaded with Flash bootloader.</t>
  </si>
  <si>
    <t>General</t>
  </si>
  <si>
    <t>Debug DID feature support</t>
  </si>
  <si>
    <t>A2B bus handling</t>
  </si>
  <si>
    <t>Update Part II Documentation</t>
  </si>
  <si>
    <t>A2B Handshaking</t>
  </si>
  <si>
    <t xml:space="preserve">Part numbers handling to non-erasable memory </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</si>
  <si>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</si>
  <si>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</si>
  <si>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</si>
  <si>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</si>
  <si>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</si>
  <si>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</si>
  <si>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</si>
  <si>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3.       Support bezel diagnostics.</t>
  </si>
  <si>
    <t>5.       Support DTC logging and on demand speaker DTCs</t>
  </si>
  <si>
    <t>2.       AMPs Low Power State (Standby)</t>
  </si>
  <si>
    <t>3.       OFF (Sleep)</t>
  </si>
  <si>
    <t>4.       Load Shed Strategy</t>
  </si>
  <si>
    <t>5.       Transport Mode</t>
  </si>
  <si>
    <t>6.       Stop/Start strategy</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</si>
  <si>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</si>
  <si>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</si>
  <si>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</si>
  <si>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</si>
  <si>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</si>
  <si>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</si>
  <si>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</si>
  <si>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</si>
  <si>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</si>
  <si>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</si>
  <si>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6.       Volume Control – (Media Source) Increase/Decrease</t>
  </si>
  <si>
    <t>7.       Bass, Treble, Mid-Range, Balance &amp; Fade control</t>
  </si>
  <si>
    <t>9.       Speed Compensated Volume</t>
  </si>
  <si>
    <t>16.     Audio output on/off control from HMI mode state</t>
  </si>
  <si>
    <t>19.    Prompts</t>
  </si>
  <si>
    <t>DCV0:</t>
  </si>
  <si>
    <t>2022_0</t>
  </si>
  <si>
    <t>chandraj</t>
  </si>
  <si>
    <t>DV</t>
  </si>
  <si>
    <t>NXP</t>
  </si>
  <si>
    <t>NXP, 32-bit</t>
  </si>
  <si>
    <t>S32K148</t>
  </si>
  <si>
    <t xml:space="preserve">
1572864</t>
  </si>
  <si>
    <t xml:space="preserve"> IAR 8.40.2</t>
  </si>
  <si>
    <t>(HW) J-link 11.0
(SW) IAR</t>
  </si>
  <si>
    <t>J-link 11.0</t>
  </si>
  <si>
    <t>Name: DSP AMP SPSS
Version: v2.21 Sep 29, 2020</t>
  </si>
  <si>
    <t>Pin Count - 148</t>
  </si>
  <si>
    <t>Integrate CD533 For CR R07+D152:D153+D152</t>
  </si>
  <si>
    <t>MICROSAR OS(Vector)</t>
  </si>
  <si>
    <t>Arm Cortex-M4</t>
  </si>
  <si>
    <t xml:space="preserve">2.       Support configuration DIDs 0xDE00,0xDE01 </t>
  </si>
  <si>
    <t>All Revel24 chs(U611,CDx707)</t>
  </si>
  <si>
    <t>Name: IAR
Version:8.40.2</t>
  </si>
  <si>
    <t>512/256 MB -OTA
512/256 MB -DSP External flash</t>
  </si>
  <si>
    <t>4.       Sending Siganlas needs to be added</t>
  </si>
  <si>
    <t>4.       Support all DIDs and RIDs(Except OTA related Diagnostics,Parsed)</t>
  </si>
  <si>
    <t>1.       Audio volume level change with signals</t>
  </si>
  <si>
    <t>2.       supported Test and Protection EQ</t>
  </si>
  <si>
    <t>13.     Fast Audio Mute for A2B amp enable</t>
  </si>
  <si>
    <t>15.    Power management based mute and output control – load shed, transport mode, HMI,Factory,Emergency call,Powerup chime active</t>
  </si>
  <si>
    <t>18.     Muting Strategy</t>
  </si>
  <si>
    <t>20.    Phone, Voice Recognition  Volume Control</t>
  </si>
  <si>
    <t>1.       AMPs Powered Up (Functional),A2B clock monitoring</t>
  </si>
  <si>
    <t>6.       Cold Crank</t>
  </si>
  <si>
    <t>Download specification 007 supported.</t>
  </si>
  <si>
    <t>Bootloader can be downloaded with Boot reloader</t>
  </si>
  <si>
    <t>Debug Data Record feature (Partial)</t>
  </si>
  <si>
    <t xml:space="preserve">Update IVS part numbers for customer Release </t>
  </si>
  <si>
    <t xml:space="preserve">Frequency hopping </t>
  </si>
  <si>
    <t>OTA -100
DSP-?</t>
  </si>
  <si>
    <t>CAN Bus- 0x783,A2B-0x86</t>
  </si>
  <si>
    <t>DSP_Chimes_Supported</t>
  </si>
  <si>
    <t>ActvNseMute_D_Stat - ANC feature</t>
  </si>
  <si>
    <t>Audio_Demo_Status</t>
  </si>
  <si>
    <t>DSP_AVC_St</t>
  </si>
  <si>
    <t>DSP_Balance_St</t>
  </si>
  <si>
    <t>DSP_Bass_St</t>
  </si>
  <si>
    <t>DSP_Fader_St</t>
  </si>
  <si>
    <t>DSP_Midrange_St</t>
  </si>
  <si>
    <t>DSP_Treble_St</t>
  </si>
  <si>
    <t>DSP_Bezel_Diag_St</t>
  </si>
  <si>
    <t>DSP_MyKeyVolLim_St</t>
  </si>
  <si>
    <t>DSP_MyKeyVolLimitUp_St</t>
  </si>
  <si>
    <t>DSP_Sur_Sound_st</t>
  </si>
  <si>
    <t>SndImmrsnLvl_D_Stat</t>
  </si>
  <si>
    <t>SurndSndUpmix2_D_Stat</t>
  </si>
  <si>
    <t>CabnMedVolCtl_D_Stat2</t>
  </si>
  <si>
    <t>CabnRaVolCtl_D_Stat2</t>
  </si>
  <si>
    <t>VehAudioMdeCtl_D_Stat2</t>
  </si>
  <si>
    <t>Messages monitored (TX Signals from DSP )</t>
  </si>
  <si>
    <t>Messages monitored (Rx Signals from DSP )</t>
  </si>
  <si>
    <t>AMP Enable through Mail box</t>
  </si>
  <si>
    <t>Power mode handling</t>
  </si>
  <si>
    <t>Volume Control</t>
  </si>
  <si>
    <t>Speaker Diagnostics</t>
  </si>
  <si>
    <t>Bass,Treble,Speed compenation,</t>
  </si>
  <si>
    <t>A2B Recovery issues Fix</t>
  </si>
  <si>
    <t>Boot reloader</t>
  </si>
  <si>
    <t>Start stop limiter</t>
  </si>
  <si>
    <t>Mute control</t>
  </si>
  <si>
    <t>Diagnostics</t>
  </si>
  <si>
    <t>A2B clock - EQ tuning</t>
  </si>
  <si>
    <t>Loss of comm DTC</t>
  </si>
  <si>
    <t>Speaker DTC</t>
  </si>
  <si>
    <t>ecall</t>
  </si>
  <si>
    <t>PwerIC recalibration</t>
  </si>
  <si>
    <t>Boot manager updater</t>
  </si>
  <si>
    <t>CAN NM - wake up / sleep</t>
  </si>
  <si>
    <t>Develoment key implementation</t>
  </si>
  <si>
    <t>Full cabin mode</t>
  </si>
  <si>
    <t>Speaker Walkaround</t>
  </si>
  <si>
    <t xml:space="preserve">ActvNse_B_Actv
ACU_CurrentFreq_St
Chime_Alert_Chan
ThermalReduction_St
CabnMixblPrmpt_B_Stat 
SrcType_D_Stat
SrcTypeActv_D_Stat
SrcTypeActvZone2_D_St 
SrcTypeChnl_D_Stat
SrcTypeZone2_D_Stat 
VehAudioMde_D_Stat
CabnMedVolLvl_D_Stat
CabnRaVolLvl_D_Stat
Ignition_Status
LifeCycMde_D_Actl
Veh_V_ActlEng
VehVActlEng_D_Qf </t>
  </si>
  <si>
    <t>HMI_HMIMode_St</t>
  </si>
  <si>
    <t>NAV_SetMid_Rq</t>
  </si>
  <si>
    <t>NAV_SetAVC_Rq</t>
  </si>
  <si>
    <t>NAV_SetBalance_Rq</t>
  </si>
  <si>
    <t>NAV_SetBass_Rq</t>
  </si>
  <si>
    <t>NAV_SetFader_Rq</t>
  </si>
  <si>
    <t>NAV_SetTreble_Rq</t>
  </si>
  <si>
    <t>CtrStkDsplyOp_D_Rq</t>
  </si>
  <si>
    <t>CtrStkPersIndex_D_Actl</t>
  </si>
  <si>
    <t>PersNo_D_Actl</t>
  </si>
  <si>
    <t>RecallEvent_No_Cnt</t>
  </si>
  <si>
    <t>EmgcyCallMute_D_Stat</t>
  </si>
  <si>
    <t>Eng_D_Stat</t>
  </si>
  <si>
    <t>PwPckTq_D_Stat</t>
  </si>
  <si>
    <t>ED 2.6.3 Release</t>
  </si>
  <si>
    <t>2022_11_11</t>
  </si>
  <si>
    <t xml:space="preserve"> Cybersecurity </t>
  </si>
  <si>
    <t>Audio Demo</t>
  </si>
  <si>
    <t>2. DSP JTAG/UART Lock and unlock</t>
  </si>
  <si>
    <t xml:space="preserve">3.Authentic sw download </t>
  </si>
  <si>
    <t>4.Critical data handling in RAM</t>
  </si>
  <si>
    <t>5. Security default state after reset</t>
  </si>
  <si>
    <t>1. MCU JTAG/UART Lock and unlock</t>
  </si>
  <si>
    <t>2. Audio demo off</t>
  </si>
  <si>
    <t>1. Audio demo On</t>
  </si>
  <si>
    <t>QLI</t>
  </si>
  <si>
    <t>1.Qli SetSwoosh</t>
  </si>
  <si>
    <t>2. SetQliMode</t>
  </si>
  <si>
    <t>3. QLI Restore_Swoosh</t>
  </si>
  <si>
    <t>System diagnostics fault handling (DSP Boot, DSP Application and DSP flash checksum)</t>
  </si>
  <si>
    <t>Part numbers updated as per 2.5 release FROP</t>
  </si>
  <si>
    <t>Boot Reloader from 2.5 to 2.6 FBL</t>
  </si>
  <si>
    <t>Updated for Diagnostics requirements</t>
  </si>
  <si>
    <t>Chimes</t>
  </si>
  <si>
    <t xml:space="preserve">1.Powerup chimes active </t>
  </si>
  <si>
    <t>2.Powerup chimes Inactive</t>
  </si>
  <si>
    <t>Google loop back</t>
  </si>
  <si>
    <t>PowerIC calibration via DID</t>
  </si>
  <si>
    <t>Internal faults storing into dataflash</t>
  </si>
  <si>
    <t>1. FDBE google loopback DID wirte</t>
  </si>
  <si>
    <t>2. FDBE google loopback DID read</t>
  </si>
  <si>
    <t>2022_12_09</t>
  </si>
  <si>
    <t>2022_1</t>
  </si>
  <si>
    <t>ED 2.7 Release</t>
  </si>
  <si>
    <t>ANC Mixing</t>
  </si>
  <si>
    <t>OTA DID</t>
  </si>
  <si>
    <t>KTV</t>
  </si>
  <si>
    <t>DBC Integration (Y2022_FNV3_CMDB_v22.09_HS3_modified)</t>
  </si>
  <si>
    <t>Control Diagnostics</t>
  </si>
  <si>
    <t>2022_2</t>
  </si>
  <si>
    <t>ED 2.7.1 Release</t>
  </si>
  <si>
    <t>Mail Box Mutli Frame implementation</t>
  </si>
  <si>
    <t>2022_12_22</t>
  </si>
  <si>
    <t>2022_3</t>
  </si>
  <si>
    <t>ED 2.7.2 Release</t>
  </si>
  <si>
    <t>saakjagtap</t>
  </si>
  <si>
    <t>PARSED</t>
  </si>
  <si>
    <t>SWA does not play with the volume level in DIDs FD03, FD04, FD05 and does not change volume when updated during active SWA issue fixed</t>
  </si>
  <si>
    <t>InfotainmentAudio_St2 signal reports ErrorState_NoAudio even when amp plays audio issuue fixed</t>
  </si>
  <si>
    <t>Chimes logic updated</t>
  </si>
  <si>
    <t>Dynamic CPU load measurement added</t>
  </si>
  <si>
    <t>2023_0</t>
  </si>
  <si>
    <t>ED 2.8 Release</t>
  </si>
  <si>
    <t>Pradeep</t>
  </si>
  <si>
    <t>Bug Fixes</t>
  </si>
  <si>
    <t xml:space="preserve">	
InfotainmentAudio_St2 signal reports ErrorState_NoAudio even when amp plays audio</t>
  </si>
  <si>
    <t>Disconnecting/Reconnecting PDC A2B causes no audio condition at times</t>
  </si>
  <si>
    <t xml:space="preserve">	
Amp Resets when QLI change requests are made from PDC</t>
  </si>
  <si>
    <t xml:space="preserve">	
DSP_Chime_Supported set to not supported if A2B is disconnected for less than 5 seconds</t>
  </si>
  <si>
    <t>DSP AMP: Unable to write Google loopback coefficient DID (0xFDBE)</t>
  </si>
  <si>
    <t>DSP chimes supported doesnt go to inactive at STR or Shutdown status</t>
  </si>
  <si>
    <t>U718 24 channel DSP drops off from the network when trying to configure M2 parameters</t>
  </si>
  <si>
    <t>[QLS3D] DSP does not send CAN message 0x221 DSPAMP_Send_Signals_1 via HS3 with signals</t>
  </si>
  <si>
    <t>2022_10_03</t>
  </si>
  <si>
    <t>2023_1</t>
  </si>
  <si>
    <t>ED 2.9 Release</t>
  </si>
  <si>
    <t xml:space="preserve">Amp going off the bus when multiple Hard Reset executed </t>
  </si>
  <si>
    <t xml:space="preserve">No audio condition post PAC reset/ PAC A2B reconnect </t>
  </si>
  <si>
    <t xml:space="preserve">InfotainmentAudio_St2 signal always set to Error State even with Audio playing </t>
  </si>
  <si>
    <t xml:space="preserve">No audio condition post PDC reset/ PDC A2B reconnect </t>
  </si>
  <si>
    <t>2023_2</t>
  </si>
  <si>
    <t>ED 2.9.1 Release</t>
  </si>
  <si>
    <t>2022_22_03</t>
  </si>
  <si>
    <t>DCV EQ and loopback coefficient integration</t>
  </si>
  <si>
    <t>CASFR24ULT-4377 : InfotainmentAudio_St2 setting to ErrorState during IGN crank or HMImode OFF and PowerUpchimes Inactive</t>
  </si>
  <si>
    <t>CASFR24ULT-4335 : AMP does not go to sleep even with CAN disconnected</t>
  </si>
  <si>
    <t>CASFR24ULT-4316 : No audio condition post PDC reset/ PDC A2B reconnect</t>
  </si>
  <si>
    <t>PACHARMAN-500 : DSP is reporting DTC 0xF00042 - Control Module General Memory Failure</t>
  </si>
  <si>
    <t>PACHARMAN-501 : DSP is reporting DTC F00041 - Control Module General Checksum Failure</t>
  </si>
  <si>
    <t>PACHARMAN-626 : DSP Chime occasionally not supported</t>
  </si>
  <si>
    <t>PACHARMAN-623 : DSP_Chimes_Supported remains Inactive , Chime source is cluster</t>
  </si>
  <si>
    <t>PACHARMAN-544 : DSP AMP: Unable to write Google loopback coefficient DID (0xFDBE)</t>
  </si>
  <si>
    <t>PACHARMAN-640 : [DSP AMP 24CH] At cold boot while Ignition_Status is OFF (0x1) then changed to RUN (0x4), InfotainmentAudio_St2 is flipping between 0x2 (ErrorState_NoAudio) and 0x0 (Inactive) affecting Propulsion Sound/ANC functionalities</t>
  </si>
  <si>
    <t>PACHARMAN-269 : Speaker walk around test creates volume discrepancy</t>
  </si>
  <si>
    <t>Y2022_FNV3_CMDB_v22.09_HS3</t>
  </si>
  <si>
    <t>2023_31_03</t>
  </si>
  <si>
    <t>2023_3</t>
  </si>
  <si>
    <t>ED 2.9.2 Release</t>
  </si>
  <si>
    <t xml:space="preserve">Chitra </t>
  </si>
  <si>
    <t>2023_14_04</t>
  </si>
  <si>
    <t>ED 2.9.3 Release</t>
  </si>
  <si>
    <t>Ford China No audio issue resolved.</t>
  </si>
  <si>
    <t>No audio with PAC/PDC disconnect issue resolved.</t>
  </si>
  <si>
    <t>NRC-78 responded with programming session issue resolved.</t>
  </si>
  <si>
    <t>Multiple hard reset leads to no diagnostics response from AMP.</t>
  </si>
  <si>
    <t>Multiple NVM write all together removed.</t>
  </si>
  <si>
    <t>Diagnostics CANTP software channels are separated for Tx and Rx messages.</t>
  </si>
  <si>
    <t>CANTP diagnostics channel changed to full- duplex.</t>
  </si>
  <si>
    <t>2023_10</t>
  </si>
  <si>
    <t>ED 2.10 Release</t>
  </si>
  <si>
    <t>CASFR24ULT-4413 :PACHARMAN-576 - After ignition ON, Power up chimes module changes from Active to Inactive within 60-70milliseconds</t>
  </si>
  <si>
    <t>CASFR24ULT-4352: AMP responds with NRC 78 for Prog session request</t>
  </si>
  <si>
    <t>CASFR24ULT-4407: PACHARMAN-624 - 24 channel AMP doesn't produce Audio after battery power cycle - happening only with latest ED2.9 SW</t>
  </si>
  <si>
    <t>CASFR24ULT-4404: PACHARMAN-640 - [DSP AMP 24CH] At cold boot while Ignition_Status is OFF (0x1) then changed to RUN (0x4), InfotainmentAudio_St2 is flipping between 0x2 (ErrorState_NoAudio) and 0x0 (Inactive) affecting Propulsion Sound/ANC functionalities</t>
  </si>
  <si>
    <t>CASFR24ULT-4408: PACHARMAN-623 - DSP_Chimes_Supported remains Inactive , Chime source is cluster</t>
  </si>
  <si>
    <t>CASFR24ULT-4273 :PACHARMAN-556 -&gt; U718 24 channel DSP drops off from the network when trying to configure M2 parameters</t>
  </si>
  <si>
    <t>CASFR24ULT-4274 : PACHARMAN-355 -&gt; DSP does not send CAN message 0x221 DSPAMP_Send_Signals_1 via HS3 with signals</t>
  </si>
  <si>
    <t xml:space="preserve">	
CASFR24ULT-4453: IVT issue fix FBL Changes</t>
  </si>
  <si>
    <t>CASFR24ULT-4376:Transition to Load Shed mode does not mute audio</t>
  </si>
  <si>
    <t>CASFR24ULT-4410: PACHARMAN-622 - Momentarily No Audio after selecting QLS On-Stage</t>
  </si>
  <si>
    <t>CASFR24ULT-4445 : DTC 0xC15500 Not set according to Part ll condition</t>
  </si>
  <si>
    <t>CDx707 MCA PHOENIX,2024,Revel</t>
  </si>
  <si>
    <t>2023_07_05</t>
  </si>
  <si>
    <t>CASFR24ULT-4442 AMP does not go to sleep with CAN disconnected</t>
  </si>
  <si>
    <t> CASFR24ULT-4529 update the on demand DTC's</t>
  </si>
  <si>
    <t>CASFR24ULT-4349 DSP_Chimes_Supported status toggling during PDC A2B line disconnect</t>
  </si>
  <si>
    <t>CASFR24ULT-4014 With any upstream channel outputtin gwith valid co-efficient, activating another upstream channel with invalid co-efficient generates output in the new upstream channel</t>
  </si>
  <si>
    <t> CASFR24ULT-4212 Received Time out Error for the DID's 22 D7 0C</t>
  </si>
  <si>
    <t>CASFR24ULT-4213 Received Time out Error for the DID's 22 D7 06</t>
  </si>
  <si>
    <t>CASFR24ULT-4281
PACHARMAN-544 - DSP AMP: Unable to write Google loopback coefficient DID (0xFDBE)</t>
  </si>
  <si>
    <t>CASFR24ULT-4380
DSP_Chimes_Supported does not change to Not_Supporte with IPC_Infotainment Disabled</t>
  </si>
  <si>
    <t>CASFR24ULT-4403
PACHARMAN-642 - ANC can only be activated by setting HMI to OFF and to ON again</t>
  </si>
  <si>
    <t>CASFR24ULT-4407
PACHARMAN-624 - 24 channel AMP doesn't produce Audio after battery power cycle - happening only with latest ED2.9 SW</t>
  </si>
  <si>
    <t>CASFR24ULT-4418
PACHARMAN-563 - DTC- 0xC42300 Invalid Data Received from Instrument Panel Cluster Control Module No Sub Type Information is not getting logged</t>
  </si>
  <si>
    <t>CASFR24ULT-4432
Chimes does not mute when Speaker Walk Around is active</t>
  </si>
  <si>
    <t>CASFR24ULT-2532
NvM Job Finnish not working</t>
  </si>
  <si>
    <t>CASFR24ULT-4198 IVI no audio issue analysis and support</t>
  </si>
  <si>
    <t xml:space="preserve"> CASFR24ULT-4339 Switching between QLI modes resets amp</t>
  </si>
  <si>
    <t>CASFR24ULT-4411
PACHARMAN-605 - DSP module goes off the bus when Hard reset is performed</t>
  </si>
  <si>
    <t>CASFR24ULT-4412
PACHARMAN-585 - Media Audio output is not gained back after a miss call to the connected phone</t>
  </si>
  <si>
    <t>CASFR24ULT-4488 Fixes for Part ll</t>
  </si>
  <si>
    <t>CASFR24ULT-4238
DTC's not reported at MIN and MAX Battery Voltages specified for DTC reporting</t>
  </si>
  <si>
    <t>CASFR24ULT-4258 Immersion level doesn't match with Surround mix status</t>
  </si>
  <si>
    <t xml:space="preserve"> CASFR24ULT-4352 AMP responds with NRC 78 for Prog session request</t>
  </si>
  <si>
    <t>CASFR24ULT-4397 F120 and F10A reporting null post power cycle (without A2B</t>
  </si>
  <si>
    <t>CASFR24ULT-4398
FDBE byte values 01,02,03 and 04 activating streams 2,3,4 and 1 respectively</t>
  </si>
  <si>
    <t>CASFR24ULT-4409
PACHARMAN-631 - Audible output for Phone is inconsistent, The gain/lose is not in sync with the volume level 10ch, 24ch, amplifiers</t>
  </si>
  <si>
    <t>CASFR24ULT-4415
PACHARMAN-536 - 12 channel AMP : Whenever i am listening to FM audio, there are lot of mute unmutes happening and observing that Infotainment audio state changes from Error state No Audio to Normal operation</t>
  </si>
  <si>
    <t>CASFR24ULT-4416
PACHARMAN-509 - CLONE - ODST returns with NRC 0x21 (Busy -- Repeat Request)</t>
  </si>
  <si>
    <t>CASFR24ULT-4417
PACHARMAN-561 - DIDs do not return with a response on DSP module</t>
  </si>
  <si>
    <t>CASFR24ULT-4419
PACHARMAN-562 - DTC 0xC25700 - Lost Communication With Front Controls / Display Interface Module No Sub Type Information is not getting logged</t>
  </si>
  <si>
    <t>CASFR24ULT-4420
PACHARMAN-370 - DSP does not send CAN message 0x228 with inactive values for bass, midrange, treble, fade and balance signals when it wakes up from a sleep state (U717 MY25)(13L)</t>
  </si>
  <si>
    <t>CASFR24ULT-4421
PACHARMAN-395 - Phone / Call Ring volume setting indication not audible on 10ch, 12ch, amplifiers (audio focus is not requested)</t>
  </si>
  <si>
    <t>CASFR24ULT-4439
Amp is resetting and then falling off the bus after send service 0x22 DID - D70C/D70D</t>
  </si>
  <si>
    <t>CASFR24ULT-4447
Back to back Hard reset puts amp in continuous reset mode at times</t>
  </si>
  <si>
    <t>CASFR24ULT-4477
QLI mode setting to inactive at times after power cycle</t>
  </si>
  <si>
    <t>CASFR24ULT-4396
No audio condition at Startup/ PAC reset/ PAC A2B reconnect (with PAC B2.4)</t>
  </si>
  <si>
    <t>CASFR24ULT-4508
QLI always defaults to inactive (responding to inactive from PDC)</t>
  </si>
  <si>
    <t>2023_11_05</t>
  </si>
  <si>
    <t>ED 2.10.1 Release</t>
  </si>
  <si>
    <t xml:space="preserve"> CASFR24ULT-4512 No audio condition at system startup (only with PAC B2.5)</t>
  </si>
  <si>
    <t>CASFR24ULT-4511
No audio condition after PAC reset (with PAC B2.5 and PAC B2.4)</t>
  </si>
  <si>
    <t>2023_17_05</t>
  </si>
  <si>
    <t>ED 2.10.2 Release</t>
  </si>
  <si>
    <t>2023_19_05</t>
  </si>
  <si>
    <t>ED 2.10.3 Release</t>
  </si>
  <si>
    <t> CASFR24ULT-3892 Ford 24CH DSP - DV Failure - No audio issue</t>
  </si>
  <si>
    <t> CASFR24ULT-4251 Amplifier is taking 2.1 seconds to passing audio at CAN wakeup</t>
  </si>
  <si>
    <t> CASFR24ULT-4280 PACHARMAN-553 - DSP chimes supported doesnt go to inactive at STR or Shutdown status</t>
  </si>
  <si>
    <t> CASFR24ULT-4512 No audio condition at system startup (only with PAC B2.5)</t>
  </si>
  <si>
    <t> CASFR24ULT-4518 PACHARMAN-560 - U611MCA 24ch]DSP has not loopback</t>
  </si>
  <si>
    <t> CASFR24ULT-4567 PACHARMAN-786 - 24CH DSP EQ file integrated error</t>
  </si>
  <si>
    <t> CASFR24ULT-4569 PACHARMAN-792 - [24ch] BMT, B&amp;F values are not retained after STR</t>
  </si>
  <si>
    <t> CASFR24ULT-4575 No audio post delayed IGN Run</t>
  </si>
  <si>
    <t> CASFR24ULT-4576 No Audio Condition with PAC 2.5 and Ignition off for more than 10 seconds</t>
  </si>
  <si>
    <t> CASFR24ULT-4582 At startup, DSP_Chimes_Supported goes from Inactive to Supported momentarily and then to Not_Supported</t>
  </si>
  <si>
    <t> CASFR24ULT-2504 No phone audio when Main audio is played first (ED2.5CI SW)</t>
  </si>
  <si>
    <t> CASFR24ULT-4240 Vehicle speed compensation not working</t>
  </si>
  <si>
    <t> CASFR24ULT-4248 User changes to AVC Step values are not updated/ toggling in the Enhanced memory when profile is changed.</t>
  </si>
  <si>
    <t> CASFR24ULT-4262 PACHARMAN-535 DSP returns the same value when personalizing profiles (enhanced memory)</t>
  </si>
  <si>
    <t> CASFR24ULT-4281 PACHARMAN-544 - DSP AMP: Unable to write Google loopback coefficient DID (0xFDBE)</t>
  </si>
  <si>
    <t> CASFR24ULT-4338 AMP takes between 25 to 50 seconds to resume audio after power cycle</t>
  </si>
  <si>
    <t> CASFR24ULT-4350 No Propulsion sound post PAC/PDC A2B reconnect</t>
  </si>
  <si>
    <t> CASFR24ULT-4366 FDBE values written after reading FDBE does not update Google Loopback</t>
  </si>
  <si>
    <t> CASFR24ULT-4400 PACHARMAN-269 - Speaker Walk Around tone not generated</t>
  </si>
  <si>
    <t> CASFR24ULT-4443 Propulsion Sound does not play after programming Session/ Hard reset</t>
  </si>
  <si>
    <t> CASFR24ULT-4451 Amp does not pass propulsion sound after Ignition cycle</t>
  </si>
  <si>
    <t> CASFR24ULT-4517 Google loopback cancels with IGN cycle during Power Up Chimes inactive</t>
  </si>
  <si>
    <t> CASFR24ULT-4520 PACHARMAN-574 - DSP's "Audio Adjustment Settings" CAN signals are not updated when User makes changes on "Tone" + "Balance and Fade" Phoenix Sound screen.</t>
  </si>
  <si>
    <t> CASFR24ULT-4526 PACHARMAN-709 - DSP is reporting DTC F00041 - Control Module General Checksum Failure</t>
  </si>
  <si>
    <t> CASFR24ULT-4554 Balance Fade and QLI/Immersion level defaulting post Revel Ex (Audio Demo)</t>
  </si>
  <si>
    <t> CASFR24ULT-4568 PACHARMAN-789 - QLS presets doesn't change through slider</t>
  </si>
  <si>
    <t> CASFR24ULT-2321 Sporadic loss of Audio when tuned to an FM station</t>
  </si>
  <si>
    <t> CASFR24ULT-2430 Crank Mute or CAN mute does not mute the amp in 30ms</t>
  </si>
  <si>
    <t> CASFR24ULT-2449 AMP is muted after request DID 0XFDB8, it doesn't send a response</t>
  </si>
  <si>
    <t> CASFR24ULT-2531 Main audio activated after Phone dips momentarily</t>
  </si>
  <si>
    <t> CASFR24ULT-2573 DTC status not changing after Ignition Cycle.</t>
  </si>
  <si>
    <t> CASFR24ULT-2595 ANC gain on Class AB channels not meeting the CS requirement</t>
  </si>
  <si>
    <t> CASFR24ULT-2598 AMP mute/un-mute timing based on AMP Enable from PAC not meeting requirement</t>
  </si>
  <si>
    <t> CASFR24ULT-3346 DID F109 and F162 supported in all sessions</t>
  </si>
  <si>
    <t> CASFR24ULT-3347 DIDs shown in Part II document not supported</t>
  </si>
  <si>
    <t> CASFR24ULT-3348 DID D028 sends positive request to write command</t>
  </si>
  <si>
    <t> CASFR24ULT-3349 Reading DIDs D04F/ DE02 resets amplifier</t>
  </si>
  <si>
    <t> CASFR24ULT-3537 FDBE values reset after PowerCycle/Hard reset</t>
  </si>
  <si>
    <t> CASFR24ULT-3541 Enable Disable bit not affecting google loopback</t>
  </si>
  <si>
    <t> CASFR24ULT-3832 DSP_Chimes_Supported status not affected by Primary chime channel faults</t>
  </si>
  <si>
    <t> CASFR24ULT-3874 Security Level 3 unlock failing in Extended Session</t>
  </si>
  <si>
    <t> CASFR24ULT-4009 Increasing Class AB Power IC component temperature does not disable the DSP outputs</t>
  </si>
  <si>
    <t> CASFR24ULT-4015 Loopback from AMP CH01 cancelling when co-efficient greater than 100</t>
  </si>
  <si>
    <t> CASFR24ULT-4017 Amplifier is not reporting any CAN failure on a DTC</t>
  </si>
  <si>
    <t> CASFR24ULT-4250 Gain Level Readings Change after A2B Disconnect/ Reconnect</t>
  </si>
  <si>
    <t> CASFR24ULT-4252 SWA does not play after updating volume during SWA or after temporarily adjusting FD03/04/05/06</t>
  </si>
  <si>
    <t> CASFR24ULT-4259 Tone controls do not return to default value after transport mode reset</t>
  </si>
  <si>
    <t> CASFR24ULT-4286 PACHARMAN-269 - Speaker walk around test creates volume discrepancy</t>
  </si>
  <si>
    <t> CASFR24ULT-4319 Amp does not pass propulsion sound after power cycle</t>
  </si>
  <si>
    <t> CASFR24ULT-4321 BMTBF/ AVC Step Values Resetting After Amp Power Cycle</t>
  </si>
  <si>
    <t> CASFR24ULT-4351 During Audio Demo, Balance and Fade and QLI status is not updated</t>
  </si>
  <si>
    <t> CASFR24ULT-4368 DID FDB3: current behavior does not correspond with the format information in Part II file</t>
  </si>
  <si>
    <t> CASFR24ULT-4371 Radio Announcement audio level is not adjust when increase or decrease the volume</t>
  </si>
  <si>
    <t> CASFR24ULT-4375 PS/ANC plays only when HMImode is ON whereas Main audio plays when HMImode != OFF</t>
  </si>
  <si>
    <t> CASFR24ULT-4403 PACHARMAN-642 - ANC can only be activated by setting HMI to OFF and to ON again</t>
  </si>
  <si>
    <t> CASFR24ULT-4414 PACHARMAN-568 - PAC B2.2SW + DSP AMP 24CH ED2.7 - SingleFrame]: AVAS audio output is not audible</t>
  </si>
  <si>
    <t> CASFR24ULT-4442 AMP does not go to sleep with CAN disconnected</t>
  </si>
  <si>
    <t> CASFR24ULT-4462 Chime Diag not working during PDC A2B disconnect</t>
  </si>
  <si>
    <t> CASFR24ULT-4467 DTCs for lost communication with other modules are being set regardless of the IGN STATUS</t>
  </si>
  <si>
    <t> CASFR24ULT-4470 Vehicle Profile does not retain BTMBF values after power cycle</t>
  </si>
  <si>
    <t> CASFR24ULT-4474 Google Loopback-streams output channels mapping values are wrong</t>
  </si>
  <si>
    <t> CASFR24ULT-4476 DIDs FDB4/ FDB5/ FDB6 not updating for DTCs set</t>
  </si>
  <si>
    <t> CASFR24ULT-4481 DPS_Chimes_Supported does not change to Not_Supported with MUTE A2B command</t>
  </si>
  <si>
    <t> CASFR24ULT-4524 AMP not responding to AudioDemo request from PDC</t>
  </si>
  <si>
    <t> CASFR24ULT-4530 Gain Level Readings Change after MUTE/UNMUTE cycle</t>
  </si>
  <si>
    <t> CASFR24ULT-4540 General Electric Failure DTC is set in the wrong channel</t>
  </si>
  <si>
    <t> CASFR24ULT-4541 Circuit open is shown as Generic Electric Failure - DTC</t>
  </si>
  <si>
    <t> CASFR24ULT-4542 Circuit Short To Battery is shown as Circuit Short To ground</t>
  </si>
  <si>
    <t> CASFR24ULT-4543 SWA default value is 89%</t>
  </si>
  <si>
    <t> CASFR24ULT-4544 SWA activated after previously activating SWA (and adjusting volume) does not play at default volume</t>
  </si>
  <si>
    <t> CASFR24ULT-4547 PACHARMAN-761 - DSP does not set BTMBF and SCV to the default values when a Master Reset is executed</t>
  </si>
  <si>
    <t> CASFR24ULT-4560 PACHARMAN-772 (Play Revel Experience is not working to 24ch)</t>
  </si>
  <si>
    <t> CASFR24ULT-4563 PACHARMAN-785 : 24ch DSP amp Part 2 diagnostic specification fails MDX validation</t>
  </si>
  <si>
    <t> CASFR24ULT-4581 Propulsion sound plays on when ANC bit is enabled in DE00</t>
  </si>
  <si>
    <t> CASFR24ULT-4585 PACHARMAN-795 - 24ch DSP in ED2.9.3 version in DuerOS architecture Speed compensated volume is invalid</t>
  </si>
  <si>
    <t> CASFR24ULT-4594 PACHARMAN-811 - APIM Bezel Diagnostics is not displaying channel text during Speaker Walk-Around with 24ch DSP [2024 U611 DM 13.2L]</t>
  </si>
  <si>
    <t> CASFR24ULT-4367 Calibration PN reported in Bezel Diag not matching with F10A</t>
  </si>
  <si>
    <t> CASFR24ULT-4054 AMP stops CAN message transmission when QLI changed randomly and does not go in to CAN sleep (Observed in DV hardware)</t>
  </si>
  <si>
    <t> CASFR24ULT-4461 AMP does not respond to all QLI requests</t>
  </si>
  <si>
    <t> CASFR24ULT-4509 Immersion Level always defaults to inactive (responding to inactive from PDC)</t>
  </si>
  <si>
    <t> CASFR24ULT-4522 PACHARMAN-693 - [24ch] AMP falls off the bus when toggling between diff QLS3D presets</t>
  </si>
  <si>
    <t> CASFR24ULT-4525 PACHARMAN-699 - QLS doesn't retain old values after power cycle</t>
  </si>
  <si>
    <t> CASFR24ULT-4527 PACHARMAN-716 - 3D QLS change constantly in UI when change stereo, audience and on_stage of audio effect</t>
  </si>
  <si>
    <t> CASFR24ULT-4536 PACHARMAN-754 - No Audio after changing QLS Audio in vehicle with 24ch AMP 2.9.3</t>
  </si>
  <si>
    <t> CASFR24ULT-4553 At startup/power cycle QLI/Immersion level sets to Inactive</t>
  </si>
  <si>
    <t> CASFR24ULT-4586 PACHARMAN-804 - No Audio in Speaker walk around</t>
  </si>
  <si>
    <t> CASFR24ULT-4214 Power_Up_Chimes not setting to Inactive before shutdown</t>
  </si>
  <si>
    <t> CASFR24ULT-4434 Danlaw MUX - 3.1.2.3 NETWORK DROWSY WAKE-UP SWEEP TEST - TEST ABORTED</t>
  </si>
  <si>
    <t> CASFR24ULT-4550 unstable bass output in CDx707, possibly related to VNC</t>
  </si>
  <si>
    <t> CASFR24ULT-1913 Treble step 4 Gain at 16khz not meeting the requirement</t>
  </si>
  <si>
    <t> CASFR24ULT-1915 SubWoofer Channels not meeting Balance Curve</t>
  </si>
  <si>
    <t> CASFR24ULT-2423 Reading for DID 0x411F always returns "Accessory" return state</t>
  </si>
  <si>
    <t> CASFR24ULT-2424 DID 0xF40D is not reported by amplifier</t>
  </si>
  <si>
    <t> CASFR24ULT-4164 State of Health - Fault logger for needs to be enabled for ED2.8 software to store in NVM section</t>
  </si>
  <si>
    <t> CASFR24ULT-4324 Unmute sometimes does not work when repeating mute/unmute cycles</t>
  </si>
  <si>
    <t> CASFR24ULT-4355 Control Routine Timeout Test failing</t>
  </si>
  <si>
    <t> CASFR24ULT-4444 DTC 0xC12200 do not have pass/fail criterial</t>
  </si>
  <si>
    <t> CASFR24ULT-4460 EQ Handling - Eq sent to dsp is not correct format</t>
  </si>
  <si>
    <t> CASFR24ULT-4502 GPIO_DID_Read_fix</t>
  </si>
  <si>
    <t> CASFR24ULT-4532 On demand diagnostic not working</t>
  </si>
  <si>
    <t> CASFR24ULT-4552 Inactive Audio settings values should be ignored</t>
  </si>
  <si>
    <t> CASFR24ULT-4557 Do not change the gain in the channel after change the QLI status (Surround to Audience)</t>
  </si>
  <si>
    <t> CASFR24ULT-4558 To implement DID D031</t>
  </si>
  <si>
    <t> CASFR24ULT-4559 DID 8344 – To check and update the implementation acc to spec.</t>
  </si>
  <si>
    <t> CASFR24ULT-4562 CAN BUS OFF - Mux Test Failed</t>
  </si>
  <si>
    <t> CASFR24ULT-4230 clearing_of_the_history_fault_not_working.</t>
  </si>
  <si>
    <t> CASFR24ULT-4561 Develop branch build</t>
  </si>
  <si>
    <t> CASFR24ULT-4493 Fix initial request of thermal gain to 0dB not settled</t>
  </si>
  <si>
    <t>2023_26_05</t>
  </si>
  <si>
    <t>ED 2.11 Release</t>
  </si>
  <si>
    <t>CASFR24ULT-4308
MCU - Tasks missing for recovering from power mode1</t>
  </si>
  <si>
    <t>R2JT-14C591-BC</t>
  </si>
  <si>
    <t>2023_7_6</t>
  </si>
  <si>
    <t>2023_11</t>
  </si>
  <si>
    <t>ED 2.11.1 Release</t>
  </si>
  <si>
    <t> CASFR24ULT-4378 Main audio is heard while phone audio source is set</t>
  </si>
  <si>
    <t> CASFR24ULT-4642 QLI preset modes have no impact on audible output.</t>
  </si>
  <si>
    <t> CASFR24ULT-4344 ITV MUX testing failures</t>
  </si>
  <si>
    <t> CASFR24ULT-4408 PACHARMAN-623 - DSP_Chimes_Supported remains Inactive , Chime source is cluster</t>
  </si>
  <si>
    <t> CASFR24ULT-4631 HW and Calibration PN not displayed on HMIscreen (working fine on CAN)</t>
  </si>
  <si>
    <t> CASFR24ULT-4632 Canceling and initializing SWA, continues SWA and does not restart SWA</t>
  </si>
  <si>
    <t> CASFR24ULT-4641 SndImmrsnLvl_D_Stat not updating SurndSndUpmix2_D_Stat and vice-versa</t>
  </si>
  <si>
    <t> CASFR24ULT-4644 Any value less than 100% (64 hex) cancelling Google loopback completely on the respective stream.</t>
  </si>
  <si>
    <t> CASFR24ULT-4658 DTC 0xC25300 logged when APIM is not set </t>
  </si>
  <si>
    <t> CASFR24ULT-4661 PACHARMAN-773 - DSP: DID 0x0202 is reporting incorrect DTC Count set By Diagnostic test</t>
  </si>
  <si>
    <t> CASFR24ULT-4665 With Main audio set to 0, Revel Ex plays at Max volume</t>
  </si>
  <si>
    <t> CASFR24ULT-4669 PACHARMAN-841 - Play revel Experience shows high audio volume issue with settings and Media</t>
  </si>
  <si>
    <t> CASFR24ULT-4646 PACHARMAN-809 - KTV latency is larger than feature required</t>
  </si>
  <si>
    <t> CASFR24ULT-4670 PACHARMAN-831 - MY24 EPT3 U6xx Loud Static/White Noise After Cold Start or APIM Reset Command (0x11)</t>
  </si>
  <si>
    <t> CASFR24ULT-4677 QLI Immersion level slider is updating from 1 to 128 instead of 0 to 127</t>
  </si>
  <si>
    <t> CASFR24ULT-4528 PACHARMAN-734 - 24ch DSP in ED2.9.3 version in DuerOS architecture DSP ANC abnormal</t>
  </si>
  <si>
    <t> CASFR24ULT-4590 Part1 failures in ED2.11 development build</t>
  </si>
  <si>
    <t> CASFR24ULT-4672 Ford 24CH DSP - SW version update for ED2.11.1 release</t>
  </si>
  <si>
    <t> CASFR24ULT-4521 PACHARMAN-575 - DSP triggers DTC 0xF00041 when performing a Bus Query</t>
  </si>
  <si>
    <t> CASFR24ULT-4633 SWA plays continuously until cancelled by user</t>
  </si>
  <si>
    <t> CASFR24ULT-4647 PACHARMAN-811 - APIM Bezel Diagnostics is not displaying channel text during Speaker Walk-Around with 24ch DSP [2024 U611 DM 13.2L]</t>
  </si>
  <si>
    <t> CASFR24ULT-4651 PACHARMAN-789 - QLS presets doesn't change through slider</t>
  </si>
  <si>
    <t> CASFR24ULT-4674 PACHARMAN-844 - CDX707N No chimes after flashing primary chime calibration file</t>
  </si>
  <si>
    <t> CASFR24ULT-4675 PACHARMAN-847 - [24ch] SCV keep toggling automatically after Profile Change</t>
  </si>
  <si>
    <t> CASFR24ULT-4676 PACHARMAN-848 - [24ch] Speaker walk around doesn't stop after an iteration.</t>
  </si>
  <si>
    <t> CASFR24ULT-4515 Fixes for NM</t>
  </si>
  <si>
    <t> CASFR24ULT-4640 Immersion level reduces by 1 level post Power/IGN cycle</t>
  </si>
  <si>
    <t> CASFR24ULT-4574 AMP takes roughly 50-70 seconds to respond on bus post PAC/PDC only power cycle</t>
  </si>
  <si>
    <t> CASFR24ULT-4595 PACHARMAN-810 - Parking menu not interrupted by bezel diagnostics</t>
  </si>
  <si>
    <t>ED 2.11.2 Release</t>
  </si>
  <si>
    <t>2023_29_6</t>
  </si>
  <si>
    <t>2023_12</t>
  </si>
  <si>
    <t>ED 2.12 Release</t>
  </si>
  <si>
    <t>CASFR24ULT-4742 PACHARMAN-903 - 24ch OTA failed from ED 2.10.2 to ED 2.11</t>
  </si>
  <si>
    <t>CASFR24ULT-4740 PACHARMAN-901 - On some discovery cycles, 24ch DSP Amp does not send Amp Speaker Unmuted over A2B after PAC sends Amp Enable.</t>
  </si>
  <si>
    <t>CASFR24ULT-4738 PACHARMAN-898 - Loud Audio, No control on the Audio after Ign Off -&gt; Run</t>
  </si>
  <si>
    <t>CASFR24ULT-4730 PACHARMAN-864 MY24_U611_Audio_off_ if_APIM_Reset</t>
  </si>
  <si>
    <t>CASFR24ULT-4729 PACHARMAN-898 Loud Audio, No control on the Audio after Ign Off -&gt; Run</t>
  </si>
  <si>
    <t>CASFR24ULT-4721 PACHARMAN-885 - DTC #1: 0x950C87 (B150C-87) [Automobile Audio Bus (A2B) Node 1 - Missing Message] set in PAC due to DSP issue</t>
  </si>
  <si>
    <t>CASFR24ULT-4720 PACHARMAN-873 - TT24 vehicle with 24CH DSP has no any sound inculde Primary chime,IPC_Chime,media audio ,FM audio occassionally</t>
  </si>
  <si>
    <t>CASFR24ULT-4698 PACHARMAN-859 - After filing a bug report at the end of the bug report, Media volume plays with loud volume, no control in Audio</t>
  </si>
  <si>
    <t>CASFR24ULT-4697 PACHARMAN-857 - 24ch DSP Part 2 doesn't match DT pin definition</t>
  </si>
  <si>
    <t>CASFR24ULT-4696 PACHARMAN-852 - DSP is not responding to Tone(Bass, Treble, Midrange) and Balance &amp; Fade Settings</t>
  </si>
  <si>
    <t>CASFR24ULT-4646 PACHARMAN-809 - KTV latency is larger than feature required</t>
  </si>
  <si>
    <t>CASFR24ULT-4593 PACHARMAN-640 - [DSP AMP 24CH] At cold boot while Ignition_Status is OFF (0x1) then changed to RUN (0x4), InfotainmentAudio_St2 is flipping between 0x2 (ErrorState_NoAudio) and 0x0 (Inactive) affecting Propulsion Sound/ANC functionalities</t>
  </si>
  <si>
    <t>CASFR24ULT-4569 PACHARMAN-792 - [24ch] BMT, B&amp;F values are not retained after STR</t>
  </si>
  <si>
    <t>CASFR24ULT-4568 PACHARMAN-789 - QLS presets doesn't change through slider</t>
  </si>
  <si>
    <t>CASFR24ULT-4560 PACHARMAN-772 (Play Revel Experience is not working to 24ch)</t>
  </si>
  <si>
    <t>CASFR24ULT-4547 PACHARMAN-761 - DSP does not set BTMBF and SCV to the default values when a Master Reset is executed</t>
  </si>
  <si>
    <t>Harisha EH - Harisha.eh@harman.com</t>
  </si>
  <si>
    <t>FORD_CDX707_MY23_24Ch</t>
  </si>
  <si>
    <t>2023_13</t>
  </si>
  <si>
    <t>ED 2.13 Release</t>
  </si>
  <si>
    <t>RC5T-14C589-CF</t>
  </si>
  <si>
    <t>CASFR24ULT-4800</t>
  </si>
  <si>
    <t>PACHARMAN-957 - [24ch] Attenuated prompt audio is barely audible when chime is playing</t>
  </si>
  <si>
    <t>CASFR24ULT-4799</t>
  </si>
  <si>
    <t>PACHARMAN-951 - Chime_Source flipped from ‘Infotainment’ to ‘Cluster’.</t>
  </si>
  <si>
    <t>CASFR24ULT-4797</t>
  </si>
  <si>
    <t>PACHARMAN-965 - Occasionally no sound in CDX707C FHEV MP1 vehicle</t>
  </si>
  <si>
    <t>CASFR24ULT-4802 VNC Gain is not cero when speed is 0 in test EQ</t>
  </si>
  <si>
    <t>CASFR24ULT-4796 PACHARMAN-955 - After a Profile Change the QLS3D menu fluctuating between "stereo" and "audience" without any user selections - see video</t>
  </si>
  <si>
    <t>CASFR24ULT-4793 PACHARMAN-958 : CDX707 - DSP - DSP does not unlock security Level 0x01 after rollback is performed</t>
  </si>
  <si>
    <t>CASFR24ULT-4781 Preset not saved after changing profiles</t>
  </si>
  <si>
    <t>CASFR24ULT-4780 Switching profile after adjusting Immersion level does not update QLI status properly</t>
  </si>
  <si>
    <t>CASFR24ULT-4776 SWA does not mute within audio volume level minimum = 0</t>
  </si>
  <si>
    <t>CASFR24ULT-4775 AVC step not returning to previous level when MyKeyVolLimit is removed</t>
  </si>
  <si>
    <t>CASFR24ULT-4774 DPS doesn't response the Radio Announcement volume request</t>
  </si>
  <si>
    <t>CASFR24ULT-4773 DSP_CHime_Supported is toggling between Not Supported and Inactive after IGN OFF</t>
  </si>
  <si>
    <t>CASFR24ULT-4771 At startup, QLI preset sets to Stereo for a split second before retaining the expected preset</t>
  </si>
  <si>
    <t>CASFR24ULT-4762 PACHARMAN-936 - [24ch DSP version 2.11.1] The sound changes with the speed is not valid</t>
  </si>
  <si>
    <t>CASFR24ULT-4761 PACHARMAN-915 - Audio jumps to extremely high volume unprompted while listening to FM</t>
  </si>
  <si>
    <t>CASFR24ULT-4760 PACHARMAN-907 - Music sound would mute instead of attenuation volume 5 when playing navigation tone</t>
  </si>
  <si>
    <t>CASFR24ULT-4752 PACHARMAN-878 - [CDX707N][PP Rabbits] PDC report U3000-92 in Test Roll station in EOL</t>
  </si>
  <si>
    <t>CASFR24ULT-4746 Not resetting properly the A2B transceiver</t>
  </si>
  <si>
    <t>CASFR24ULT-4745 PACHARMAN-913 - DSP going to inactive randomly</t>
  </si>
  <si>
    <t>CASFR24ULT-4743 PACHARMAN-904 - ANC output data overload and cause STP failed in MBBM tool</t>
  </si>
  <si>
    <t>CASFR24ULT-4728 MCU requests Surround Mode to 1 in Test EQ</t>
  </si>
  <si>
    <t>CASFR24ULT-4718 PACHARMAN-872 - EOL report DTC B1A06 but can be clear in DET</t>
  </si>
  <si>
    <t>CASFR24ULT-4699 PACHARMAN-861 - [DSP AMP 24CH] DSP AMP reports its module status as ErrorState_NoAudio after its A2B connection is lost</t>
  </si>
  <si>
    <t>CASFR24ULT-4668 Speakers diagnotics: DTC General Electrical Failure is shown only using On Demand Self Test. </t>
  </si>
  <si>
    <t>CASFR24ULT-4667 DID FDB3: chimes are not muted with DID</t>
  </si>
  <si>
    <t>CASFR24ULT-4662 PACHARMAN-819 - 24 channel AMP: 0x221 CAN message surroundsndUpmix_stat toggles between stereo and invalid when the ignition is Off and HMI mode status is off</t>
  </si>
  <si>
    <t>CASFR24ULT-4659 Only Short to GND DTC setting as Continuous DTC</t>
  </si>
  <si>
    <t>CASFR24ULT-4633 SWA plays continuously until cancelled by user</t>
  </si>
  <si>
    <t>CASFR24ULT-4573 DSP_Chimes_Supported stays at Inactive post AMP/PAC flash or Functional Hard Reset</t>
  </si>
  <si>
    <t>CASFR24ULT-4544 SWA activated after previously activating SWA (and adjusting volume) does not play at default volume</t>
  </si>
  <si>
    <t>CASFR24ULT-4240 Vehicle speed compensation not working</t>
  </si>
  <si>
    <t>CASFR24ULT-4804 - PACHARMAN-981 - No audio in cabin after remote start</t>
  </si>
  <si>
    <t>CASFR24ULT-4805 - No Audio - Parametric Test - ED2.12</t>
  </si>
  <si>
    <t xml:space="preserve">CASFR24ULT-4814 - No audio issue on AMP Hard Reset and PAC reset </t>
  </si>
  <si>
    <t>CASFR24ULT-4768 Audio peak post over/under voltage recovery</t>
  </si>
  <si>
    <t>CASFR24ULT-4638 Minor audio peak post IGN cycle or A2B reconnect</t>
  </si>
  <si>
    <t>CASFR24ULT-4788 Amp doesn't response to QLS Preset Immersion/ BMTBF request when Main Audio volume level = 0</t>
  </si>
  <si>
    <t>CASFR24ULT-4825 Post SWA, audio does not resume and CH15 plays constant tone</t>
  </si>
  <si>
    <t>CASFR24ULT-4816 PACHARMAN-992 - Audio volume can't be adjusted when in KTV in CDX707C FHEV</t>
  </si>
  <si>
    <t>CASFR24ULT-4817 Gain change after recovering from low voltage power up</t>
  </si>
  <si>
    <t>CASFR24ULT-4830</t>
  </si>
  <si>
    <t>PACHARMAN-993 - 24ch DSP in ED2.12 version in DuerOS architecture Speed compensated volume is invalid</t>
  </si>
  <si>
    <t>CASFR24ULT-4821</t>
  </si>
  <si>
    <t>PACHARMAN-983 - Touchscreen beep sound not heard for 24ch</t>
  </si>
  <si>
    <t>2023_28_7</t>
  </si>
  <si>
    <t>2023_25_8</t>
  </si>
  <si>
    <t>2023_14</t>
  </si>
  <si>
    <t>ED 2.14 Release</t>
  </si>
  <si>
    <t>R2TT-14C656-FG</t>
  </si>
  <si>
    <t>CASFR24ULT-4840 InfotainmentAudio_St2 signal setting to ErrorState and then Normal Operation at IGN ON after Power_Up_Chimes goes to Inactive</t>
  </si>
  <si>
    <t>CASFR24ULT-4837 PACHARMAN-998 - Listening to CarPlay stream using Twitch and it stopped after a few minutes. Not able to listen to radio FM. Not able to stream music. Siri and Google assistant work ok</t>
  </si>
  <si>
    <t>CASFR24ULT-4834 PACHARMAN-1006 /986 - CDX707N AVAS fault happened without any hardware reset for PDC/PAC/DSP</t>
  </si>
  <si>
    <t>CASFR24ULT-4833 PACHARMAN-1000 - 24ch DSP in ED2.12 version in Phoenix ,Tone setting and Fade balance not work while driving</t>
  </si>
  <si>
    <t>CASFR24ULT-4829 No change audibly during QLI switching (post multiple double taps on QLI screen)</t>
  </si>
  <si>
    <t>CASFR24ULT-4811 DTC precondition for 0xC25300 is failing</t>
  </si>
  <si>
    <t>CASFR24ULT-4791 DTCs 0xC23700 &amp; 0xC25600 are reporting as testFailedThisOperationCycle: 1 after IGN cycle is performed</t>
  </si>
  <si>
    <t>CASFR24ULT-4770 DTC 0xC23700 set when message ANC is not present</t>
  </si>
  <si>
    <t>CASFR24ULT-4864 PACHARMAN-1035 - 24ch DSP drops offline from DET CAN</t>
  </si>
  <si>
    <t>CASFR24ULT-4858 PACHARMAN-1034 - SXM is playing and can't change the audio volume</t>
  </si>
  <si>
    <t>CASFR24ULT-4872 DE00 Write not working for KTV Enable bit</t>
  </si>
  <si>
    <t>CASFR24ULT-4815 PACHARMAN-994 - CDX707 24ch DSP DE00 value always change</t>
  </si>
  <si>
    <t>CASFR24ULT-4905 F113 Invalid format error</t>
  </si>
  <si>
    <t>CASFR24ULT-4846 DCR 2023-0519-IDS (Infotainment Diagnostics Specification) v7.2.0 and v7.2.1 Phoenix DSP 24Ch</t>
  </si>
  <si>
    <t>CASFR24ULT-4906 Change Max volume to decimal 30 from Hex value 30 for priority assist source</t>
  </si>
  <si>
    <t>CASFR24ULT-4877 Dev Error Detect removal from All modules</t>
  </si>
  <si>
    <t>CASFR24ULT-4875 Internal Watchdog Enable in FBL</t>
  </si>
  <si>
    <t>CASFR24ULT-4835 Initial_SWA_activation_volume_is_set_to_Main_audio_to_volume</t>
  </si>
  <si>
    <t>CASFR24ULT-4907 F18C write is not working in bootloader</t>
  </si>
  <si>
    <t>Work around Merged</t>
  </si>
  <si>
    <t>CASFR24ULT-4849</t>
  </si>
  <si>
    <t>PACHARMAN-1021 - 【PhaseV】【U718】【A】【Audio】【5/5】24CH During the call, the voice disappeared after the vehicle entered the standby mode</t>
  </si>
  <si>
    <t>CASFR24ULT-4867</t>
  </si>
  <si>
    <t>PACHARMAN-1033 - Audio is not changing on any audio source. HMI audio volume bar coming up</t>
  </si>
  <si>
    <t>CASFR24ULT-4863</t>
  </si>
  <si>
    <t>PACHARMAN-977 - CLONE - Phase 5：【必现】When Delay ACC timed out, the Bluetooth phone in the call state does not sound</t>
  </si>
  <si>
    <t>CASFR24ULT-4860</t>
  </si>
  <si>
    <t>PACHARMAN-982 - Unable to increase/decrease the volume using volume knob while listening to Spotify</t>
  </si>
  <si>
    <t>CASFR24ULT-4850</t>
  </si>
  <si>
    <t>PACHARMAN-1027 - Audio quality is changed (sounds like bass boosted and making noise) after a quick ignition cycle</t>
  </si>
  <si>
    <t>CASFR24ULT-4864</t>
  </si>
  <si>
    <t>PACHARMAN-1035 - 24ch DSP drops offline from DET CAN</t>
  </si>
  <si>
    <t>CASFR24ULT-4845</t>
  </si>
  <si>
    <t>PACHARMAN-984 - U718C DSP SW Without Loopback</t>
  </si>
  <si>
    <t>2023_30_8</t>
  </si>
  <si>
    <t>2023_15</t>
  </si>
  <si>
    <t>ED 2.15 Release</t>
  </si>
  <si>
    <t>RC5T-14F171-BK</t>
  </si>
  <si>
    <t>R2TT-18B849-FH</t>
  </si>
  <si>
    <t>RC5T-14C589-BK</t>
  </si>
  <si>
    <t xml:space="preserve"> CASFR24ULT-4881 PACHARMAN-1070 - No audio after remote start</t>
  </si>
  <si>
    <t>CASFR24ULT-4858
PACHARMAN-1034 - SXM is playing and can't change the audio volume</t>
  </si>
  <si>
    <t>CASFR24ULT-4920</t>
  </si>
  <si>
    <t>PACHARMAN-994:DE00 masking byte changes need to revert</t>
  </si>
  <si>
    <t>CASFR24ULT-4919</t>
  </si>
  <si>
    <t>Radio announcement volume not adjusting audibly</t>
  </si>
  <si>
    <t>CASFR24ULT-4918</t>
  </si>
  <si>
    <t>No audible change when switching between profiles with different QLI modes</t>
  </si>
  <si>
    <t>CASFR24ULT-4917</t>
  </si>
  <si>
    <t>Audio Demo request causing amp to switch to On-Stage and back to Stereo</t>
  </si>
  <si>
    <t>CASFR24ULT-4914</t>
  </si>
  <si>
    <t>Part1 test Failures on ED2.14_CDX707_20230825_Dev</t>
  </si>
  <si>
    <t>CASFR24ULT-4910</t>
  </si>
  <si>
    <t>Audio is not Muted when Voltage is set to 6.5v</t>
  </si>
  <si>
    <t>CASFR24ULT-4909</t>
  </si>
  <si>
    <t>Mute and UnMute via GATI messages doesn't work always</t>
  </si>
  <si>
    <t>CASFR24ULT-4908</t>
  </si>
  <si>
    <t>No Main audio at times if IGN set to Run 20-25 seconds after HMImode OFF</t>
  </si>
  <si>
    <t>CASFR24ULT-4904</t>
  </si>
  <si>
    <t>When changing from Profile X to Prof Y, if audio settings is changed to values in X, amp automatically defaults to Y</t>
  </si>
  <si>
    <t>CASFR24ULT-4900</t>
  </si>
  <si>
    <t>After multiple double taps, at times, QLI preset is defaulting</t>
  </si>
  <si>
    <t>CASFR24ULT-4879</t>
  </si>
  <si>
    <t>OTA rollback testcases are getting failed in ED2.14 test SW</t>
  </si>
  <si>
    <t>CASFR24ULT-4870</t>
  </si>
  <si>
    <t>FDB2 DID need to support for HAFT issue</t>
  </si>
  <si>
    <t>CASFR24ULT-4869</t>
  </si>
  <si>
    <t>PACHARMAN-1044 - Audio is completely dead</t>
  </si>
  <si>
    <t>CASFR24ULT-4865</t>
  </si>
  <si>
    <t>DSP_Chimes_Supported status during Under/Over voltage mute</t>
  </si>
  <si>
    <t>CASFR24ULT-4854</t>
  </si>
  <si>
    <t>Chimes 13,14,18 &amp; 19 enabled with DTC 0xC15500 logged</t>
  </si>
  <si>
    <t>CASFR24ULT-4851</t>
  </si>
  <si>
    <t>AMP taking 900msec to send AMP Sends AMPSpeakerOutputStatus Unmuted after PAC send AMP enable at Startup</t>
  </si>
  <si>
    <t>CASFR24ULT-4848</t>
  </si>
  <si>
    <t>AMP taking more than 2 seconds to update DSP_Chimes_Supported to supported</t>
  </si>
  <si>
    <t>CASFR24ULT-4842</t>
  </si>
  <si>
    <t>Minor pop and distorted audio heard while amp is undergoing reset during Routine control service 0202</t>
  </si>
  <si>
    <t>CASFR24ULT-4826</t>
  </si>
  <si>
    <t>No BMTBF, Audio volume level and QLI control</t>
  </si>
  <si>
    <t>CASFR24ULT-4817</t>
  </si>
  <si>
    <t>Gain change after recovering from low voltage power up</t>
  </si>
  <si>
    <t>CASFR24ULT-4815</t>
  </si>
  <si>
    <t>PACHARMAN-994 - CDX707 24ch DSP DE00 value always change</t>
  </si>
  <si>
    <t>CASFR24ULT-4792</t>
  </si>
  <si>
    <t>Main Audio doesn't mute with EECS event "Emergency Call" and does not update DSP_Chimes_Supported to Not_Supported</t>
  </si>
  <si>
    <t>CASFR24ULT-4790</t>
  </si>
  <si>
    <t>DSP_Sur_Sound_st is always zero, regardless of the MFD_Command:: Surround_Sound_Upmix status</t>
  </si>
  <si>
    <t>CASFR24ULT-4783</t>
  </si>
  <si>
    <t>Class D Power IC wrong temperature reading</t>
  </si>
  <si>
    <t>CASFR24ULT-4777</t>
  </si>
  <si>
    <t>Post Cold boot AMP is passing chimes when InfotainmetnAudio_St2 =Null</t>
  </si>
  <si>
    <t>CASFR24ULT-4775</t>
  </si>
  <si>
    <t>AVC step not returning to previous level when MyKeyVolLimit is removed</t>
  </si>
  <si>
    <t>CASFR24ULT-4737</t>
  </si>
  <si>
    <t>Clock not recovered on PAC Hard reset sometimes and amp enable is not stable.</t>
  </si>
  <si>
    <t>CASFR24ULT-4722</t>
  </si>
  <si>
    <t>ED2.11.02 SW issues--- ON/OFF test fail &amp; thermal management issue</t>
  </si>
  <si>
    <t>CASFR24ULT-4648</t>
  </si>
  <si>
    <t>Post AMP Power cycle, Speed change required for Vehicle speed compensation to apply gain</t>
  </si>
  <si>
    <t>CASFR24ULT-4635</t>
  </si>
  <si>
    <t>Chime Diag channels showing supported post Functional hard reset (even though CH is open)</t>
  </si>
  <si>
    <t>CASFR24ULT-4596</t>
  </si>
  <si>
    <t>Channel Startup Diag Retry Strategy Missing for Chimes</t>
  </si>
  <si>
    <t>CASFR24ULT-4476</t>
  </si>
  <si>
    <t>DIDs FDB4/ FDB5/ FDB6 not updating for DTCs set</t>
  </si>
  <si>
    <t>CASFR24ULT-4348</t>
  </si>
  <si>
    <t>Transition to and out of Revel Ex (Audio Demo) not smooth</t>
  </si>
  <si>
    <t>CASFR24ULT-3996</t>
  </si>
  <si>
    <t>Reset issue Due to data flash</t>
  </si>
  <si>
    <t xml:space="preserve">
PACHARMAN-994:DE00 masking byte changes need to revert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</si>
</sst>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0"/>
      <color theme="1"/>
      <name val="Arial"/>
      <family val="2"/>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u/>
      <sz val="10"/>
      <color theme="10"/>
      <name val="Arial"/>
      <family val="2"/>
    </font>
    <font>
      <sz val="11"/>
      <color rgb="FF000000"/>
      <name val="Arial"/>
      <family val="2"/>
    </font>
  </fonts>
  <fills count="9">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
      <patternFill patternType="solid">
        <fgColor rgb="FFFFFF0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s>
  <cellStyleXfs count="7">
    <xf numFmtId="0" fontId="0" fillId="0" borderId="0"/>
    <xf numFmtId="0" fontId="7" fillId="0" borderId="0"/>
    <xf numFmtId="0" fontId="8" fillId="3" borderId="2" applyNumberFormat="0" applyAlignment="0" applyProtection="0"/>
    <xf numFmtId="0" fontId="7" fillId="4"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9" fillId="0" borderId="0" applyNumberFormat="0" applyFill="0" applyBorder="0" applyAlignment="0" applyProtection="0"/>
  </cellStyleXfs>
  <cellXfs count="112">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5"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1" fillId="5" borderId="1" xfId="0" applyFont="1" applyFill="1" applyBorder="1" applyAlignment="1">
      <alignment horizontal="center"/>
    </xf>
    <xf numFmtId="0" fontId="4"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5"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6"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2" fillId="6" borderId="1" xfId="0" applyNumberFormat="1" applyFont="1" applyFill="1" applyBorder="1" applyAlignment="1">
      <alignment horizontal="center" vertical="top" wrapText="1"/>
    </xf>
    <xf numFmtId="164" fontId="12"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1" fillId="2" borderId="0" xfId="0" applyFont="1" applyFill="1" applyAlignment="1" applyProtection="1">
      <alignment horizontal="left" wrapText="1"/>
      <protection locked="0"/>
    </xf>
    <xf numFmtId="0" fontId="12"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2" fillId="6" borderId="12" xfId="0" applyFont="1" applyFill="1" applyBorder="1" applyAlignment="1">
      <alignment horizontal="center" vertical="top" wrapText="1"/>
    </xf>
    <xf numFmtId="0" fontId="12" fillId="6" borderId="13" xfId="0" applyFont="1" applyFill="1" applyBorder="1" applyAlignment="1">
      <alignment horizontal="center" vertical="top" wrapText="1"/>
    </xf>
    <xf numFmtId="0" fontId="0" fillId="0" borderId="14" xfId="0" applyBorder="1"/>
    <xf numFmtId="0" fontId="12" fillId="6" borderId="15" xfId="0" applyFont="1" applyFill="1" applyBorder="1" applyAlignment="1">
      <alignment horizontal="center" vertical="top" wrapText="1"/>
    </xf>
    <xf numFmtId="0" fontId="2" fillId="0" borderId="14" xfId="0" applyFont="1" applyBorder="1"/>
    <xf numFmtId="0" fontId="0" fillId="0" borderId="14" xfId="0" applyBorder="1" applyAlignment="1">
      <alignment vertical="center" wrapText="1"/>
    </xf>
    <xf numFmtId="0" fontId="0" fillId="0" borderId="16" xfId="0" applyBorder="1"/>
    <xf numFmtId="0" fontId="12" fillId="6" borderId="17" xfId="0" applyFont="1" applyFill="1" applyBorder="1" applyAlignment="1">
      <alignment horizontal="center" vertical="top" wrapText="1"/>
    </xf>
    <xf numFmtId="0" fontId="12" fillId="6" borderId="18" xfId="0" applyFont="1" applyFill="1" applyBorder="1" applyAlignment="1">
      <alignment horizontal="center" vertical="top" wrapText="1"/>
    </xf>
    <xf numFmtId="0" fontId="0" fillId="0" borderId="19" xfId="0" applyBorder="1" applyAlignment="1">
      <alignment vertical="center" wrapText="1"/>
    </xf>
    <xf numFmtId="1" fontId="12" fillId="6" borderId="20" xfId="0" applyNumberFormat="1" applyFont="1" applyFill="1" applyBorder="1" applyAlignment="1">
      <alignment horizontal="center" vertical="top" wrapText="1"/>
    </xf>
    <xf numFmtId="0" fontId="12" fillId="6" borderId="21" xfId="0" applyFont="1" applyFill="1" applyBorder="1" applyAlignment="1">
      <alignment horizontal="center" vertical="top" wrapText="1"/>
    </xf>
    <xf numFmtId="0" fontId="0" fillId="0" borderId="11" xfId="0" applyBorder="1" applyAlignment="1">
      <alignment wrapText="1"/>
    </xf>
    <xf numFmtId="0" fontId="12" fillId="6" borderId="13" xfId="0" applyFont="1" applyFill="1" applyBorder="1" applyAlignment="1">
      <alignment horizontal="left" vertical="top" wrapText="1"/>
    </xf>
    <xf numFmtId="0" fontId="0" fillId="0" borderId="14" xfId="0" applyBorder="1" applyAlignment="1">
      <alignment wrapText="1"/>
    </xf>
    <xf numFmtId="0" fontId="12" fillId="6" borderId="15" xfId="0" applyFont="1" applyFill="1" applyBorder="1" applyAlignment="1">
      <alignment horizontal="left" vertical="top" wrapText="1"/>
    </xf>
    <xf numFmtId="0" fontId="0" fillId="0" borderId="16" xfId="0" applyBorder="1" applyAlignment="1">
      <alignment wrapText="1"/>
    </xf>
    <xf numFmtId="0" fontId="13" fillId="6" borderId="18" xfId="0" applyFont="1" applyFill="1" applyBorder="1" applyAlignment="1">
      <alignment horizontal="left" vertical="top" wrapText="1"/>
    </xf>
    <xf numFmtId="0" fontId="13" fillId="6" borderId="15" xfId="0" applyFont="1" applyFill="1" applyBorder="1" applyAlignment="1">
      <alignment horizontal="left" vertical="top" wrapText="1"/>
    </xf>
    <xf numFmtId="0" fontId="1" fillId="7" borderId="19" xfId="0" applyFont="1" applyFill="1" applyBorder="1" applyAlignment="1" applyProtection="1">
      <alignment horizontal="center" wrapText="1"/>
      <protection locked="0"/>
    </xf>
    <xf numFmtId="0" fontId="1" fillId="7" borderId="20" xfId="0" applyFont="1" applyFill="1" applyBorder="1" applyAlignment="1" applyProtection="1">
      <alignment horizontal="center"/>
      <protection locked="0"/>
    </xf>
    <xf numFmtId="0" fontId="1" fillId="7" borderId="21" xfId="0" applyFont="1" applyFill="1" applyBorder="1" applyAlignment="1" applyProtection="1">
      <alignment horizontal="center" wrapText="1"/>
      <protection locked="0"/>
    </xf>
    <xf numFmtId="0" fontId="3" fillId="0" borderId="11" xfId="0" applyFont="1" applyBorder="1" applyAlignment="1">
      <alignment wrapText="1"/>
    </xf>
    <xf numFmtId="0" fontId="3" fillId="0" borderId="14" xfId="0" applyFont="1" applyBorder="1" applyAlignment="1">
      <alignment wrapText="1"/>
    </xf>
    <xf numFmtId="0" fontId="3" fillId="0" borderId="16" xfId="0" applyFont="1" applyBorder="1" applyAlignment="1">
      <alignment wrapText="1"/>
    </xf>
    <xf numFmtId="0" fontId="0" fillId="0" borderId="19" xfId="0" applyBorder="1" applyAlignment="1">
      <alignment wrapText="1"/>
    </xf>
    <xf numFmtId="0" fontId="12"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0" fontId="1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2" fillId="6" borderId="12" xfId="0" applyNumberFormat="1" applyFont="1" applyFill="1" applyBorder="1" applyAlignment="1">
      <alignment horizontal="center" vertical="top" wrapText="1"/>
    </xf>
    <xf numFmtId="9" fontId="12" fillId="6" borderId="1" xfId="0" applyNumberFormat="1" applyFont="1" applyFill="1" applyBorder="1" applyAlignment="1">
      <alignment horizontal="center" vertical="top" wrapText="1"/>
    </xf>
    <xf numFmtId="0" fontId="18" fillId="6" borderId="1" xfId="0" applyFont="1" applyFill="1" applyBorder="1" applyAlignment="1">
      <alignment horizontal="center" vertical="top" wrapText="1"/>
    </xf>
    <xf numFmtId="3" fontId="12" fillId="6" borderId="1" xfId="0" applyNumberFormat="1" applyFont="1" applyFill="1" applyBorder="1" applyAlignment="1">
      <alignment horizontal="center" vertical="top" wrapText="1"/>
    </xf>
    <xf numFmtId="0" fontId="0" fillId="8" borderId="0" xfId="0" applyFill="1"/>
    <xf numFmtId="0" fontId="0" fillId="0" borderId="22" xfId="0" applyBorder="1" applyAlignment="1">
      <alignment horizontal="center"/>
    </xf>
    <xf numFmtId="0" fontId="0" fillId="0" borderId="23" xfId="0" applyBorder="1" applyAlignment="1">
      <alignment horizontal="left"/>
    </xf>
    <xf numFmtId="0" fontId="1" fillId="8" borderId="1" xfId="0" applyFont="1" applyFill="1" applyBorder="1" applyAlignment="1">
      <alignment vertical="center"/>
    </xf>
    <xf numFmtId="0" fontId="1" fillId="0" borderId="1" xfId="0" applyFont="1" applyBorder="1" applyAlignment="1">
      <alignment vertical="center"/>
    </xf>
    <xf numFmtId="49" fontId="19" fillId="0" borderId="25" xfId="6" applyNumberFormat="1" applyBorder="1" applyAlignment="1">
      <alignment horizontal="left" vertical="top" wrapText="1"/>
    </xf>
    <xf numFmtId="0" fontId="20" fillId="0" borderId="25" xfId="0" applyFont="1" applyBorder="1" applyAlignment="1">
      <alignment vertical="top" wrapText="1"/>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4" xfId="0" applyBorder="1"/>
    <xf numFmtId="0" fontId="0" fillId="0" borderId="9" xfId="0" applyBorder="1"/>
    <xf numFmtId="0" fontId="0" fillId="0" borderId="1" xfId="0" applyBorder="1" applyAlignment="1">
      <alignment vertical="center"/>
    </xf>
    <xf numFmtId="0" fontId="0" fillId="8" borderId="1" xfId="0" applyFill="1" applyBorder="1"/>
    <xf numFmtId="0" fontId="0" fillId="0" borderId="1" xfId="0" applyBorder="1" applyAlignment="1">
      <alignment horizontal="left" vertical="top" wrapText="1"/>
    </xf>
    <xf numFmtId="0" fontId="0" fillId="0" borderId="1" xfId="0" applyBorder="1" applyAlignment="1">
      <alignment vertical="center" wrapText="1"/>
    </xf>
    <xf numFmtId="0" fontId="0" fillId="0" borderId="24" xfId="0" applyBorder="1" applyAlignment="1">
      <alignment horizontal="left" vertical="top"/>
    </xf>
    <xf numFmtId="0" fontId="0" fillId="0" borderId="24" xfId="0" applyBorder="1"/>
    <xf numFmtId="0" fontId="0" fillId="0" borderId="26" xfId="0" applyBorder="1"/>
    <xf numFmtId="0" fontId="0" fillId="0" borderId="0" xfId="0" applyAlignment="1">
      <alignment horizontal="left" vertical="top"/>
    </xf>
    <xf numFmtId="0" fontId="0" fillId="0" borderId="0" xfId="0" applyAlignment="1">
      <alignment wrapText="1"/>
    </xf>
    <xf numFmtId="0" fontId="0" fillId="0" borderId="22" xfId="0" applyBorder="1" applyAlignment="1">
      <alignment horizontal="left"/>
    </xf>
    <xf numFmtId="0" fontId="0" fillId="7" borderId="1" xfId="0" applyFill="1" applyBorder="1" applyAlignment="1" applyProtection="1">
      <alignment horizontal="center" wrapText="1"/>
      <protection locked="0"/>
    </xf>
    <xf numFmtId="0" fontId="0" fillId="0" borderId="1" xfId="0" applyBorder="1" applyAlignment="1">
      <alignment horizontal="center" vertical="top"/>
    </xf>
    <xf numFmtId="0" fontId="0" fillId="0" borderId="1" xfId="0" applyBorder="1" applyAlignment="1">
      <alignment horizontal="left" vertical="top"/>
    </xf>
    <xf numFmtId="0" fontId="0" fillId="0" borderId="1" xfId="0"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vertical="top" wrapText="1"/>
    </xf>
    <xf numFmtId="0" fontId="1" fillId="0" borderId="0" xfId="0" applyFont="1" applyAlignment="1">
      <alignment horizontal="left" vertical="top"/>
    </xf>
    <xf numFmtId="0" fontId="1" fillId="8" borderId="0" xfId="0" applyFont="1" applyFill="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1" fillId="5" borderId="3" xfId="0" applyFont="1" applyFill="1" applyBorder="1" applyAlignment="1">
      <alignment horizontal="center"/>
    </xf>
    <xf numFmtId="0" fontId="1" fillId="5" borderId="4" xfId="0" applyFont="1" applyFill="1" applyBorder="1" applyAlignment="1">
      <alignment horizontal="center"/>
    </xf>
    <xf numFmtId="0" fontId="1"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4" fillId="2" borderId="6" xfId="0" applyFont="1" applyFill="1" applyBorder="1" applyAlignment="1">
      <alignment horizontal="left" vertical="center" wrapText="1"/>
    </xf>
    <xf numFmtId="0" fontId="14" fillId="2" borderId="0" xfId="0" applyFont="1" applyFill="1" applyAlignment="1">
      <alignment horizontal="left" vertical="center" wrapText="1"/>
    </xf>
    <xf numFmtId="0" fontId="19" fillId="0" borderId="0" xfId="6" applyAlignment="1">
      <alignment horizontal="left" vertical="center" wrapText="1" indent="1"/>
    </xf>
  </cellXfs>
  <cellStyles count="7">
    <cellStyle name="20% - Accent1 2" xfId="3" xr:uid="{00000000-0005-0000-0000-000000000000}"/>
    <cellStyle name="Heading 4 2" xfId="4" xr:uid="{00000000-0005-0000-0000-000001000000}"/>
    <cellStyle name="Hyperlink" xfId="6" builtinId="8"/>
    <cellStyle name="Normal" xfId="0" builtinId="0"/>
    <cellStyle name="Normal 2" xfId="1" xr:uid="{00000000-0005-0000-0000-000003000000}"/>
    <cellStyle name="Output 2" xfId="2" xr:uid="{00000000-0005-0000-0000-000004000000}"/>
    <cellStyle name="Title 2" xfId="5" xr:uid="{00000000-0005-0000-0000-000005000000}"/>
  </cellStyles>
  <dxfs count="2">
    <dxf>
      <font>
        <strike val="0"/>
        <u val="none"/>
      </font>
      <fill>
        <patternFill patternType="lightGrid">
          <fgColor theme="0"/>
          <bgColor theme="9" tint="0.79992065187536243"/>
        </patternFill>
      </fill>
    </dxf>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2030052</xdr:colOff>
      <xdr:row>0</xdr:row>
      <xdr:rowOff>554396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3206750</xdr:colOff>
          <xdr:row>0</xdr:row>
          <xdr:rowOff>412750</xdr:rowOff>
        </xdr:from>
        <xdr:to>
          <xdr:col>2</xdr:col>
          <xdr:colOff>1644650</xdr:colOff>
          <xdr:row>1</xdr:row>
          <xdr:rowOff>107950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5099050</xdr:colOff>
          <xdr:row>0</xdr:row>
          <xdr:rowOff>412750</xdr:rowOff>
        </xdr:from>
        <xdr:to>
          <xdr:col>2</xdr:col>
          <xdr:colOff>1270000</xdr:colOff>
          <xdr:row>1</xdr:row>
          <xdr:rowOff>82550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419</xdr:row>
      <xdr:rowOff>0</xdr:rowOff>
    </xdr:from>
    <xdr:to>
      <xdr:col>2</xdr:col>
      <xdr:colOff>152400</xdr:colOff>
      <xdr:row>419</xdr:row>
      <xdr:rowOff>152400</xdr:rowOff>
    </xdr:to>
    <xdr:sp macro="" textlink="">
      <xdr:nvSpPr>
        <xdr:cNvPr id="2" name="AutoShape 1" descr="Bug - A problem which impairs or prevents the functions of the product.">
          <a:extLst>
            <a:ext uri="{FF2B5EF4-FFF2-40B4-BE49-F238E27FC236}">
              <a16:creationId xmlns:a16="http://schemas.microsoft.com/office/drawing/2014/main" id="{00000000-0008-0000-0200-000002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3" name="AutoShape 2" descr="Blocker - Blocks development and/or testing work, production could not run.">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4" name="AutoShape 3" descr="Bug - A problem which impairs or prevents the functions of the product.">
          <a:extLst>
            <a:ext uri="{FF2B5EF4-FFF2-40B4-BE49-F238E27FC236}">
              <a16:creationId xmlns:a16="http://schemas.microsoft.com/office/drawing/2014/main" id="{00000000-0008-0000-0200-000004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5" name="AutoShape 4" descr="Blocker - Blocks development and/or testing work, production could not run.">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6" name="AutoShape 5" descr="Bug - A problem which impairs or prevents the functions of the product.">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7" name="AutoShape 6" descr="Blocker - Blocks development and/or testing work, production could not run.">
          <a:extLst>
            <a:ext uri="{FF2B5EF4-FFF2-40B4-BE49-F238E27FC236}">
              <a16:creationId xmlns:a16="http://schemas.microsoft.com/office/drawing/2014/main" id="{00000000-0008-0000-0200-00000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8" name="AutoShape 7" descr="Bug - A problem which impairs or prevents the functions of the product.">
          <a:extLst>
            <a:ext uri="{FF2B5EF4-FFF2-40B4-BE49-F238E27FC236}">
              <a16:creationId xmlns:a16="http://schemas.microsoft.com/office/drawing/2014/main" id="{00000000-0008-0000-0200-000008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9" name="AutoShape 8" descr="Blocker - Blocks development and/or testing work, production could not run.">
          <a:extLst>
            <a:ext uri="{FF2B5EF4-FFF2-40B4-BE49-F238E27FC236}">
              <a16:creationId xmlns:a16="http://schemas.microsoft.com/office/drawing/2014/main" id="{00000000-0008-0000-0200-000009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10" name="AutoShape 9" descr="Bug - A problem which impairs or prevents the functions of the product.">
          <a:extLst>
            <a:ext uri="{FF2B5EF4-FFF2-40B4-BE49-F238E27FC236}">
              <a16:creationId xmlns:a16="http://schemas.microsoft.com/office/drawing/2014/main" id="{00000000-0008-0000-0200-00000A00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1" name="AutoShape 10" descr="Blocker - Blocks development and/or testing work, production could not run.">
          <a:extLst>
            <a:ext uri="{FF2B5EF4-FFF2-40B4-BE49-F238E27FC236}">
              <a16:creationId xmlns:a16="http://schemas.microsoft.com/office/drawing/2014/main" id="{00000000-0008-0000-0200-00000B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12" name="AutoShape 11" descr="Bug - A problem which impairs or prevents the functions of the product.">
          <a:extLst>
            <a:ext uri="{FF2B5EF4-FFF2-40B4-BE49-F238E27FC236}">
              <a16:creationId xmlns:a16="http://schemas.microsoft.com/office/drawing/2014/main" id="{00000000-0008-0000-0200-00000C00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3" name="AutoShape 12" descr="Blocker - Blocks development and/or testing work, production could not run.">
          <a:extLst>
            <a:ext uri="{FF2B5EF4-FFF2-40B4-BE49-F238E27FC236}">
              <a16:creationId xmlns:a16="http://schemas.microsoft.com/office/drawing/2014/main" id="{00000000-0008-0000-0200-00000D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14" name="AutoShape 13" descr="Bug - A problem which impairs or prevents the functions of the product.">
          <a:extLst>
            <a:ext uri="{FF2B5EF4-FFF2-40B4-BE49-F238E27FC236}">
              <a16:creationId xmlns:a16="http://schemas.microsoft.com/office/drawing/2014/main" id="{00000000-0008-0000-0200-00000E00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5" name="AutoShape 14" descr="Blocker - Blocks development and/or testing work, production could not run.">
          <a:extLst>
            <a:ext uri="{FF2B5EF4-FFF2-40B4-BE49-F238E27FC236}">
              <a16:creationId xmlns:a16="http://schemas.microsoft.com/office/drawing/2014/main" id="{00000000-0008-0000-0200-00000F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16" name="AutoShape 15" descr="Bug - A problem which impairs or prevents the functions of the product.">
          <a:extLst>
            <a:ext uri="{FF2B5EF4-FFF2-40B4-BE49-F238E27FC236}">
              <a16:creationId xmlns:a16="http://schemas.microsoft.com/office/drawing/2014/main" id="{00000000-0008-0000-0200-00001000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7" name="AutoShape 16" descr="Blocker - Blocks development and/or testing work, production could not run.">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18" name="AutoShape 17" descr="Bug - A problem which impairs or prevents the functions of the product.">
          <a:extLst>
            <a:ext uri="{FF2B5EF4-FFF2-40B4-BE49-F238E27FC236}">
              <a16:creationId xmlns:a16="http://schemas.microsoft.com/office/drawing/2014/main" id="{00000000-0008-0000-0200-00001200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19" name="AutoShape 18" descr="Blocker - Blocks development and/or testing work, production could not run.">
          <a:extLst>
            <a:ext uri="{FF2B5EF4-FFF2-40B4-BE49-F238E27FC236}">
              <a16:creationId xmlns:a16="http://schemas.microsoft.com/office/drawing/2014/main" id="{00000000-0008-0000-0200-000013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20" name="AutoShape 19" descr="Bug - A problem which impairs or prevents the functions of the product.">
          <a:extLst>
            <a:ext uri="{FF2B5EF4-FFF2-40B4-BE49-F238E27FC236}">
              <a16:creationId xmlns:a16="http://schemas.microsoft.com/office/drawing/2014/main" id="{00000000-0008-0000-0200-00001400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1" name="AutoShape 20" descr="Blocker - Blocks development and/or testing work, production could not run.">
          <a:extLst>
            <a:ext uri="{FF2B5EF4-FFF2-40B4-BE49-F238E27FC236}">
              <a16:creationId xmlns:a16="http://schemas.microsoft.com/office/drawing/2014/main" id="{00000000-0008-0000-0200-000015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22" name="AutoShape 21" descr="Bug - A problem which impairs or prevents the functions of the product.">
          <a:extLst>
            <a:ext uri="{FF2B5EF4-FFF2-40B4-BE49-F238E27FC236}">
              <a16:creationId xmlns:a16="http://schemas.microsoft.com/office/drawing/2014/main" id="{00000000-0008-0000-0200-00001600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3" name="AutoShape 22" descr="Critical - Crashes, loss of data, severe memory leak.">
          <a:extLst>
            <a:ext uri="{FF2B5EF4-FFF2-40B4-BE49-F238E27FC236}">
              <a16:creationId xmlns:a16="http://schemas.microsoft.com/office/drawing/2014/main" id="{00000000-0008-0000-0200-000017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24" name="AutoShape 23" descr="Bug - A problem which impairs or prevents the functions of the product.">
          <a:extLst>
            <a:ext uri="{FF2B5EF4-FFF2-40B4-BE49-F238E27FC236}">
              <a16:creationId xmlns:a16="http://schemas.microsoft.com/office/drawing/2014/main" id="{00000000-0008-0000-0200-00001800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5" name="AutoShape 24" descr="Critical - Crashes, loss of data, severe memory leak.">
          <a:extLst>
            <a:ext uri="{FF2B5EF4-FFF2-40B4-BE49-F238E27FC236}">
              <a16:creationId xmlns:a16="http://schemas.microsoft.com/office/drawing/2014/main" id="{00000000-0008-0000-0200-000019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26" name="AutoShape 25" descr="Bug - A problem which impairs or prevents the functions of the product.">
          <a:extLst>
            <a:ext uri="{FF2B5EF4-FFF2-40B4-BE49-F238E27FC236}">
              <a16:creationId xmlns:a16="http://schemas.microsoft.com/office/drawing/2014/main" id="{00000000-0008-0000-0200-00001A00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7" name="AutoShape 26" descr="Critical - Crashes, loss of data, severe memory leak.">
          <a:extLst>
            <a:ext uri="{FF2B5EF4-FFF2-40B4-BE49-F238E27FC236}">
              <a16:creationId xmlns:a16="http://schemas.microsoft.com/office/drawing/2014/main" id="{00000000-0008-0000-0200-00001B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28" name="AutoShape 27" descr="Bug - A problem which impairs or prevents the functions of the product.">
          <a:extLst>
            <a:ext uri="{FF2B5EF4-FFF2-40B4-BE49-F238E27FC236}">
              <a16:creationId xmlns:a16="http://schemas.microsoft.com/office/drawing/2014/main" id="{00000000-0008-0000-0200-00001C00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29" name="AutoShape 28" descr="Critical - Crashes, loss of data, severe memory leak.">
          <a:extLst>
            <a:ext uri="{FF2B5EF4-FFF2-40B4-BE49-F238E27FC236}">
              <a16:creationId xmlns:a16="http://schemas.microsoft.com/office/drawing/2014/main" id="{00000000-0008-0000-0200-00001D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0" name="AutoShape 29" descr="Bug - A problem which impairs or prevents the functions of the product.">
          <a:extLst>
            <a:ext uri="{FF2B5EF4-FFF2-40B4-BE49-F238E27FC236}">
              <a16:creationId xmlns:a16="http://schemas.microsoft.com/office/drawing/2014/main" id="{00000000-0008-0000-0200-00001E00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1" name="AutoShape 30" descr="Critical - Crashes, loss of data, severe memory leak.">
          <a:extLst>
            <a:ext uri="{FF2B5EF4-FFF2-40B4-BE49-F238E27FC236}">
              <a16:creationId xmlns:a16="http://schemas.microsoft.com/office/drawing/2014/main" id="{00000000-0008-0000-0200-00001F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 name="AutoShape 31" descr="Bug - A problem which impairs or prevents the functions of the product.">
          <a:extLst>
            <a:ext uri="{FF2B5EF4-FFF2-40B4-BE49-F238E27FC236}">
              <a16:creationId xmlns:a16="http://schemas.microsoft.com/office/drawing/2014/main" id="{00000000-0008-0000-0200-00002000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 name="AutoShape 32" descr="Critical - Crashes, loss of data, severe memory leak.">
          <a:extLst>
            <a:ext uri="{FF2B5EF4-FFF2-40B4-BE49-F238E27FC236}">
              <a16:creationId xmlns:a16="http://schemas.microsoft.com/office/drawing/2014/main" id="{00000000-0008-0000-0200-000021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 name="AutoShape 33" descr="Bug - A problem which impairs or prevents the functions of the product.">
          <a:extLst>
            <a:ext uri="{FF2B5EF4-FFF2-40B4-BE49-F238E27FC236}">
              <a16:creationId xmlns:a16="http://schemas.microsoft.com/office/drawing/2014/main" id="{00000000-0008-0000-0200-00002200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5" name="AutoShape 34" descr="Critical - Crashes, loss of data, severe memory leak.">
          <a:extLst>
            <a:ext uri="{FF2B5EF4-FFF2-40B4-BE49-F238E27FC236}">
              <a16:creationId xmlns:a16="http://schemas.microsoft.com/office/drawing/2014/main" id="{00000000-0008-0000-0200-000023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6" name="AutoShape 35" descr="Bug - A problem which impairs or prevents the functions of the product.">
          <a:extLst>
            <a:ext uri="{FF2B5EF4-FFF2-40B4-BE49-F238E27FC236}">
              <a16:creationId xmlns:a16="http://schemas.microsoft.com/office/drawing/2014/main" id="{00000000-0008-0000-0200-00002400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7" name="AutoShape 36" descr="Critical - Crashes, loss of data, severe memory leak.">
          <a:extLst>
            <a:ext uri="{FF2B5EF4-FFF2-40B4-BE49-F238E27FC236}">
              <a16:creationId xmlns:a16="http://schemas.microsoft.com/office/drawing/2014/main" id="{00000000-0008-0000-0200-000025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8" name="AutoShape 37" descr="Bug - A problem which impairs or prevents the functions of the product.">
          <a:extLst>
            <a:ext uri="{FF2B5EF4-FFF2-40B4-BE49-F238E27FC236}">
              <a16:creationId xmlns:a16="http://schemas.microsoft.com/office/drawing/2014/main" id="{00000000-0008-0000-0200-00002600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9" name="AutoShape 38" descr="Critical - Crashes, loss of data, severe memory leak.">
          <a:extLst>
            <a:ext uri="{FF2B5EF4-FFF2-40B4-BE49-F238E27FC236}">
              <a16:creationId xmlns:a16="http://schemas.microsoft.com/office/drawing/2014/main" id="{00000000-0008-0000-0200-000027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40" name="AutoShape 39" descr="Bug - A problem which impairs or prevents the functions of the product.">
          <a:extLst>
            <a:ext uri="{FF2B5EF4-FFF2-40B4-BE49-F238E27FC236}">
              <a16:creationId xmlns:a16="http://schemas.microsoft.com/office/drawing/2014/main" id="{00000000-0008-0000-0200-00002800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1" name="AutoShape 40" descr="Critical - Crashes, loss of data, severe memory leak.">
          <a:extLst>
            <a:ext uri="{FF2B5EF4-FFF2-40B4-BE49-F238E27FC236}">
              <a16:creationId xmlns:a16="http://schemas.microsoft.com/office/drawing/2014/main" id="{00000000-0008-0000-0200-000029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42" name="AutoShape 41" descr="Bug - A problem which impairs or prevents the functions of the product.">
          <a:extLst>
            <a:ext uri="{FF2B5EF4-FFF2-40B4-BE49-F238E27FC236}">
              <a16:creationId xmlns:a16="http://schemas.microsoft.com/office/drawing/2014/main" id="{00000000-0008-0000-0200-00002A00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3" name="AutoShape 42" descr="Critical - Crashes, loss of data, severe memory leak.">
          <a:extLst>
            <a:ext uri="{FF2B5EF4-FFF2-40B4-BE49-F238E27FC236}">
              <a16:creationId xmlns:a16="http://schemas.microsoft.com/office/drawing/2014/main" id="{00000000-0008-0000-0200-00002B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44" name="AutoShape 43" descr="Bug - A problem which impairs or prevents the functions of the product.">
          <a:extLst>
            <a:ext uri="{FF2B5EF4-FFF2-40B4-BE49-F238E27FC236}">
              <a16:creationId xmlns:a16="http://schemas.microsoft.com/office/drawing/2014/main" id="{00000000-0008-0000-0200-00002C00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5" name="AutoShape 44" descr="Critical - Crashes, loss of data, severe memory leak.">
          <a:extLst>
            <a:ext uri="{FF2B5EF4-FFF2-40B4-BE49-F238E27FC236}">
              <a16:creationId xmlns:a16="http://schemas.microsoft.com/office/drawing/2014/main" id="{00000000-0008-0000-0200-00002D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46" name="AutoShape 45" descr="Bug - A problem which impairs or prevents the functions of the product.">
          <a:extLst>
            <a:ext uri="{FF2B5EF4-FFF2-40B4-BE49-F238E27FC236}">
              <a16:creationId xmlns:a16="http://schemas.microsoft.com/office/drawing/2014/main" id="{00000000-0008-0000-0200-00002E00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7" name="AutoShape 46" descr="Critical - Crashes, loss of data, severe memory leak.">
          <a:extLst>
            <a:ext uri="{FF2B5EF4-FFF2-40B4-BE49-F238E27FC236}">
              <a16:creationId xmlns:a16="http://schemas.microsoft.com/office/drawing/2014/main" id="{00000000-0008-0000-0200-00002F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48" name="AutoShape 47" descr="Bug - A problem which impairs or prevents the functions of the product.">
          <a:extLst>
            <a:ext uri="{FF2B5EF4-FFF2-40B4-BE49-F238E27FC236}">
              <a16:creationId xmlns:a16="http://schemas.microsoft.com/office/drawing/2014/main" id="{00000000-0008-0000-0200-00003000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49" name="AutoShape 48" descr="Critical - Crashes, loss of data, severe memory leak.">
          <a:extLst>
            <a:ext uri="{FF2B5EF4-FFF2-40B4-BE49-F238E27FC236}">
              <a16:creationId xmlns:a16="http://schemas.microsoft.com/office/drawing/2014/main" id="{00000000-0008-0000-0200-000031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50" name="AutoShape 49" descr="Bug - A problem which impairs or prevents the functions of the product.">
          <a:extLst>
            <a:ext uri="{FF2B5EF4-FFF2-40B4-BE49-F238E27FC236}">
              <a16:creationId xmlns:a16="http://schemas.microsoft.com/office/drawing/2014/main" id="{00000000-0008-0000-0200-00003200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1" name="AutoShape 50" descr="Critical - Crashes, loss of data, severe memory leak.">
          <a:extLst>
            <a:ext uri="{FF2B5EF4-FFF2-40B4-BE49-F238E27FC236}">
              <a16:creationId xmlns:a16="http://schemas.microsoft.com/office/drawing/2014/main" id="{00000000-0008-0000-0200-000033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52" name="AutoShape 51" descr="Bug - A problem which impairs or prevents the functions of the product.">
          <a:extLst>
            <a:ext uri="{FF2B5EF4-FFF2-40B4-BE49-F238E27FC236}">
              <a16:creationId xmlns:a16="http://schemas.microsoft.com/office/drawing/2014/main" id="{00000000-0008-0000-0200-00003400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3" name="AutoShape 52" descr="Critical - Crashes, loss of data, severe memory leak.">
          <a:extLst>
            <a:ext uri="{FF2B5EF4-FFF2-40B4-BE49-F238E27FC236}">
              <a16:creationId xmlns:a16="http://schemas.microsoft.com/office/drawing/2014/main" id="{00000000-0008-0000-0200-000035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54" name="AutoShape 53" descr="Bug - A problem which impairs or prevents the functions of the product.">
          <a:extLst>
            <a:ext uri="{FF2B5EF4-FFF2-40B4-BE49-F238E27FC236}">
              <a16:creationId xmlns:a16="http://schemas.microsoft.com/office/drawing/2014/main" id="{00000000-0008-0000-0200-00003600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5" name="AutoShape 54" descr="Major - Major loss of function.">
          <a:extLst>
            <a:ext uri="{FF2B5EF4-FFF2-40B4-BE49-F238E27FC236}">
              <a16:creationId xmlns:a16="http://schemas.microsoft.com/office/drawing/2014/main" id="{00000000-0008-0000-0200-000037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56" name="AutoShape 55" descr="Bug - A problem which impairs or prevents the functions of the product.">
          <a:extLst>
            <a:ext uri="{FF2B5EF4-FFF2-40B4-BE49-F238E27FC236}">
              <a16:creationId xmlns:a16="http://schemas.microsoft.com/office/drawing/2014/main" id="{00000000-0008-0000-0200-00003800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7" name="AutoShape 56" descr="Major - Major loss of function.">
          <a:extLst>
            <a:ext uri="{FF2B5EF4-FFF2-40B4-BE49-F238E27FC236}">
              <a16:creationId xmlns:a16="http://schemas.microsoft.com/office/drawing/2014/main" id="{00000000-0008-0000-0200-000039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58" name="AutoShape 57" descr="Bug - A problem which impairs or prevents the functions of the product.">
          <a:extLst>
            <a:ext uri="{FF2B5EF4-FFF2-40B4-BE49-F238E27FC236}">
              <a16:creationId xmlns:a16="http://schemas.microsoft.com/office/drawing/2014/main" id="{00000000-0008-0000-0200-00003A00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59" name="AutoShape 58" descr="Major - Major loss of function.">
          <a:extLst>
            <a:ext uri="{FF2B5EF4-FFF2-40B4-BE49-F238E27FC236}">
              <a16:creationId xmlns:a16="http://schemas.microsoft.com/office/drawing/2014/main" id="{00000000-0008-0000-0200-00003B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60" name="AutoShape 59" descr="Bug - A problem which impairs or prevents the functions of the product.">
          <a:extLst>
            <a:ext uri="{FF2B5EF4-FFF2-40B4-BE49-F238E27FC236}">
              <a16:creationId xmlns:a16="http://schemas.microsoft.com/office/drawing/2014/main" id="{00000000-0008-0000-0200-00003C00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1" name="AutoShape 60" descr="Major - Major loss of function.">
          <a:extLst>
            <a:ext uri="{FF2B5EF4-FFF2-40B4-BE49-F238E27FC236}">
              <a16:creationId xmlns:a16="http://schemas.microsoft.com/office/drawing/2014/main" id="{00000000-0008-0000-0200-00003D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2" name="AutoShape 61" descr="Bug - A problem which impairs or prevents the functions of the product.">
          <a:extLst>
            <a:ext uri="{FF2B5EF4-FFF2-40B4-BE49-F238E27FC236}">
              <a16:creationId xmlns:a16="http://schemas.microsoft.com/office/drawing/2014/main" id="{00000000-0008-0000-0200-00003E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3" name="AutoShape 62" descr="Major - Major loss of function.">
          <a:extLst>
            <a:ext uri="{FF2B5EF4-FFF2-40B4-BE49-F238E27FC236}">
              <a16:creationId xmlns:a16="http://schemas.microsoft.com/office/drawing/2014/main" id="{00000000-0008-0000-0200-00003F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4" name="AutoShape 63" descr="Bug - A problem which impairs or prevents the functions of the product.">
          <a:extLst>
            <a:ext uri="{FF2B5EF4-FFF2-40B4-BE49-F238E27FC236}">
              <a16:creationId xmlns:a16="http://schemas.microsoft.com/office/drawing/2014/main" id="{00000000-0008-0000-0200-000040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5" name="AutoShape 64" descr="Major - Major loss of function.">
          <a:extLst>
            <a:ext uri="{FF2B5EF4-FFF2-40B4-BE49-F238E27FC236}">
              <a16:creationId xmlns:a16="http://schemas.microsoft.com/office/drawing/2014/main" id="{00000000-0008-0000-0200-000041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66" name="AutoShape 65" descr="Bug - A problem which impairs or prevents the functions of the product.">
          <a:extLst>
            <a:ext uri="{FF2B5EF4-FFF2-40B4-BE49-F238E27FC236}">
              <a16:creationId xmlns:a16="http://schemas.microsoft.com/office/drawing/2014/main" id="{00000000-0008-0000-0200-000042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67" name="AutoShape 66" descr="Major - Major loss of function.">
          <a:extLst>
            <a:ext uri="{FF2B5EF4-FFF2-40B4-BE49-F238E27FC236}">
              <a16:creationId xmlns:a16="http://schemas.microsoft.com/office/drawing/2014/main" id="{00000000-0008-0000-0200-00004300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68" name="AutoShape 67" descr="Bug - A problem which impairs or prevents the functions of the product.">
          <a:extLst>
            <a:ext uri="{FF2B5EF4-FFF2-40B4-BE49-F238E27FC236}">
              <a16:creationId xmlns:a16="http://schemas.microsoft.com/office/drawing/2014/main" id="{00000000-0008-0000-0200-000044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69" name="AutoShape 68" descr="Major - Major loss of function.">
          <a:extLst>
            <a:ext uri="{FF2B5EF4-FFF2-40B4-BE49-F238E27FC236}">
              <a16:creationId xmlns:a16="http://schemas.microsoft.com/office/drawing/2014/main" id="{00000000-0008-0000-0200-00004500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0" name="AutoShape 69" descr="Bug - A problem which impairs or prevents the functions of the product.">
          <a:extLst>
            <a:ext uri="{FF2B5EF4-FFF2-40B4-BE49-F238E27FC236}">
              <a16:creationId xmlns:a16="http://schemas.microsoft.com/office/drawing/2014/main" id="{00000000-0008-0000-0200-000046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71" name="AutoShape 70" descr="Major - Major loss of function.">
          <a:extLst>
            <a:ext uri="{FF2B5EF4-FFF2-40B4-BE49-F238E27FC236}">
              <a16:creationId xmlns:a16="http://schemas.microsoft.com/office/drawing/2014/main" id="{00000000-0008-0000-0200-00004700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2" name="AutoShape 71" descr="Bug - A problem which impairs or prevents the functions of the product.">
          <a:extLst>
            <a:ext uri="{FF2B5EF4-FFF2-40B4-BE49-F238E27FC236}">
              <a16:creationId xmlns:a16="http://schemas.microsoft.com/office/drawing/2014/main" id="{00000000-0008-0000-0200-000048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73" name="AutoShape 72" descr="Major - Major loss of function.">
          <a:extLst>
            <a:ext uri="{FF2B5EF4-FFF2-40B4-BE49-F238E27FC236}">
              <a16:creationId xmlns:a16="http://schemas.microsoft.com/office/drawing/2014/main" id="{00000000-0008-0000-0200-00004900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4" name="AutoShape 73" descr="Bug - A problem which impairs or prevents the functions of the product.">
          <a:extLst>
            <a:ext uri="{FF2B5EF4-FFF2-40B4-BE49-F238E27FC236}">
              <a16:creationId xmlns:a16="http://schemas.microsoft.com/office/drawing/2014/main" id="{00000000-0008-0000-0200-00004A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75" name="AutoShape 74" descr="Major - Major loss of function.">
          <a:extLst>
            <a:ext uri="{FF2B5EF4-FFF2-40B4-BE49-F238E27FC236}">
              <a16:creationId xmlns:a16="http://schemas.microsoft.com/office/drawing/2014/main" id="{00000000-0008-0000-0200-00004B00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76" name="AutoShape 75" descr="Bug - A problem which impairs or prevents the functions of the product.">
          <a:extLst>
            <a:ext uri="{FF2B5EF4-FFF2-40B4-BE49-F238E27FC236}">
              <a16:creationId xmlns:a16="http://schemas.microsoft.com/office/drawing/2014/main" id="{00000000-0008-0000-0200-00004C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77" name="AutoShape 76" descr="Major - Major loss of function.">
          <a:extLst>
            <a:ext uri="{FF2B5EF4-FFF2-40B4-BE49-F238E27FC236}">
              <a16:creationId xmlns:a16="http://schemas.microsoft.com/office/drawing/2014/main" id="{00000000-0008-0000-0200-00004D00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78" name="AutoShape 77" descr="Bug - A problem which impairs or prevents the functions of the product.">
          <a:extLst>
            <a:ext uri="{FF2B5EF4-FFF2-40B4-BE49-F238E27FC236}">
              <a16:creationId xmlns:a16="http://schemas.microsoft.com/office/drawing/2014/main" id="{00000000-0008-0000-0200-00004E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79" name="AutoShape 78" descr="Major - Major loss of function.">
          <a:extLst>
            <a:ext uri="{FF2B5EF4-FFF2-40B4-BE49-F238E27FC236}">
              <a16:creationId xmlns:a16="http://schemas.microsoft.com/office/drawing/2014/main" id="{00000000-0008-0000-0200-00004F00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0" name="AutoShape 79" descr="Bug - A problem which impairs or prevents the functions of the product.">
          <a:extLst>
            <a:ext uri="{FF2B5EF4-FFF2-40B4-BE49-F238E27FC236}">
              <a16:creationId xmlns:a16="http://schemas.microsoft.com/office/drawing/2014/main" id="{00000000-0008-0000-0200-000050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81" name="AutoShape 80" descr="Major - Major loss of function.">
          <a:extLst>
            <a:ext uri="{FF2B5EF4-FFF2-40B4-BE49-F238E27FC236}">
              <a16:creationId xmlns:a16="http://schemas.microsoft.com/office/drawing/2014/main" id="{00000000-0008-0000-0200-00005100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2" name="AutoShape 81" descr="Bug - A problem which impairs or prevents the functions of the product.">
          <a:extLst>
            <a:ext uri="{FF2B5EF4-FFF2-40B4-BE49-F238E27FC236}">
              <a16:creationId xmlns:a16="http://schemas.microsoft.com/office/drawing/2014/main" id="{00000000-0008-0000-0200-000052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83" name="AutoShape 82" descr="Major - Major loss of function.">
          <a:extLst>
            <a:ext uri="{FF2B5EF4-FFF2-40B4-BE49-F238E27FC236}">
              <a16:creationId xmlns:a16="http://schemas.microsoft.com/office/drawing/2014/main" id="{00000000-0008-0000-0200-00005300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4" name="AutoShape 83" descr="Bug - A problem which impairs or prevents the functions of the product.">
          <a:extLst>
            <a:ext uri="{FF2B5EF4-FFF2-40B4-BE49-F238E27FC236}">
              <a16:creationId xmlns:a16="http://schemas.microsoft.com/office/drawing/2014/main" id="{00000000-0008-0000-0200-000054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85" name="AutoShape 84" descr="Major - Major loss of function.">
          <a:extLst>
            <a:ext uri="{FF2B5EF4-FFF2-40B4-BE49-F238E27FC236}">
              <a16:creationId xmlns:a16="http://schemas.microsoft.com/office/drawing/2014/main" id="{00000000-0008-0000-0200-00005500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86" name="AutoShape 85" descr="Bug - A problem which impairs or prevents the functions of the product.">
          <a:extLst>
            <a:ext uri="{FF2B5EF4-FFF2-40B4-BE49-F238E27FC236}">
              <a16:creationId xmlns:a16="http://schemas.microsoft.com/office/drawing/2014/main" id="{00000000-0008-0000-0200-000056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87" name="AutoShape 86" descr="Major - Major loss of function.">
          <a:extLst>
            <a:ext uri="{FF2B5EF4-FFF2-40B4-BE49-F238E27FC236}">
              <a16:creationId xmlns:a16="http://schemas.microsoft.com/office/drawing/2014/main" id="{00000000-0008-0000-0200-00005700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88" name="AutoShape 87" descr="Bug - A problem which impairs or prevents the functions of the product.">
          <a:extLst>
            <a:ext uri="{FF2B5EF4-FFF2-40B4-BE49-F238E27FC236}">
              <a16:creationId xmlns:a16="http://schemas.microsoft.com/office/drawing/2014/main" id="{00000000-0008-0000-0200-000058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89" name="AutoShape 88" descr="Major - Major loss of function.">
          <a:extLst>
            <a:ext uri="{FF2B5EF4-FFF2-40B4-BE49-F238E27FC236}">
              <a16:creationId xmlns:a16="http://schemas.microsoft.com/office/drawing/2014/main" id="{00000000-0008-0000-0200-00005900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0" name="AutoShape 89" descr="Bug - A problem which impairs or prevents the functions of the product.">
          <a:extLst>
            <a:ext uri="{FF2B5EF4-FFF2-40B4-BE49-F238E27FC236}">
              <a16:creationId xmlns:a16="http://schemas.microsoft.com/office/drawing/2014/main" id="{00000000-0008-0000-0200-00005A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91" name="AutoShape 90" descr="Major - Major loss of function.">
          <a:extLst>
            <a:ext uri="{FF2B5EF4-FFF2-40B4-BE49-F238E27FC236}">
              <a16:creationId xmlns:a16="http://schemas.microsoft.com/office/drawing/2014/main" id="{00000000-0008-0000-0200-00005B00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2" name="AutoShape 91" descr="Bug - A problem which impairs or prevents the functions of the product.">
          <a:extLst>
            <a:ext uri="{FF2B5EF4-FFF2-40B4-BE49-F238E27FC236}">
              <a16:creationId xmlns:a16="http://schemas.microsoft.com/office/drawing/2014/main" id="{00000000-0008-0000-0200-00005C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93" name="AutoShape 92" descr="Major - Major loss of function.">
          <a:extLst>
            <a:ext uri="{FF2B5EF4-FFF2-40B4-BE49-F238E27FC236}">
              <a16:creationId xmlns:a16="http://schemas.microsoft.com/office/drawing/2014/main" id="{00000000-0008-0000-0200-00005D00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4" name="AutoShape 93" descr="Bug - A problem which impairs or prevents the functions of the product.">
          <a:extLst>
            <a:ext uri="{FF2B5EF4-FFF2-40B4-BE49-F238E27FC236}">
              <a16:creationId xmlns:a16="http://schemas.microsoft.com/office/drawing/2014/main" id="{00000000-0008-0000-0200-00005E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95" name="AutoShape 94" descr="Major - Major loss of function.">
          <a:extLst>
            <a:ext uri="{FF2B5EF4-FFF2-40B4-BE49-F238E27FC236}">
              <a16:creationId xmlns:a16="http://schemas.microsoft.com/office/drawing/2014/main" id="{00000000-0008-0000-0200-00005F00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96" name="AutoShape 95" descr="Bug - A problem which impairs or prevents the functions of the product.">
          <a:extLst>
            <a:ext uri="{FF2B5EF4-FFF2-40B4-BE49-F238E27FC236}">
              <a16:creationId xmlns:a16="http://schemas.microsoft.com/office/drawing/2014/main" id="{00000000-0008-0000-0200-000060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97" name="AutoShape 96" descr="Major - Major loss of function.">
          <a:extLst>
            <a:ext uri="{FF2B5EF4-FFF2-40B4-BE49-F238E27FC236}">
              <a16:creationId xmlns:a16="http://schemas.microsoft.com/office/drawing/2014/main" id="{00000000-0008-0000-0200-00006100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98" name="AutoShape 97" descr="Bug - A problem which impairs or prevents the functions of the product.">
          <a:extLst>
            <a:ext uri="{FF2B5EF4-FFF2-40B4-BE49-F238E27FC236}">
              <a16:creationId xmlns:a16="http://schemas.microsoft.com/office/drawing/2014/main" id="{00000000-0008-0000-0200-000062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99" name="AutoShape 98" descr="Major - Major loss of function.">
          <a:extLst>
            <a:ext uri="{FF2B5EF4-FFF2-40B4-BE49-F238E27FC236}">
              <a16:creationId xmlns:a16="http://schemas.microsoft.com/office/drawing/2014/main" id="{00000000-0008-0000-0200-00006300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0" name="AutoShape 99" descr="Bug - A problem which impairs or prevents the functions of the product.">
          <a:extLst>
            <a:ext uri="{FF2B5EF4-FFF2-40B4-BE49-F238E27FC236}">
              <a16:creationId xmlns:a16="http://schemas.microsoft.com/office/drawing/2014/main" id="{00000000-0008-0000-0200-000064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101" name="AutoShape 100" descr="Major - Major loss of function.">
          <a:extLst>
            <a:ext uri="{FF2B5EF4-FFF2-40B4-BE49-F238E27FC236}">
              <a16:creationId xmlns:a16="http://schemas.microsoft.com/office/drawing/2014/main" id="{00000000-0008-0000-0200-00006500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2" name="AutoShape 101" descr="Bug - A problem which impairs or prevents the functions of the product.">
          <a:extLst>
            <a:ext uri="{FF2B5EF4-FFF2-40B4-BE49-F238E27FC236}">
              <a16:creationId xmlns:a16="http://schemas.microsoft.com/office/drawing/2014/main" id="{00000000-0008-0000-0200-000066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103" name="AutoShape 102" descr="Major - Major loss of function.">
          <a:extLst>
            <a:ext uri="{FF2B5EF4-FFF2-40B4-BE49-F238E27FC236}">
              <a16:creationId xmlns:a16="http://schemas.microsoft.com/office/drawing/2014/main" id="{00000000-0008-0000-0200-00006700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4" name="AutoShape 103" descr="Bug - A problem which impairs or prevents the functions of the product.">
          <a:extLst>
            <a:ext uri="{FF2B5EF4-FFF2-40B4-BE49-F238E27FC236}">
              <a16:creationId xmlns:a16="http://schemas.microsoft.com/office/drawing/2014/main" id="{00000000-0008-0000-0200-000068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105" name="AutoShape 104" descr="Major - Major loss of function.">
          <a:extLst>
            <a:ext uri="{FF2B5EF4-FFF2-40B4-BE49-F238E27FC236}">
              <a16:creationId xmlns:a16="http://schemas.microsoft.com/office/drawing/2014/main" id="{00000000-0008-0000-0200-00006900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06" name="AutoShape 105" descr="Bug - A problem which impairs or prevents the functions of the product.">
          <a:extLst>
            <a:ext uri="{FF2B5EF4-FFF2-40B4-BE49-F238E27FC236}">
              <a16:creationId xmlns:a16="http://schemas.microsoft.com/office/drawing/2014/main" id="{00000000-0008-0000-0200-00006A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107" name="AutoShape 106" descr="Major - Major loss of function.">
          <a:extLst>
            <a:ext uri="{FF2B5EF4-FFF2-40B4-BE49-F238E27FC236}">
              <a16:creationId xmlns:a16="http://schemas.microsoft.com/office/drawing/2014/main" id="{00000000-0008-0000-0200-00006B00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08" name="AutoShape 107" descr="Bug - A problem which impairs or prevents the functions of the product.">
          <a:extLst>
            <a:ext uri="{FF2B5EF4-FFF2-40B4-BE49-F238E27FC236}">
              <a16:creationId xmlns:a16="http://schemas.microsoft.com/office/drawing/2014/main" id="{00000000-0008-0000-0200-00006C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109" name="AutoShape 108" descr="Major - Major loss of function.">
          <a:extLst>
            <a:ext uri="{FF2B5EF4-FFF2-40B4-BE49-F238E27FC236}">
              <a16:creationId xmlns:a16="http://schemas.microsoft.com/office/drawing/2014/main" id="{00000000-0008-0000-0200-00006D00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0" name="AutoShape 109" descr="Bug - A problem which impairs or prevents the functions of the product.">
          <a:extLst>
            <a:ext uri="{FF2B5EF4-FFF2-40B4-BE49-F238E27FC236}">
              <a16:creationId xmlns:a16="http://schemas.microsoft.com/office/drawing/2014/main" id="{00000000-0008-0000-0200-00006E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111" name="AutoShape 110" descr="Major - Major loss of function.">
          <a:extLst>
            <a:ext uri="{FF2B5EF4-FFF2-40B4-BE49-F238E27FC236}">
              <a16:creationId xmlns:a16="http://schemas.microsoft.com/office/drawing/2014/main" id="{00000000-0008-0000-0200-00006F00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2" name="AutoShape 111" descr="Bug - A problem which impairs or prevents the functions of the product.">
          <a:extLst>
            <a:ext uri="{FF2B5EF4-FFF2-40B4-BE49-F238E27FC236}">
              <a16:creationId xmlns:a16="http://schemas.microsoft.com/office/drawing/2014/main" id="{00000000-0008-0000-0200-000070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113" name="AutoShape 112" descr="Major - Major loss of function.">
          <a:extLst>
            <a:ext uri="{FF2B5EF4-FFF2-40B4-BE49-F238E27FC236}">
              <a16:creationId xmlns:a16="http://schemas.microsoft.com/office/drawing/2014/main" id="{00000000-0008-0000-0200-00007100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4" name="AutoShape 113" descr="Bug - A problem which impairs or prevents the functions of the product.">
          <a:extLst>
            <a:ext uri="{FF2B5EF4-FFF2-40B4-BE49-F238E27FC236}">
              <a16:creationId xmlns:a16="http://schemas.microsoft.com/office/drawing/2014/main" id="{00000000-0008-0000-0200-000072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115" name="AutoShape 114" descr="Major - Major loss of function.">
          <a:extLst>
            <a:ext uri="{FF2B5EF4-FFF2-40B4-BE49-F238E27FC236}">
              <a16:creationId xmlns:a16="http://schemas.microsoft.com/office/drawing/2014/main" id="{00000000-0008-0000-0200-00007300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16" name="AutoShape 115" descr="Bug - A problem which impairs or prevents the functions of the product.">
          <a:extLst>
            <a:ext uri="{FF2B5EF4-FFF2-40B4-BE49-F238E27FC236}">
              <a16:creationId xmlns:a16="http://schemas.microsoft.com/office/drawing/2014/main" id="{00000000-0008-0000-0200-000074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117" name="AutoShape 116" descr="Major - Major loss of function.">
          <a:extLst>
            <a:ext uri="{FF2B5EF4-FFF2-40B4-BE49-F238E27FC236}">
              <a16:creationId xmlns:a16="http://schemas.microsoft.com/office/drawing/2014/main" id="{00000000-0008-0000-0200-00007500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18" name="AutoShape 117" descr="Bug - A problem which impairs or prevents the functions of the product.">
          <a:extLst>
            <a:ext uri="{FF2B5EF4-FFF2-40B4-BE49-F238E27FC236}">
              <a16:creationId xmlns:a16="http://schemas.microsoft.com/office/drawing/2014/main" id="{00000000-0008-0000-0200-000076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119" name="AutoShape 118" descr="Major - Major loss of function.">
          <a:extLst>
            <a:ext uri="{FF2B5EF4-FFF2-40B4-BE49-F238E27FC236}">
              <a16:creationId xmlns:a16="http://schemas.microsoft.com/office/drawing/2014/main" id="{00000000-0008-0000-0200-00007700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0" name="AutoShape 119" descr="Bug - A problem which impairs or prevents the functions of the product.">
          <a:extLst>
            <a:ext uri="{FF2B5EF4-FFF2-40B4-BE49-F238E27FC236}">
              <a16:creationId xmlns:a16="http://schemas.microsoft.com/office/drawing/2014/main" id="{00000000-0008-0000-0200-000078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121" name="AutoShape 120" descr="Major - Major loss of function.">
          <a:extLst>
            <a:ext uri="{FF2B5EF4-FFF2-40B4-BE49-F238E27FC236}">
              <a16:creationId xmlns:a16="http://schemas.microsoft.com/office/drawing/2014/main" id="{00000000-0008-0000-0200-00007900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2" name="AutoShape 121" descr="Bug - A problem which impairs or prevents the functions of the product.">
          <a:extLst>
            <a:ext uri="{FF2B5EF4-FFF2-40B4-BE49-F238E27FC236}">
              <a16:creationId xmlns:a16="http://schemas.microsoft.com/office/drawing/2014/main" id="{00000000-0008-0000-0200-00007A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123" name="AutoShape 122" descr="Major - Major loss of function.">
          <a:extLst>
            <a:ext uri="{FF2B5EF4-FFF2-40B4-BE49-F238E27FC236}">
              <a16:creationId xmlns:a16="http://schemas.microsoft.com/office/drawing/2014/main" id="{00000000-0008-0000-0200-00007B00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4" name="AutoShape 123" descr="Bug - A problem which impairs or prevents the functions of the product.">
          <a:extLst>
            <a:ext uri="{FF2B5EF4-FFF2-40B4-BE49-F238E27FC236}">
              <a16:creationId xmlns:a16="http://schemas.microsoft.com/office/drawing/2014/main" id="{00000000-0008-0000-0200-00007C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125" name="AutoShape 124" descr="Major - Major loss of function.">
          <a:extLst>
            <a:ext uri="{FF2B5EF4-FFF2-40B4-BE49-F238E27FC236}">
              <a16:creationId xmlns:a16="http://schemas.microsoft.com/office/drawing/2014/main" id="{00000000-0008-0000-0200-00007D00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26" name="AutoShape 125" descr="Bug - A problem which impairs or prevents the functions of the product.">
          <a:extLst>
            <a:ext uri="{FF2B5EF4-FFF2-40B4-BE49-F238E27FC236}">
              <a16:creationId xmlns:a16="http://schemas.microsoft.com/office/drawing/2014/main" id="{00000000-0008-0000-0200-00007E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127" name="AutoShape 126" descr="Major - Major loss of function.">
          <a:extLst>
            <a:ext uri="{FF2B5EF4-FFF2-40B4-BE49-F238E27FC236}">
              <a16:creationId xmlns:a16="http://schemas.microsoft.com/office/drawing/2014/main" id="{00000000-0008-0000-0200-00007F00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28" name="AutoShape 127" descr="Bug - A problem which impairs or prevents the functions of the product.">
          <a:extLst>
            <a:ext uri="{FF2B5EF4-FFF2-40B4-BE49-F238E27FC236}">
              <a16:creationId xmlns:a16="http://schemas.microsoft.com/office/drawing/2014/main" id="{00000000-0008-0000-0200-000080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129" name="AutoShape 128" descr="Major - Major loss of function.">
          <a:extLst>
            <a:ext uri="{FF2B5EF4-FFF2-40B4-BE49-F238E27FC236}">
              <a16:creationId xmlns:a16="http://schemas.microsoft.com/office/drawing/2014/main" id="{00000000-0008-0000-0200-00008100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0" name="AutoShape 129" descr="Bug - A problem which impairs or prevents the functions of the product.">
          <a:extLst>
            <a:ext uri="{FF2B5EF4-FFF2-40B4-BE49-F238E27FC236}">
              <a16:creationId xmlns:a16="http://schemas.microsoft.com/office/drawing/2014/main" id="{00000000-0008-0000-0200-000082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131" name="AutoShape 130" descr="Major - Major loss of function.">
          <a:extLst>
            <a:ext uri="{FF2B5EF4-FFF2-40B4-BE49-F238E27FC236}">
              <a16:creationId xmlns:a16="http://schemas.microsoft.com/office/drawing/2014/main" id="{00000000-0008-0000-0200-00008300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2" name="AutoShape 131" descr="Bug - A problem which impairs or prevents the functions of the product.">
          <a:extLst>
            <a:ext uri="{FF2B5EF4-FFF2-40B4-BE49-F238E27FC236}">
              <a16:creationId xmlns:a16="http://schemas.microsoft.com/office/drawing/2014/main" id="{00000000-0008-0000-0200-000084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133" name="AutoShape 132" descr="Major - Major loss of function.">
          <a:extLst>
            <a:ext uri="{FF2B5EF4-FFF2-40B4-BE49-F238E27FC236}">
              <a16:creationId xmlns:a16="http://schemas.microsoft.com/office/drawing/2014/main" id="{00000000-0008-0000-0200-00008500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4" name="AutoShape 133" descr="Bug - A problem which impairs or prevents the functions of the product.">
          <a:extLst>
            <a:ext uri="{FF2B5EF4-FFF2-40B4-BE49-F238E27FC236}">
              <a16:creationId xmlns:a16="http://schemas.microsoft.com/office/drawing/2014/main" id="{00000000-0008-0000-0200-000086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135" name="AutoShape 134" descr="Major - Major loss of function.">
          <a:extLst>
            <a:ext uri="{FF2B5EF4-FFF2-40B4-BE49-F238E27FC236}">
              <a16:creationId xmlns:a16="http://schemas.microsoft.com/office/drawing/2014/main" id="{00000000-0008-0000-0200-00008700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36" name="AutoShape 135" descr="Bug - A problem which impairs or prevents the functions of the product.">
          <a:extLst>
            <a:ext uri="{FF2B5EF4-FFF2-40B4-BE49-F238E27FC236}">
              <a16:creationId xmlns:a16="http://schemas.microsoft.com/office/drawing/2014/main" id="{00000000-0008-0000-0200-000088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137" name="AutoShape 136" descr="Major - Major loss of function.">
          <a:extLst>
            <a:ext uri="{FF2B5EF4-FFF2-40B4-BE49-F238E27FC236}">
              <a16:creationId xmlns:a16="http://schemas.microsoft.com/office/drawing/2014/main" id="{00000000-0008-0000-0200-00008900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38" name="AutoShape 137" descr="Bug - A problem which impairs or prevents the functions of the product.">
          <a:extLst>
            <a:ext uri="{FF2B5EF4-FFF2-40B4-BE49-F238E27FC236}">
              <a16:creationId xmlns:a16="http://schemas.microsoft.com/office/drawing/2014/main" id="{00000000-0008-0000-0200-00008A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139" name="AutoShape 138" descr="Major - Major loss of function.">
          <a:extLst>
            <a:ext uri="{FF2B5EF4-FFF2-40B4-BE49-F238E27FC236}">
              <a16:creationId xmlns:a16="http://schemas.microsoft.com/office/drawing/2014/main" id="{00000000-0008-0000-0200-00008B00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0" name="AutoShape 139" descr="Bug - A problem which impairs or prevents the functions of the product.">
          <a:extLst>
            <a:ext uri="{FF2B5EF4-FFF2-40B4-BE49-F238E27FC236}">
              <a16:creationId xmlns:a16="http://schemas.microsoft.com/office/drawing/2014/main" id="{00000000-0008-0000-0200-00008C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141" name="AutoShape 140" descr="Major - Major loss of function.">
          <a:extLst>
            <a:ext uri="{FF2B5EF4-FFF2-40B4-BE49-F238E27FC236}">
              <a16:creationId xmlns:a16="http://schemas.microsoft.com/office/drawing/2014/main" id="{00000000-0008-0000-0200-00008D00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2" name="AutoShape 141" descr="Bug - A problem which impairs or prevents the functions of the product.">
          <a:extLst>
            <a:ext uri="{FF2B5EF4-FFF2-40B4-BE49-F238E27FC236}">
              <a16:creationId xmlns:a16="http://schemas.microsoft.com/office/drawing/2014/main" id="{00000000-0008-0000-0200-00008E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143" name="AutoShape 142" descr="Major - Major loss of function.">
          <a:extLst>
            <a:ext uri="{FF2B5EF4-FFF2-40B4-BE49-F238E27FC236}">
              <a16:creationId xmlns:a16="http://schemas.microsoft.com/office/drawing/2014/main" id="{00000000-0008-0000-0200-00008F00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4" name="AutoShape 143" descr="Bug - A problem which impairs or prevents the functions of the product.">
          <a:extLst>
            <a:ext uri="{FF2B5EF4-FFF2-40B4-BE49-F238E27FC236}">
              <a16:creationId xmlns:a16="http://schemas.microsoft.com/office/drawing/2014/main" id="{00000000-0008-0000-0200-000090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145" name="AutoShape 144" descr="Major - Major loss of function.">
          <a:extLst>
            <a:ext uri="{FF2B5EF4-FFF2-40B4-BE49-F238E27FC236}">
              <a16:creationId xmlns:a16="http://schemas.microsoft.com/office/drawing/2014/main" id="{00000000-0008-0000-0200-00009100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46" name="AutoShape 145" descr="Bug - A problem which impairs or prevents the functions of the product.">
          <a:extLst>
            <a:ext uri="{FF2B5EF4-FFF2-40B4-BE49-F238E27FC236}">
              <a16:creationId xmlns:a16="http://schemas.microsoft.com/office/drawing/2014/main" id="{00000000-0008-0000-0200-000092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147" name="AutoShape 146" descr="Major - Major loss of function.">
          <a:extLst>
            <a:ext uri="{FF2B5EF4-FFF2-40B4-BE49-F238E27FC236}">
              <a16:creationId xmlns:a16="http://schemas.microsoft.com/office/drawing/2014/main" id="{00000000-0008-0000-0200-00009300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48" name="AutoShape 147" descr="Bug - A problem which impairs or prevents the functions of the product.">
          <a:extLst>
            <a:ext uri="{FF2B5EF4-FFF2-40B4-BE49-F238E27FC236}">
              <a16:creationId xmlns:a16="http://schemas.microsoft.com/office/drawing/2014/main" id="{00000000-0008-0000-0200-000094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149" name="AutoShape 148" descr="Major - Major loss of function.">
          <a:extLst>
            <a:ext uri="{FF2B5EF4-FFF2-40B4-BE49-F238E27FC236}">
              <a16:creationId xmlns:a16="http://schemas.microsoft.com/office/drawing/2014/main" id="{00000000-0008-0000-0200-00009500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0" name="AutoShape 149" descr="Bug - A problem which impairs or prevents the functions of the product.">
          <a:extLst>
            <a:ext uri="{FF2B5EF4-FFF2-40B4-BE49-F238E27FC236}">
              <a16:creationId xmlns:a16="http://schemas.microsoft.com/office/drawing/2014/main" id="{00000000-0008-0000-0200-000096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151" name="AutoShape 150" descr="Major - Major loss of function.">
          <a:extLst>
            <a:ext uri="{FF2B5EF4-FFF2-40B4-BE49-F238E27FC236}">
              <a16:creationId xmlns:a16="http://schemas.microsoft.com/office/drawing/2014/main" id="{00000000-0008-0000-0200-00009700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2" name="AutoShape 151" descr="Bug - A problem which impairs or prevents the functions of the product.">
          <a:extLst>
            <a:ext uri="{FF2B5EF4-FFF2-40B4-BE49-F238E27FC236}">
              <a16:creationId xmlns:a16="http://schemas.microsoft.com/office/drawing/2014/main" id="{00000000-0008-0000-0200-000098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153" name="AutoShape 152" descr="Major - Major loss of function.">
          <a:extLst>
            <a:ext uri="{FF2B5EF4-FFF2-40B4-BE49-F238E27FC236}">
              <a16:creationId xmlns:a16="http://schemas.microsoft.com/office/drawing/2014/main" id="{00000000-0008-0000-0200-00009900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4" name="AutoShape 153" descr="Bug - A problem which impairs or prevents the functions of the product.">
          <a:extLst>
            <a:ext uri="{FF2B5EF4-FFF2-40B4-BE49-F238E27FC236}">
              <a16:creationId xmlns:a16="http://schemas.microsoft.com/office/drawing/2014/main" id="{00000000-0008-0000-0200-00009A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155" name="AutoShape 154" descr="Minor - Minor loss of function, or other problem where easy workaround is present.">
          <a:extLst>
            <a:ext uri="{FF2B5EF4-FFF2-40B4-BE49-F238E27FC236}">
              <a16:creationId xmlns:a16="http://schemas.microsoft.com/office/drawing/2014/main" id="{00000000-0008-0000-0200-00009B00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56" name="AutoShape 155" descr="Bug - A problem which impairs or prevents the functions of the product.">
          <a:extLst>
            <a:ext uri="{FF2B5EF4-FFF2-40B4-BE49-F238E27FC236}">
              <a16:creationId xmlns:a16="http://schemas.microsoft.com/office/drawing/2014/main" id="{00000000-0008-0000-0200-00009C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157" name="AutoShape 156" descr="Blocker - Blocks development and/or testing work, production could not run.">
          <a:extLst>
            <a:ext uri="{FF2B5EF4-FFF2-40B4-BE49-F238E27FC236}">
              <a16:creationId xmlns:a16="http://schemas.microsoft.com/office/drawing/2014/main" id="{00000000-0008-0000-0200-00009D00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58" name="AutoShape 157" descr="Bug - A problem which impairs or prevents the functions of the product.">
          <a:extLst>
            <a:ext uri="{FF2B5EF4-FFF2-40B4-BE49-F238E27FC236}">
              <a16:creationId xmlns:a16="http://schemas.microsoft.com/office/drawing/2014/main" id="{00000000-0008-0000-0200-00009E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159" name="AutoShape 158" descr="Blocker - Blocks development and/or testing work, production could not run.">
          <a:extLst>
            <a:ext uri="{FF2B5EF4-FFF2-40B4-BE49-F238E27FC236}">
              <a16:creationId xmlns:a16="http://schemas.microsoft.com/office/drawing/2014/main" id="{00000000-0008-0000-0200-00009F00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0" name="AutoShape 159" descr="Bug - A problem which impairs or prevents the functions of the product.">
          <a:extLst>
            <a:ext uri="{FF2B5EF4-FFF2-40B4-BE49-F238E27FC236}">
              <a16:creationId xmlns:a16="http://schemas.microsoft.com/office/drawing/2014/main" id="{00000000-0008-0000-0200-0000A0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161" name="AutoShape 160" descr="Blocker - Blocks development and/or testing work, production could not run.">
          <a:extLst>
            <a:ext uri="{FF2B5EF4-FFF2-40B4-BE49-F238E27FC236}">
              <a16:creationId xmlns:a16="http://schemas.microsoft.com/office/drawing/2014/main" id="{00000000-0008-0000-0200-0000A100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2" name="AutoShape 161" descr="Bug - A problem which impairs or prevents the functions of the product.">
          <a:extLst>
            <a:ext uri="{FF2B5EF4-FFF2-40B4-BE49-F238E27FC236}">
              <a16:creationId xmlns:a16="http://schemas.microsoft.com/office/drawing/2014/main" id="{00000000-0008-0000-0200-0000A2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163" name="AutoShape 162" descr="Blocker - Blocks development and/or testing work, production could not run.">
          <a:extLst>
            <a:ext uri="{FF2B5EF4-FFF2-40B4-BE49-F238E27FC236}">
              <a16:creationId xmlns:a16="http://schemas.microsoft.com/office/drawing/2014/main" id="{00000000-0008-0000-0200-0000A300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4" name="AutoShape 163" descr="Bug - A problem which impairs or prevents the functions of the product.">
          <a:extLst>
            <a:ext uri="{FF2B5EF4-FFF2-40B4-BE49-F238E27FC236}">
              <a16:creationId xmlns:a16="http://schemas.microsoft.com/office/drawing/2014/main" id="{00000000-0008-0000-0200-0000A4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165" name="AutoShape 164" descr="Blocker - Blocks development and/or testing work, production could not run.">
          <a:extLst>
            <a:ext uri="{FF2B5EF4-FFF2-40B4-BE49-F238E27FC236}">
              <a16:creationId xmlns:a16="http://schemas.microsoft.com/office/drawing/2014/main" id="{00000000-0008-0000-0200-0000A500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66" name="AutoShape 165" descr="Bug - A problem which impairs or prevents the functions of the product.">
          <a:extLst>
            <a:ext uri="{FF2B5EF4-FFF2-40B4-BE49-F238E27FC236}">
              <a16:creationId xmlns:a16="http://schemas.microsoft.com/office/drawing/2014/main" id="{00000000-0008-0000-0200-0000A6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167" name="AutoShape 166" descr="Blocker - Blocks development and/or testing work, production could not run.">
          <a:extLst>
            <a:ext uri="{FF2B5EF4-FFF2-40B4-BE49-F238E27FC236}">
              <a16:creationId xmlns:a16="http://schemas.microsoft.com/office/drawing/2014/main" id="{00000000-0008-0000-0200-0000A700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68" name="AutoShape 167" descr="Bug - A problem which impairs or prevents the functions of the product.">
          <a:extLst>
            <a:ext uri="{FF2B5EF4-FFF2-40B4-BE49-F238E27FC236}">
              <a16:creationId xmlns:a16="http://schemas.microsoft.com/office/drawing/2014/main" id="{00000000-0008-0000-0200-0000A8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169" name="AutoShape 168" descr="Blocker - Blocks development and/or testing work, production could not run.">
          <a:extLst>
            <a:ext uri="{FF2B5EF4-FFF2-40B4-BE49-F238E27FC236}">
              <a16:creationId xmlns:a16="http://schemas.microsoft.com/office/drawing/2014/main" id="{00000000-0008-0000-0200-0000A900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0" name="AutoShape 169" descr="Bug - A problem which impairs or prevents the functions of the product.">
          <a:extLst>
            <a:ext uri="{FF2B5EF4-FFF2-40B4-BE49-F238E27FC236}">
              <a16:creationId xmlns:a16="http://schemas.microsoft.com/office/drawing/2014/main" id="{00000000-0008-0000-0200-0000AA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171" name="AutoShape 170" descr="Blocker - Blocks development and/or testing work, production could not run.">
          <a:extLst>
            <a:ext uri="{FF2B5EF4-FFF2-40B4-BE49-F238E27FC236}">
              <a16:creationId xmlns:a16="http://schemas.microsoft.com/office/drawing/2014/main" id="{00000000-0008-0000-0200-0000AB00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2" name="AutoShape 171" descr="Bug - A problem which impairs or prevents the functions of the product.">
          <a:extLst>
            <a:ext uri="{FF2B5EF4-FFF2-40B4-BE49-F238E27FC236}">
              <a16:creationId xmlns:a16="http://schemas.microsoft.com/office/drawing/2014/main" id="{00000000-0008-0000-0200-0000AC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173" name="AutoShape 172" descr="Blocker - Blocks development and/or testing work, production could not run.">
          <a:extLst>
            <a:ext uri="{FF2B5EF4-FFF2-40B4-BE49-F238E27FC236}">
              <a16:creationId xmlns:a16="http://schemas.microsoft.com/office/drawing/2014/main" id="{00000000-0008-0000-0200-0000AD00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4" name="AutoShape 173" descr="Bug - A problem which impairs or prevents the functions of the product.">
          <a:extLst>
            <a:ext uri="{FF2B5EF4-FFF2-40B4-BE49-F238E27FC236}">
              <a16:creationId xmlns:a16="http://schemas.microsoft.com/office/drawing/2014/main" id="{00000000-0008-0000-0200-0000AE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175" name="AutoShape 174" descr="Critical - Crashes, loss of data, severe memory leak.">
          <a:extLst>
            <a:ext uri="{FF2B5EF4-FFF2-40B4-BE49-F238E27FC236}">
              <a16:creationId xmlns:a16="http://schemas.microsoft.com/office/drawing/2014/main" id="{00000000-0008-0000-0200-0000AF00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76" name="AutoShape 175" descr="Bug - A problem which impairs or prevents the functions of the product.">
          <a:extLst>
            <a:ext uri="{FF2B5EF4-FFF2-40B4-BE49-F238E27FC236}">
              <a16:creationId xmlns:a16="http://schemas.microsoft.com/office/drawing/2014/main" id="{00000000-0008-0000-0200-0000B0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177" name="AutoShape 176" descr="Critical - Crashes, loss of data, severe memory leak.">
          <a:extLst>
            <a:ext uri="{FF2B5EF4-FFF2-40B4-BE49-F238E27FC236}">
              <a16:creationId xmlns:a16="http://schemas.microsoft.com/office/drawing/2014/main" id="{00000000-0008-0000-0200-0000B100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78" name="AutoShape 177" descr="Bug - A problem which impairs or prevents the functions of the product.">
          <a:extLst>
            <a:ext uri="{FF2B5EF4-FFF2-40B4-BE49-F238E27FC236}">
              <a16:creationId xmlns:a16="http://schemas.microsoft.com/office/drawing/2014/main" id="{00000000-0008-0000-0200-0000B2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179" name="AutoShape 178" descr="Critical - Crashes, loss of data, severe memory leak.">
          <a:extLst>
            <a:ext uri="{FF2B5EF4-FFF2-40B4-BE49-F238E27FC236}">
              <a16:creationId xmlns:a16="http://schemas.microsoft.com/office/drawing/2014/main" id="{00000000-0008-0000-0200-0000B300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0" name="AutoShape 179" descr="Bug - A problem which impairs or prevents the functions of the product.">
          <a:extLst>
            <a:ext uri="{FF2B5EF4-FFF2-40B4-BE49-F238E27FC236}">
              <a16:creationId xmlns:a16="http://schemas.microsoft.com/office/drawing/2014/main" id="{00000000-0008-0000-0200-0000B4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181" name="AutoShape 180" descr="Major - Major loss of function.">
          <a:extLst>
            <a:ext uri="{FF2B5EF4-FFF2-40B4-BE49-F238E27FC236}">
              <a16:creationId xmlns:a16="http://schemas.microsoft.com/office/drawing/2014/main" id="{00000000-0008-0000-0200-0000B500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2" name="AutoShape 181" descr="Bug - A problem which impairs or prevents the functions of the product.">
          <a:extLst>
            <a:ext uri="{FF2B5EF4-FFF2-40B4-BE49-F238E27FC236}">
              <a16:creationId xmlns:a16="http://schemas.microsoft.com/office/drawing/2014/main" id="{00000000-0008-0000-0200-0000B6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183" name="AutoShape 182" descr="Major - Major loss of function.">
          <a:extLst>
            <a:ext uri="{FF2B5EF4-FFF2-40B4-BE49-F238E27FC236}">
              <a16:creationId xmlns:a16="http://schemas.microsoft.com/office/drawing/2014/main" id="{00000000-0008-0000-0200-0000B700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4" name="AutoShape 183" descr="Bug - A problem which impairs or prevents the functions of the product.">
          <a:extLst>
            <a:ext uri="{FF2B5EF4-FFF2-40B4-BE49-F238E27FC236}">
              <a16:creationId xmlns:a16="http://schemas.microsoft.com/office/drawing/2014/main" id="{00000000-0008-0000-0200-0000B8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185" name="AutoShape 184" descr="Major - Major loss of function.">
          <a:extLst>
            <a:ext uri="{FF2B5EF4-FFF2-40B4-BE49-F238E27FC236}">
              <a16:creationId xmlns:a16="http://schemas.microsoft.com/office/drawing/2014/main" id="{00000000-0008-0000-0200-0000B900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86" name="AutoShape 185" descr="Bug - A problem which impairs or prevents the functions of the product.">
          <a:extLst>
            <a:ext uri="{FF2B5EF4-FFF2-40B4-BE49-F238E27FC236}">
              <a16:creationId xmlns:a16="http://schemas.microsoft.com/office/drawing/2014/main" id="{00000000-0008-0000-0200-0000BA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187" name="AutoShape 186" descr="Major - Major loss of function.">
          <a:extLst>
            <a:ext uri="{FF2B5EF4-FFF2-40B4-BE49-F238E27FC236}">
              <a16:creationId xmlns:a16="http://schemas.microsoft.com/office/drawing/2014/main" id="{00000000-0008-0000-0200-0000BB00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88" name="AutoShape 187" descr="Bug - A problem which impairs or prevents the functions of the product.">
          <a:extLst>
            <a:ext uri="{FF2B5EF4-FFF2-40B4-BE49-F238E27FC236}">
              <a16:creationId xmlns:a16="http://schemas.microsoft.com/office/drawing/2014/main" id="{00000000-0008-0000-0200-0000BC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189" name="AutoShape 188" descr="Major - Major loss of function.">
          <a:extLst>
            <a:ext uri="{FF2B5EF4-FFF2-40B4-BE49-F238E27FC236}">
              <a16:creationId xmlns:a16="http://schemas.microsoft.com/office/drawing/2014/main" id="{00000000-0008-0000-0200-0000BD00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0" name="AutoShape 189" descr="Bug - A problem which impairs or prevents the functions of the product.">
          <a:extLst>
            <a:ext uri="{FF2B5EF4-FFF2-40B4-BE49-F238E27FC236}">
              <a16:creationId xmlns:a16="http://schemas.microsoft.com/office/drawing/2014/main" id="{00000000-0008-0000-0200-0000BE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191" name="AutoShape 190" descr="Major - Major loss of function.">
          <a:extLst>
            <a:ext uri="{FF2B5EF4-FFF2-40B4-BE49-F238E27FC236}">
              <a16:creationId xmlns:a16="http://schemas.microsoft.com/office/drawing/2014/main" id="{00000000-0008-0000-0200-0000BF00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2" name="AutoShape 191" descr="Bug - A problem which impairs or prevents the functions of the product.">
          <a:extLst>
            <a:ext uri="{FF2B5EF4-FFF2-40B4-BE49-F238E27FC236}">
              <a16:creationId xmlns:a16="http://schemas.microsoft.com/office/drawing/2014/main" id="{00000000-0008-0000-0200-0000C0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193" name="AutoShape 192" descr="Major - Major loss of function.">
          <a:extLst>
            <a:ext uri="{FF2B5EF4-FFF2-40B4-BE49-F238E27FC236}">
              <a16:creationId xmlns:a16="http://schemas.microsoft.com/office/drawing/2014/main" id="{00000000-0008-0000-0200-0000C100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4" name="AutoShape 193" descr="Bug - A problem which impairs or prevents the functions of the product.">
          <a:extLst>
            <a:ext uri="{FF2B5EF4-FFF2-40B4-BE49-F238E27FC236}">
              <a16:creationId xmlns:a16="http://schemas.microsoft.com/office/drawing/2014/main" id="{00000000-0008-0000-0200-0000C2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195" name="AutoShape 194" descr="Major - Major loss of function.">
          <a:extLst>
            <a:ext uri="{FF2B5EF4-FFF2-40B4-BE49-F238E27FC236}">
              <a16:creationId xmlns:a16="http://schemas.microsoft.com/office/drawing/2014/main" id="{00000000-0008-0000-0200-0000C300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196" name="AutoShape 195" descr="Bug - A problem which impairs or prevents the functions of the product.">
          <a:extLst>
            <a:ext uri="{FF2B5EF4-FFF2-40B4-BE49-F238E27FC236}">
              <a16:creationId xmlns:a16="http://schemas.microsoft.com/office/drawing/2014/main" id="{00000000-0008-0000-0200-0000C4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197" name="AutoShape 196" descr="Major - Major loss of function.">
          <a:extLst>
            <a:ext uri="{FF2B5EF4-FFF2-40B4-BE49-F238E27FC236}">
              <a16:creationId xmlns:a16="http://schemas.microsoft.com/office/drawing/2014/main" id="{00000000-0008-0000-0200-0000C500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198" name="AutoShape 197" descr="Bug - A problem which impairs or prevents the functions of the product.">
          <a:extLst>
            <a:ext uri="{FF2B5EF4-FFF2-40B4-BE49-F238E27FC236}">
              <a16:creationId xmlns:a16="http://schemas.microsoft.com/office/drawing/2014/main" id="{00000000-0008-0000-0200-0000C6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199" name="AutoShape 198" descr="Major - Major loss of function.">
          <a:extLst>
            <a:ext uri="{FF2B5EF4-FFF2-40B4-BE49-F238E27FC236}">
              <a16:creationId xmlns:a16="http://schemas.microsoft.com/office/drawing/2014/main" id="{00000000-0008-0000-0200-0000C700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0" name="AutoShape 199" descr="Bug - A problem which impairs or prevents the functions of the product.">
          <a:extLst>
            <a:ext uri="{FF2B5EF4-FFF2-40B4-BE49-F238E27FC236}">
              <a16:creationId xmlns:a16="http://schemas.microsoft.com/office/drawing/2014/main" id="{00000000-0008-0000-0200-0000C8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201" name="AutoShape 200" descr="Major - Major loss of function.">
          <a:extLst>
            <a:ext uri="{FF2B5EF4-FFF2-40B4-BE49-F238E27FC236}">
              <a16:creationId xmlns:a16="http://schemas.microsoft.com/office/drawing/2014/main" id="{00000000-0008-0000-0200-0000C900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2" name="AutoShape 201" descr="Bug - A problem which impairs or prevents the functions of the product.">
          <a:extLst>
            <a:ext uri="{FF2B5EF4-FFF2-40B4-BE49-F238E27FC236}">
              <a16:creationId xmlns:a16="http://schemas.microsoft.com/office/drawing/2014/main" id="{00000000-0008-0000-0200-0000CA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203" name="AutoShape 202" descr="Major - Major loss of function.">
          <a:extLst>
            <a:ext uri="{FF2B5EF4-FFF2-40B4-BE49-F238E27FC236}">
              <a16:creationId xmlns:a16="http://schemas.microsoft.com/office/drawing/2014/main" id="{00000000-0008-0000-0200-0000CB00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4" name="AutoShape 203" descr="Bug - A problem which impairs or prevents the functions of the product.">
          <a:extLst>
            <a:ext uri="{FF2B5EF4-FFF2-40B4-BE49-F238E27FC236}">
              <a16:creationId xmlns:a16="http://schemas.microsoft.com/office/drawing/2014/main" id="{00000000-0008-0000-0200-0000CC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205" name="AutoShape 204" descr="Major - Major loss of function.">
          <a:extLst>
            <a:ext uri="{FF2B5EF4-FFF2-40B4-BE49-F238E27FC236}">
              <a16:creationId xmlns:a16="http://schemas.microsoft.com/office/drawing/2014/main" id="{00000000-0008-0000-0200-0000CD00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06" name="AutoShape 205" descr="Bug - A problem which impairs or prevents the functions of the product.">
          <a:extLst>
            <a:ext uri="{FF2B5EF4-FFF2-40B4-BE49-F238E27FC236}">
              <a16:creationId xmlns:a16="http://schemas.microsoft.com/office/drawing/2014/main" id="{00000000-0008-0000-0200-0000CE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207" name="AutoShape 206" descr="Major - Major loss of function.">
          <a:extLst>
            <a:ext uri="{FF2B5EF4-FFF2-40B4-BE49-F238E27FC236}">
              <a16:creationId xmlns:a16="http://schemas.microsoft.com/office/drawing/2014/main" id="{00000000-0008-0000-0200-0000CF00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08" name="AutoShape 207" descr="Bug - A problem which impairs or prevents the functions of the product.">
          <a:extLst>
            <a:ext uri="{FF2B5EF4-FFF2-40B4-BE49-F238E27FC236}">
              <a16:creationId xmlns:a16="http://schemas.microsoft.com/office/drawing/2014/main" id="{00000000-0008-0000-0200-0000D0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209" name="AutoShape 208" descr="Major - Major loss of function.">
          <a:extLst>
            <a:ext uri="{FF2B5EF4-FFF2-40B4-BE49-F238E27FC236}">
              <a16:creationId xmlns:a16="http://schemas.microsoft.com/office/drawing/2014/main" id="{00000000-0008-0000-0200-0000D100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0" name="AutoShape 209" descr="Bug - A problem which impairs or prevents the functions of the product.">
          <a:extLst>
            <a:ext uri="{FF2B5EF4-FFF2-40B4-BE49-F238E27FC236}">
              <a16:creationId xmlns:a16="http://schemas.microsoft.com/office/drawing/2014/main" id="{00000000-0008-0000-0200-0000D2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211" name="AutoShape 210" descr="Major - Major loss of function.">
          <a:extLst>
            <a:ext uri="{FF2B5EF4-FFF2-40B4-BE49-F238E27FC236}">
              <a16:creationId xmlns:a16="http://schemas.microsoft.com/office/drawing/2014/main" id="{00000000-0008-0000-0200-0000D300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212" name="AutoShape 211" descr="Bug - A problem which impairs or prevents the functions of the product.">
          <a:extLst>
            <a:ext uri="{FF2B5EF4-FFF2-40B4-BE49-F238E27FC236}">
              <a16:creationId xmlns:a16="http://schemas.microsoft.com/office/drawing/2014/main" id="{00000000-0008-0000-0200-0000D400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213" name="AutoShape 212" descr="Minor - Minor loss of function, or other problem where easy workaround is present.">
          <a:extLst>
            <a:ext uri="{FF2B5EF4-FFF2-40B4-BE49-F238E27FC236}">
              <a16:creationId xmlns:a16="http://schemas.microsoft.com/office/drawing/2014/main" id="{00000000-0008-0000-0200-0000D500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4" name="AutoShape 213" descr="Bug - A problem which impairs or prevents the functions of the product.">
          <a:extLst>
            <a:ext uri="{FF2B5EF4-FFF2-40B4-BE49-F238E27FC236}">
              <a16:creationId xmlns:a16="http://schemas.microsoft.com/office/drawing/2014/main" id="{00000000-0008-0000-0200-0000D6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215" name="AutoShape 214" descr="Minor - Minor loss of function, or other problem where easy workaround is present.">
          <a:extLst>
            <a:ext uri="{FF2B5EF4-FFF2-40B4-BE49-F238E27FC236}">
              <a16:creationId xmlns:a16="http://schemas.microsoft.com/office/drawing/2014/main" id="{00000000-0008-0000-0200-0000D700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216" name="AutoShape 215" descr="Bug - A problem which impairs or prevents the functions of the product.">
          <a:extLst>
            <a:ext uri="{FF2B5EF4-FFF2-40B4-BE49-F238E27FC236}">
              <a16:creationId xmlns:a16="http://schemas.microsoft.com/office/drawing/2014/main" id="{00000000-0008-0000-0200-0000D800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217" name="AutoShape 216" descr="Major - Major loss of function.">
          <a:extLst>
            <a:ext uri="{FF2B5EF4-FFF2-40B4-BE49-F238E27FC236}">
              <a16:creationId xmlns:a16="http://schemas.microsoft.com/office/drawing/2014/main" id="{00000000-0008-0000-0200-0000D900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8" name="AutoShape 1" descr="Bug - A problem which impairs or prevents the functions of the product.">
          <a:extLst>
            <a:ext uri="{FF2B5EF4-FFF2-40B4-BE49-F238E27FC236}">
              <a16:creationId xmlns:a16="http://schemas.microsoft.com/office/drawing/2014/main" id="{00000000-0008-0000-0200-0000DA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19" name="AutoShape 217" descr="Bug - A problem which impairs or prevents the functions of the product.">
          <a:extLst>
            <a:ext uri="{FF2B5EF4-FFF2-40B4-BE49-F238E27FC236}">
              <a16:creationId xmlns:a16="http://schemas.microsoft.com/office/drawing/2014/main" id="{00000000-0008-0000-0200-0000DB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0" name="AutoShape 2" descr="Blocker - Blocks development and/or testing work, production could not run.">
          <a:extLst>
            <a:ext uri="{FF2B5EF4-FFF2-40B4-BE49-F238E27FC236}">
              <a16:creationId xmlns:a16="http://schemas.microsoft.com/office/drawing/2014/main" id="{00000000-0008-0000-0200-0000DC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1" name="AutoShape 3" descr="Bug - A problem which impairs or prevents the functions of the product.">
          <a:extLst>
            <a:ext uri="{FF2B5EF4-FFF2-40B4-BE49-F238E27FC236}">
              <a16:creationId xmlns:a16="http://schemas.microsoft.com/office/drawing/2014/main" id="{00000000-0008-0000-0200-0000DD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2" name="AutoShape 4" descr="Blocker - Blocks development and/or testing work, production could not run.">
          <a:extLst>
            <a:ext uri="{FF2B5EF4-FFF2-40B4-BE49-F238E27FC236}">
              <a16:creationId xmlns:a16="http://schemas.microsoft.com/office/drawing/2014/main" id="{00000000-0008-0000-0200-0000D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3" name="AutoShape 5" descr="Bug - A problem which impairs or prevents the functions of the product.">
          <a:extLst>
            <a:ext uri="{FF2B5EF4-FFF2-40B4-BE49-F238E27FC236}">
              <a16:creationId xmlns:a16="http://schemas.microsoft.com/office/drawing/2014/main" id="{00000000-0008-0000-0200-0000DF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4" name="AutoShape 6" descr="Blocker - Blocks development and/or testing work, production could not run.">
          <a:extLst>
            <a:ext uri="{FF2B5EF4-FFF2-40B4-BE49-F238E27FC236}">
              <a16:creationId xmlns:a16="http://schemas.microsoft.com/office/drawing/2014/main" id="{00000000-0008-0000-0200-0000E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5" name="AutoShape 7" descr="Bug - A problem which impairs or prevents the functions of the product.">
          <a:extLst>
            <a:ext uri="{FF2B5EF4-FFF2-40B4-BE49-F238E27FC236}">
              <a16:creationId xmlns:a16="http://schemas.microsoft.com/office/drawing/2014/main" id="{00000000-0008-0000-0200-0000E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6" name="AutoShape 8" descr="Blocker - Blocks development and/or testing work, production could not run.">
          <a:extLst>
            <a:ext uri="{FF2B5EF4-FFF2-40B4-BE49-F238E27FC236}">
              <a16:creationId xmlns:a16="http://schemas.microsoft.com/office/drawing/2014/main" id="{00000000-0008-0000-0200-0000E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7" name="AutoShape 9" descr="Bug - A problem which impairs or prevents the functions of the product.">
          <a:extLst>
            <a:ext uri="{FF2B5EF4-FFF2-40B4-BE49-F238E27FC236}">
              <a16:creationId xmlns:a16="http://schemas.microsoft.com/office/drawing/2014/main" id="{00000000-0008-0000-0200-0000E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28" name="AutoShape 218" descr="Blocker - Blocks development and/or testing work, production could not run.">
          <a:extLst>
            <a:ext uri="{FF2B5EF4-FFF2-40B4-BE49-F238E27FC236}">
              <a16:creationId xmlns:a16="http://schemas.microsoft.com/office/drawing/2014/main" id="{00000000-0008-0000-0200-0000E4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29" name="AutoShape 219" descr="Bug - A problem which impairs or prevents the functions of the product.">
          <a:extLst>
            <a:ext uri="{FF2B5EF4-FFF2-40B4-BE49-F238E27FC236}">
              <a16:creationId xmlns:a16="http://schemas.microsoft.com/office/drawing/2014/main" id="{00000000-0008-0000-0200-0000E5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0" name="AutoShape 10" descr="Blocker - Blocks development and/or testing work, production could not run.">
          <a:extLst>
            <a:ext uri="{FF2B5EF4-FFF2-40B4-BE49-F238E27FC236}">
              <a16:creationId xmlns:a16="http://schemas.microsoft.com/office/drawing/2014/main" id="{00000000-0008-0000-0200-0000E6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1" name="AutoShape 11" descr="Bug - A problem which impairs or prevents the functions of the product.">
          <a:extLst>
            <a:ext uri="{FF2B5EF4-FFF2-40B4-BE49-F238E27FC236}">
              <a16:creationId xmlns:a16="http://schemas.microsoft.com/office/drawing/2014/main" id="{00000000-0008-0000-0200-0000E7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2" name="AutoShape 12" descr="Blocker - Blocks development and/or testing work, production could not run.">
          <a:extLst>
            <a:ext uri="{FF2B5EF4-FFF2-40B4-BE49-F238E27FC236}">
              <a16:creationId xmlns:a16="http://schemas.microsoft.com/office/drawing/2014/main" id="{00000000-0008-0000-0200-0000E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3" name="AutoShape 13" descr="Bug - A problem which impairs or prevents the functions of the product.">
          <a:extLst>
            <a:ext uri="{FF2B5EF4-FFF2-40B4-BE49-F238E27FC236}">
              <a16:creationId xmlns:a16="http://schemas.microsoft.com/office/drawing/2014/main" id="{00000000-0008-0000-0200-0000E9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4" name="AutoShape 14" descr="Blocker - Blocks development and/or testing work, production could not run.">
          <a:extLst>
            <a:ext uri="{FF2B5EF4-FFF2-40B4-BE49-F238E27FC236}">
              <a16:creationId xmlns:a16="http://schemas.microsoft.com/office/drawing/2014/main" id="{00000000-0008-0000-0200-0000E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35" name="AutoShape 15" descr="Bug - A problem which impairs or prevents the functions of the product.">
          <a:extLst>
            <a:ext uri="{FF2B5EF4-FFF2-40B4-BE49-F238E27FC236}">
              <a16:creationId xmlns:a16="http://schemas.microsoft.com/office/drawing/2014/main" id="{00000000-0008-0000-0200-0000E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6" name="AutoShape 16" descr="Blocker - Blocks development and/or testing work, production could not run.">
          <a:extLst>
            <a:ext uri="{FF2B5EF4-FFF2-40B4-BE49-F238E27FC236}">
              <a16:creationId xmlns:a16="http://schemas.microsoft.com/office/drawing/2014/main" id="{00000000-0008-0000-0200-0000E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7" name="AutoShape 17" descr="Bug - A problem which impairs or prevents the functions of the product.">
          <a:extLst>
            <a:ext uri="{FF2B5EF4-FFF2-40B4-BE49-F238E27FC236}">
              <a16:creationId xmlns:a16="http://schemas.microsoft.com/office/drawing/2014/main" id="{00000000-0008-0000-0200-0000E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38" name="AutoShape 220" descr="Blocker - Blocks development and/or testing work, production could not run.">
          <a:extLst>
            <a:ext uri="{FF2B5EF4-FFF2-40B4-BE49-F238E27FC236}">
              <a16:creationId xmlns:a16="http://schemas.microsoft.com/office/drawing/2014/main" id="{00000000-0008-0000-0200-0000EE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39" name="AutoShape 221" descr="Bug - A problem which impairs or prevents the functions of the product.">
          <a:extLst>
            <a:ext uri="{FF2B5EF4-FFF2-40B4-BE49-F238E27FC236}">
              <a16:creationId xmlns:a16="http://schemas.microsoft.com/office/drawing/2014/main" id="{00000000-0008-0000-0200-0000EF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0" name="AutoShape 18" descr="Blocker - Blocks development and/or testing work, production could not run.">
          <a:extLst>
            <a:ext uri="{FF2B5EF4-FFF2-40B4-BE49-F238E27FC236}">
              <a16:creationId xmlns:a16="http://schemas.microsoft.com/office/drawing/2014/main" id="{00000000-0008-0000-0200-0000F0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1" name="AutoShape 19" descr="Bug - A problem which impairs or prevents the functions of the product.">
          <a:extLst>
            <a:ext uri="{FF2B5EF4-FFF2-40B4-BE49-F238E27FC236}">
              <a16:creationId xmlns:a16="http://schemas.microsoft.com/office/drawing/2014/main" id="{00000000-0008-0000-0200-0000F1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2" name="AutoShape 20" descr="Blocker - Blocks development and/or testing work, production could not run.">
          <a:extLst>
            <a:ext uri="{FF2B5EF4-FFF2-40B4-BE49-F238E27FC236}">
              <a16:creationId xmlns:a16="http://schemas.microsoft.com/office/drawing/2014/main" id="{00000000-0008-0000-0200-0000F2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43" name="AutoShape 21" descr="Bug - A problem which impairs or prevents the functions of the product.">
          <a:extLst>
            <a:ext uri="{FF2B5EF4-FFF2-40B4-BE49-F238E27FC236}">
              <a16:creationId xmlns:a16="http://schemas.microsoft.com/office/drawing/2014/main" id="{00000000-0008-0000-0200-0000F3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4" name="AutoShape 22" descr="Critical - Crashes, loss of data, severe memory leak.">
          <a:extLst>
            <a:ext uri="{FF2B5EF4-FFF2-40B4-BE49-F238E27FC236}">
              <a16:creationId xmlns:a16="http://schemas.microsoft.com/office/drawing/2014/main" id="{00000000-0008-0000-0200-0000F4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45" name="AutoShape 23" descr="Bug - A problem which impairs or prevents the functions of the product.">
          <a:extLst>
            <a:ext uri="{FF2B5EF4-FFF2-40B4-BE49-F238E27FC236}">
              <a16:creationId xmlns:a16="http://schemas.microsoft.com/office/drawing/2014/main" id="{00000000-0008-0000-0200-0000F5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6" name="AutoShape 24" descr="Critical - Crashes, loss of data, severe memory leak.">
          <a:extLst>
            <a:ext uri="{FF2B5EF4-FFF2-40B4-BE49-F238E27FC236}">
              <a16:creationId xmlns:a16="http://schemas.microsoft.com/office/drawing/2014/main" id="{00000000-0008-0000-0200-0000F6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7" name="AutoShape 25" descr="Bug - A problem which impairs or prevents the functions of the product.">
          <a:extLst>
            <a:ext uri="{FF2B5EF4-FFF2-40B4-BE49-F238E27FC236}">
              <a16:creationId xmlns:a16="http://schemas.microsoft.com/office/drawing/2014/main" id="{00000000-0008-0000-0200-0000F7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152400</xdr:colOff>
      <xdr:row>419</xdr:row>
      <xdr:rowOff>152400</xdr:rowOff>
    </xdr:to>
    <xdr:sp macro="" textlink="">
      <xdr:nvSpPr>
        <xdr:cNvPr id="248" name="AutoShape 222" descr="Blocker - Blocks development and/or testing work, production could not run.">
          <a:extLst>
            <a:ext uri="{FF2B5EF4-FFF2-40B4-BE49-F238E27FC236}">
              <a16:creationId xmlns:a16="http://schemas.microsoft.com/office/drawing/2014/main" id="{00000000-0008-0000-0200-0000F8000000}"/>
            </a:ext>
          </a:extLst>
        </xdr:cNvPr>
        <xdr:cNvSpPr>
          <a:spLocks noChangeAspect="1" noChangeArrowheads="1"/>
        </xdr:cNvSpPr>
      </xdr:nvSpPr>
      <xdr:spPr bwMode="auto">
        <a:xfrm>
          <a:off x="2152650" y="737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49" name="AutoShape 223" descr="Bug - A problem which impairs or prevents the functions of the product.">
          <a:extLst>
            <a:ext uri="{FF2B5EF4-FFF2-40B4-BE49-F238E27FC236}">
              <a16:creationId xmlns:a16="http://schemas.microsoft.com/office/drawing/2014/main" id="{00000000-0008-0000-0200-0000F9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0" name="AutoShape 26" descr="Critical - Crashes, loss of data, severe memory leak.">
          <a:extLst>
            <a:ext uri="{FF2B5EF4-FFF2-40B4-BE49-F238E27FC236}">
              <a16:creationId xmlns:a16="http://schemas.microsoft.com/office/drawing/2014/main" id="{00000000-0008-0000-0200-0000FA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1" name="AutoShape 27" descr="Bug - A problem which impairs or prevents the functions of the product.">
          <a:extLst>
            <a:ext uri="{FF2B5EF4-FFF2-40B4-BE49-F238E27FC236}">
              <a16:creationId xmlns:a16="http://schemas.microsoft.com/office/drawing/2014/main" id="{00000000-0008-0000-0200-0000FB00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2" name="AutoShape 28" descr="Critical - Crashes, loss of data, severe memory leak.">
          <a:extLst>
            <a:ext uri="{FF2B5EF4-FFF2-40B4-BE49-F238E27FC236}">
              <a16:creationId xmlns:a16="http://schemas.microsoft.com/office/drawing/2014/main" id="{00000000-0008-0000-0200-0000FC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53" name="AutoShape 29" descr="Bug - A problem which impairs or prevents the functions of the product.">
          <a:extLst>
            <a:ext uri="{FF2B5EF4-FFF2-40B4-BE49-F238E27FC236}">
              <a16:creationId xmlns:a16="http://schemas.microsoft.com/office/drawing/2014/main" id="{00000000-0008-0000-0200-0000FD00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4" name="AutoShape 30" descr="Critical - Crashes, loss of data, severe memory leak.">
          <a:extLst>
            <a:ext uri="{FF2B5EF4-FFF2-40B4-BE49-F238E27FC236}">
              <a16:creationId xmlns:a16="http://schemas.microsoft.com/office/drawing/2014/main" id="{00000000-0008-0000-0200-0000FE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55" name="AutoShape 31" descr="Bug - A problem which impairs or prevents the functions of the product.">
          <a:extLst>
            <a:ext uri="{FF2B5EF4-FFF2-40B4-BE49-F238E27FC236}">
              <a16:creationId xmlns:a16="http://schemas.microsoft.com/office/drawing/2014/main" id="{00000000-0008-0000-0200-0000FF00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6" name="AutoShape 32" descr="Critical - Crashes, loss of data, severe memory leak.">
          <a:extLst>
            <a:ext uri="{FF2B5EF4-FFF2-40B4-BE49-F238E27FC236}">
              <a16:creationId xmlns:a16="http://schemas.microsoft.com/office/drawing/2014/main" id="{00000000-0008-0000-0200-00000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7" name="AutoShape 33" descr="Bug - A problem which impairs or prevents the functions of the product.">
          <a:extLst>
            <a:ext uri="{FF2B5EF4-FFF2-40B4-BE49-F238E27FC236}">
              <a16:creationId xmlns:a16="http://schemas.microsoft.com/office/drawing/2014/main" id="{00000000-0008-0000-0200-00000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420</xdr:row>
      <xdr:rowOff>0</xdr:rowOff>
    </xdr:from>
    <xdr:to>
      <xdr:col>2</xdr:col>
      <xdr:colOff>152400</xdr:colOff>
      <xdr:row>420</xdr:row>
      <xdr:rowOff>152400</xdr:rowOff>
    </xdr:to>
    <xdr:sp macro="" textlink="">
      <xdr:nvSpPr>
        <xdr:cNvPr id="258" name="AutoShape 224" descr="Blocker - Blocks development and/or testing work, production could not run.">
          <a:extLst>
            <a:ext uri="{FF2B5EF4-FFF2-40B4-BE49-F238E27FC236}">
              <a16:creationId xmlns:a16="http://schemas.microsoft.com/office/drawing/2014/main" id="{00000000-0008-0000-0200-000002010000}"/>
            </a:ext>
          </a:extLst>
        </xdr:cNvPr>
        <xdr:cNvSpPr>
          <a:spLocks noChangeAspect="1" noChangeArrowheads="1"/>
        </xdr:cNvSpPr>
      </xdr:nvSpPr>
      <xdr:spPr bwMode="auto">
        <a:xfrm>
          <a:off x="2152650" y="738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59" name="AutoShape 225" descr="Bug - A problem which impairs or prevents the functions of the product.">
          <a:extLst>
            <a:ext uri="{FF2B5EF4-FFF2-40B4-BE49-F238E27FC236}">
              <a16:creationId xmlns:a16="http://schemas.microsoft.com/office/drawing/2014/main" id="{00000000-0008-0000-0200-000003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0" name="AutoShape 34" descr="Critical - Crashes, loss of data, severe memory leak.">
          <a:extLst>
            <a:ext uri="{FF2B5EF4-FFF2-40B4-BE49-F238E27FC236}">
              <a16:creationId xmlns:a16="http://schemas.microsoft.com/office/drawing/2014/main" id="{00000000-0008-0000-0200-000004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1" name="AutoShape 35" descr="Bug - A problem which impairs or prevents the functions of the product.">
          <a:extLst>
            <a:ext uri="{FF2B5EF4-FFF2-40B4-BE49-F238E27FC236}">
              <a16:creationId xmlns:a16="http://schemas.microsoft.com/office/drawing/2014/main" id="{00000000-0008-0000-0200-000005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2" name="AutoShape 36" descr="Critical - Crashes, loss of data, severe memory leak.">
          <a:extLst>
            <a:ext uri="{FF2B5EF4-FFF2-40B4-BE49-F238E27FC236}">
              <a16:creationId xmlns:a16="http://schemas.microsoft.com/office/drawing/2014/main" id="{00000000-0008-0000-0200-00000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63" name="AutoShape 37" descr="Bug - A problem which impairs or prevents the functions of the product.">
          <a:extLst>
            <a:ext uri="{FF2B5EF4-FFF2-40B4-BE49-F238E27FC236}">
              <a16:creationId xmlns:a16="http://schemas.microsoft.com/office/drawing/2014/main" id="{00000000-0008-0000-0200-000007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4" name="AutoShape 38" descr="Critical - Crashes, loss of data, severe memory leak.">
          <a:extLst>
            <a:ext uri="{FF2B5EF4-FFF2-40B4-BE49-F238E27FC236}">
              <a16:creationId xmlns:a16="http://schemas.microsoft.com/office/drawing/2014/main" id="{00000000-0008-0000-0200-00000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65" name="AutoShape 39" descr="Bug - A problem which impairs or prevents the functions of the product.">
          <a:extLst>
            <a:ext uri="{FF2B5EF4-FFF2-40B4-BE49-F238E27FC236}">
              <a16:creationId xmlns:a16="http://schemas.microsoft.com/office/drawing/2014/main" id="{00000000-0008-0000-0200-00000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6" name="AutoShape 40" descr="Critical - Crashes, loss of data, severe memory leak.">
          <a:extLst>
            <a:ext uri="{FF2B5EF4-FFF2-40B4-BE49-F238E27FC236}">
              <a16:creationId xmlns:a16="http://schemas.microsoft.com/office/drawing/2014/main" id="{00000000-0008-0000-0200-00000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7" name="AutoShape 41" descr="Bug - A problem which impairs or prevents the functions of the product.">
          <a:extLst>
            <a:ext uri="{FF2B5EF4-FFF2-40B4-BE49-F238E27FC236}">
              <a16:creationId xmlns:a16="http://schemas.microsoft.com/office/drawing/2014/main" id="{00000000-0008-0000-0200-00000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421</xdr:row>
      <xdr:rowOff>0</xdr:rowOff>
    </xdr:from>
    <xdr:to>
      <xdr:col>2</xdr:col>
      <xdr:colOff>152400</xdr:colOff>
      <xdr:row>421</xdr:row>
      <xdr:rowOff>152400</xdr:rowOff>
    </xdr:to>
    <xdr:sp macro="" textlink="">
      <xdr:nvSpPr>
        <xdr:cNvPr id="268" name="AutoShape 226" descr="Blocker - Blocks development and/or testing work, production could not run.">
          <a:extLst>
            <a:ext uri="{FF2B5EF4-FFF2-40B4-BE49-F238E27FC236}">
              <a16:creationId xmlns:a16="http://schemas.microsoft.com/office/drawing/2014/main" id="{00000000-0008-0000-0200-00000C010000}"/>
            </a:ext>
          </a:extLst>
        </xdr:cNvPr>
        <xdr:cNvSpPr>
          <a:spLocks noChangeAspect="1" noChangeArrowheads="1"/>
        </xdr:cNvSpPr>
      </xdr:nvSpPr>
      <xdr:spPr bwMode="auto">
        <a:xfrm>
          <a:off x="2152650" y="740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69" name="AutoShape 227" descr="Bug - A problem which impairs or prevents the functions of the product.">
          <a:extLst>
            <a:ext uri="{FF2B5EF4-FFF2-40B4-BE49-F238E27FC236}">
              <a16:creationId xmlns:a16="http://schemas.microsoft.com/office/drawing/2014/main" id="{00000000-0008-0000-0200-00000D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0" name="AutoShape 42" descr="Critical - Crashes, loss of data, severe memory leak.">
          <a:extLst>
            <a:ext uri="{FF2B5EF4-FFF2-40B4-BE49-F238E27FC236}">
              <a16:creationId xmlns:a16="http://schemas.microsoft.com/office/drawing/2014/main" id="{00000000-0008-0000-0200-00000E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1" name="AutoShape 43" descr="Bug - A problem which impairs or prevents the functions of the product.">
          <a:extLst>
            <a:ext uri="{FF2B5EF4-FFF2-40B4-BE49-F238E27FC236}">
              <a16:creationId xmlns:a16="http://schemas.microsoft.com/office/drawing/2014/main" id="{00000000-0008-0000-0200-00000F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2" name="AutoShape 44" descr="Critical - Crashes, loss of data, severe memory leak.">
          <a:extLst>
            <a:ext uri="{FF2B5EF4-FFF2-40B4-BE49-F238E27FC236}">
              <a16:creationId xmlns:a16="http://schemas.microsoft.com/office/drawing/2014/main" id="{00000000-0008-0000-0200-00001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73" name="AutoShape 45" descr="Bug - A problem which impairs or prevents the functions of the product.">
          <a:extLst>
            <a:ext uri="{FF2B5EF4-FFF2-40B4-BE49-F238E27FC236}">
              <a16:creationId xmlns:a16="http://schemas.microsoft.com/office/drawing/2014/main" id="{00000000-0008-0000-0200-000011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4" name="AutoShape 46" descr="Critical - Crashes, loss of data, severe memory leak.">
          <a:extLst>
            <a:ext uri="{FF2B5EF4-FFF2-40B4-BE49-F238E27FC236}">
              <a16:creationId xmlns:a16="http://schemas.microsoft.com/office/drawing/2014/main" id="{00000000-0008-0000-0200-00001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75" name="AutoShape 47" descr="Bug - A problem which impairs or prevents the functions of the product.">
          <a:extLst>
            <a:ext uri="{FF2B5EF4-FFF2-40B4-BE49-F238E27FC236}">
              <a16:creationId xmlns:a16="http://schemas.microsoft.com/office/drawing/2014/main" id="{00000000-0008-0000-0200-00001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6" name="AutoShape 48" descr="Critical - Crashes, loss of data, severe memory leak.">
          <a:extLst>
            <a:ext uri="{FF2B5EF4-FFF2-40B4-BE49-F238E27FC236}">
              <a16:creationId xmlns:a16="http://schemas.microsoft.com/office/drawing/2014/main" id="{00000000-0008-0000-0200-00001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7" name="AutoShape 49" descr="Bug - A problem which impairs or prevents the functions of the product.">
          <a:extLst>
            <a:ext uri="{FF2B5EF4-FFF2-40B4-BE49-F238E27FC236}">
              <a16:creationId xmlns:a16="http://schemas.microsoft.com/office/drawing/2014/main" id="{00000000-0008-0000-0200-00001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422</xdr:row>
      <xdr:rowOff>0</xdr:rowOff>
    </xdr:from>
    <xdr:to>
      <xdr:col>2</xdr:col>
      <xdr:colOff>152400</xdr:colOff>
      <xdr:row>422</xdr:row>
      <xdr:rowOff>152400</xdr:rowOff>
    </xdr:to>
    <xdr:sp macro="" textlink="">
      <xdr:nvSpPr>
        <xdr:cNvPr id="278" name="AutoShape 228" descr="Blocker - Blocks development and/or testing work, production could not run.">
          <a:extLst>
            <a:ext uri="{FF2B5EF4-FFF2-40B4-BE49-F238E27FC236}">
              <a16:creationId xmlns:a16="http://schemas.microsoft.com/office/drawing/2014/main" id="{00000000-0008-0000-0200-000016010000}"/>
            </a:ext>
          </a:extLst>
        </xdr:cNvPr>
        <xdr:cNvSpPr>
          <a:spLocks noChangeAspect="1" noChangeArrowheads="1"/>
        </xdr:cNvSpPr>
      </xdr:nvSpPr>
      <xdr:spPr bwMode="auto">
        <a:xfrm>
          <a:off x="2152650" y="742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79" name="AutoShape 229" descr="Bug - A problem which impairs or prevents the functions of the product.">
          <a:extLst>
            <a:ext uri="{FF2B5EF4-FFF2-40B4-BE49-F238E27FC236}">
              <a16:creationId xmlns:a16="http://schemas.microsoft.com/office/drawing/2014/main" id="{00000000-0008-0000-0200-000017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0" name="AutoShape 50" descr="Critical - Crashes, loss of data, severe memory leak.">
          <a:extLst>
            <a:ext uri="{FF2B5EF4-FFF2-40B4-BE49-F238E27FC236}">
              <a16:creationId xmlns:a16="http://schemas.microsoft.com/office/drawing/2014/main" id="{00000000-0008-0000-0200-000018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1" name="AutoShape 51" descr="Bug - A problem which impairs or prevents the functions of the product.">
          <a:extLst>
            <a:ext uri="{FF2B5EF4-FFF2-40B4-BE49-F238E27FC236}">
              <a16:creationId xmlns:a16="http://schemas.microsoft.com/office/drawing/2014/main" id="{00000000-0008-0000-0200-000019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2" name="AutoShape 52" descr="Critical - Crashes, loss of data, severe memory leak.">
          <a:extLst>
            <a:ext uri="{FF2B5EF4-FFF2-40B4-BE49-F238E27FC236}">
              <a16:creationId xmlns:a16="http://schemas.microsoft.com/office/drawing/2014/main" id="{00000000-0008-0000-0200-00001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83" name="AutoShape 53" descr="Bug - A problem which impairs or prevents the functions of the product.">
          <a:extLst>
            <a:ext uri="{FF2B5EF4-FFF2-40B4-BE49-F238E27FC236}">
              <a16:creationId xmlns:a16="http://schemas.microsoft.com/office/drawing/2014/main" id="{00000000-0008-0000-0200-00001B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4" name="AutoShape 54" descr="Major - Major loss of function.">
          <a:extLst>
            <a:ext uri="{FF2B5EF4-FFF2-40B4-BE49-F238E27FC236}">
              <a16:creationId xmlns:a16="http://schemas.microsoft.com/office/drawing/2014/main" id="{00000000-0008-0000-0200-00001C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85" name="AutoShape 55" descr="Bug - A problem which impairs or prevents the functions of the product.">
          <a:extLst>
            <a:ext uri="{FF2B5EF4-FFF2-40B4-BE49-F238E27FC236}">
              <a16:creationId xmlns:a16="http://schemas.microsoft.com/office/drawing/2014/main" id="{00000000-0008-0000-0200-00001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6" name="AutoShape 56" descr="Major - Major loss of function.">
          <a:extLst>
            <a:ext uri="{FF2B5EF4-FFF2-40B4-BE49-F238E27FC236}">
              <a16:creationId xmlns:a16="http://schemas.microsoft.com/office/drawing/2014/main" id="{00000000-0008-0000-0200-00001E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7" name="AutoShape 57" descr="Bug - A problem which impairs or prevents the functions of the product.">
          <a:extLst>
            <a:ext uri="{FF2B5EF4-FFF2-40B4-BE49-F238E27FC236}">
              <a16:creationId xmlns:a16="http://schemas.microsoft.com/office/drawing/2014/main" id="{00000000-0008-0000-0200-00001F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152400</xdr:colOff>
      <xdr:row>423</xdr:row>
      <xdr:rowOff>152400</xdr:rowOff>
    </xdr:to>
    <xdr:sp macro="" textlink="">
      <xdr:nvSpPr>
        <xdr:cNvPr id="288" name="AutoShape 230" descr="Blocker - Blocks development and/or testing work, production could not run.">
          <a:extLst>
            <a:ext uri="{FF2B5EF4-FFF2-40B4-BE49-F238E27FC236}">
              <a16:creationId xmlns:a16="http://schemas.microsoft.com/office/drawing/2014/main" id="{00000000-0008-0000-0200-000020010000}"/>
            </a:ext>
          </a:extLst>
        </xdr:cNvPr>
        <xdr:cNvSpPr>
          <a:spLocks noChangeAspect="1" noChangeArrowheads="1"/>
        </xdr:cNvSpPr>
      </xdr:nvSpPr>
      <xdr:spPr bwMode="auto">
        <a:xfrm>
          <a:off x="2152650" y="743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89" name="AutoShape 231" descr="Bug - A problem which impairs or prevents the functions of the product.">
          <a:extLst>
            <a:ext uri="{FF2B5EF4-FFF2-40B4-BE49-F238E27FC236}">
              <a16:creationId xmlns:a16="http://schemas.microsoft.com/office/drawing/2014/main" id="{00000000-0008-0000-0200-00002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0" name="AutoShape 58" descr="Major - Major loss of function.">
          <a:extLst>
            <a:ext uri="{FF2B5EF4-FFF2-40B4-BE49-F238E27FC236}">
              <a16:creationId xmlns:a16="http://schemas.microsoft.com/office/drawing/2014/main" id="{00000000-0008-0000-0200-000022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1" name="AutoShape 59" descr="Bug - A problem which impairs or prevents the functions of the product.">
          <a:extLst>
            <a:ext uri="{FF2B5EF4-FFF2-40B4-BE49-F238E27FC236}">
              <a16:creationId xmlns:a16="http://schemas.microsoft.com/office/drawing/2014/main" id="{00000000-0008-0000-0200-000023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2" name="AutoShape 60" descr="Major - Major loss of function.">
          <a:extLst>
            <a:ext uri="{FF2B5EF4-FFF2-40B4-BE49-F238E27FC236}">
              <a16:creationId xmlns:a16="http://schemas.microsoft.com/office/drawing/2014/main" id="{00000000-0008-0000-0200-000024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293" name="AutoShape 61" descr="Bug - A problem which impairs or prevents the functions of the product.">
          <a:extLst>
            <a:ext uri="{FF2B5EF4-FFF2-40B4-BE49-F238E27FC236}">
              <a16:creationId xmlns:a16="http://schemas.microsoft.com/office/drawing/2014/main" id="{00000000-0008-0000-0200-000025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4" name="AutoShape 62" descr="Major - Major loss of function.">
          <a:extLst>
            <a:ext uri="{FF2B5EF4-FFF2-40B4-BE49-F238E27FC236}">
              <a16:creationId xmlns:a16="http://schemas.microsoft.com/office/drawing/2014/main" id="{00000000-0008-0000-0200-000026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295" name="AutoShape 63" descr="Bug - A problem which impairs or prevents the functions of the product.">
          <a:extLst>
            <a:ext uri="{FF2B5EF4-FFF2-40B4-BE49-F238E27FC236}">
              <a16:creationId xmlns:a16="http://schemas.microsoft.com/office/drawing/2014/main" id="{00000000-0008-0000-0200-000027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6" name="AutoShape 64" descr="Major - Major loss of function.">
          <a:extLst>
            <a:ext uri="{FF2B5EF4-FFF2-40B4-BE49-F238E27FC236}">
              <a16:creationId xmlns:a16="http://schemas.microsoft.com/office/drawing/2014/main" id="{00000000-0008-0000-0200-000028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7" name="AutoShape 65" descr="Bug - A problem which impairs or prevents the functions of the product.">
          <a:extLst>
            <a:ext uri="{FF2B5EF4-FFF2-40B4-BE49-F238E27FC236}">
              <a16:creationId xmlns:a16="http://schemas.microsoft.com/office/drawing/2014/main" id="{00000000-0008-0000-0200-000029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152400</xdr:colOff>
      <xdr:row>424</xdr:row>
      <xdr:rowOff>152400</xdr:rowOff>
    </xdr:to>
    <xdr:sp macro="" textlink="">
      <xdr:nvSpPr>
        <xdr:cNvPr id="298" name="AutoShape 232" descr="Blocker - Blocks development and/or testing work, production could not run.">
          <a:extLst>
            <a:ext uri="{FF2B5EF4-FFF2-40B4-BE49-F238E27FC236}">
              <a16:creationId xmlns:a16="http://schemas.microsoft.com/office/drawing/2014/main" id="{00000000-0008-0000-0200-00002A010000}"/>
            </a:ext>
          </a:extLst>
        </xdr:cNvPr>
        <xdr:cNvSpPr>
          <a:spLocks noChangeAspect="1" noChangeArrowheads="1"/>
        </xdr:cNvSpPr>
      </xdr:nvSpPr>
      <xdr:spPr bwMode="auto">
        <a:xfrm>
          <a:off x="2152650" y="745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299" name="AutoShape 233" descr="Bug - A problem which impairs or prevents the functions of the product.">
          <a:extLst>
            <a:ext uri="{FF2B5EF4-FFF2-40B4-BE49-F238E27FC236}">
              <a16:creationId xmlns:a16="http://schemas.microsoft.com/office/drawing/2014/main" id="{00000000-0008-0000-0200-00002B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0" name="AutoShape 66" descr="Major - Major loss of function.">
          <a:extLst>
            <a:ext uri="{FF2B5EF4-FFF2-40B4-BE49-F238E27FC236}">
              <a16:creationId xmlns:a16="http://schemas.microsoft.com/office/drawing/2014/main" id="{00000000-0008-0000-0200-00002C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152400</xdr:colOff>
      <xdr:row>425</xdr:row>
      <xdr:rowOff>152400</xdr:rowOff>
    </xdr:to>
    <xdr:sp macro="" textlink="">
      <xdr:nvSpPr>
        <xdr:cNvPr id="301" name="AutoShape 234" descr="Blocker - Blocks development and/or testing work, production could not run.">
          <a:extLst>
            <a:ext uri="{FF2B5EF4-FFF2-40B4-BE49-F238E27FC236}">
              <a16:creationId xmlns:a16="http://schemas.microsoft.com/office/drawing/2014/main" id="{00000000-0008-0000-0200-00002D010000}"/>
            </a:ext>
          </a:extLst>
        </xdr:cNvPr>
        <xdr:cNvSpPr>
          <a:spLocks noChangeAspect="1" noChangeArrowheads="1"/>
        </xdr:cNvSpPr>
      </xdr:nvSpPr>
      <xdr:spPr bwMode="auto">
        <a:xfrm>
          <a:off x="2152650" y="746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2" name="AutoShape 235" descr="Bug - A problem which impairs or prevents the functions of the product.">
          <a:extLst>
            <a:ext uri="{FF2B5EF4-FFF2-40B4-BE49-F238E27FC236}">
              <a16:creationId xmlns:a16="http://schemas.microsoft.com/office/drawing/2014/main" id="{00000000-0008-0000-0200-00002E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03" name="AutoShape 67" descr="Bug - A problem which impairs or prevents the functions of the product.">
          <a:extLst>
            <a:ext uri="{FF2B5EF4-FFF2-40B4-BE49-F238E27FC236}">
              <a16:creationId xmlns:a16="http://schemas.microsoft.com/office/drawing/2014/main" id="{00000000-0008-0000-0200-00002F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4" name="AutoShape 68" descr="Major - Major loss of function.">
          <a:extLst>
            <a:ext uri="{FF2B5EF4-FFF2-40B4-BE49-F238E27FC236}">
              <a16:creationId xmlns:a16="http://schemas.microsoft.com/office/drawing/2014/main" id="{00000000-0008-0000-0200-000030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426</xdr:row>
      <xdr:rowOff>0</xdr:rowOff>
    </xdr:from>
    <xdr:to>
      <xdr:col>2</xdr:col>
      <xdr:colOff>152400</xdr:colOff>
      <xdr:row>426</xdr:row>
      <xdr:rowOff>152400</xdr:rowOff>
    </xdr:to>
    <xdr:sp macro="" textlink="">
      <xdr:nvSpPr>
        <xdr:cNvPr id="305" name="AutoShape 236" descr="Blocker - Blocks development and/or testing work, production could not run.">
          <a:extLst>
            <a:ext uri="{FF2B5EF4-FFF2-40B4-BE49-F238E27FC236}">
              <a16:creationId xmlns:a16="http://schemas.microsoft.com/office/drawing/2014/main" id="{00000000-0008-0000-0200-000031010000}"/>
            </a:ext>
          </a:extLst>
        </xdr:cNvPr>
        <xdr:cNvSpPr>
          <a:spLocks noChangeAspect="1" noChangeArrowheads="1"/>
        </xdr:cNvSpPr>
      </xdr:nvSpPr>
      <xdr:spPr bwMode="auto">
        <a:xfrm>
          <a:off x="2152650" y="748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6" name="AutoShape 237" descr="Bug - A problem which impairs or prevents the functions of the product.">
          <a:extLst>
            <a:ext uri="{FF2B5EF4-FFF2-40B4-BE49-F238E27FC236}">
              <a16:creationId xmlns:a16="http://schemas.microsoft.com/office/drawing/2014/main" id="{00000000-0008-0000-0200-000032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07" name="AutoShape 69" descr="Bug - A problem which impairs or prevents the functions of the product.">
          <a:extLst>
            <a:ext uri="{FF2B5EF4-FFF2-40B4-BE49-F238E27FC236}">
              <a16:creationId xmlns:a16="http://schemas.microsoft.com/office/drawing/2014/main" id="{00000000-0008-0000-0200-000033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08" name="AutoShape 70" descr="Major - Major loss of function.">
          <a:extLst>
            <a:ext uri="{FF2B5EF4-FFF2-40B4-BE49-F238E27FC236}">
              <a16:creationId xmlns:a16="http://schemas.microsoft.com/office/drawing/2014/main" id="{00000000-0008-0000-0200-000034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152400</xdr:colOff>
      <xdr:row>427</xdr:row>
      <xdr:rowOff>152400</xdr:rowOff>
    </xdr:to>
    <xdr:sp macro="" textlink="">
      <xdr:nvSpPr>
        <xdr:cNvPr id="309" name="AutoShape 238" descr="Critical - Crashes, loss of data, severe memory leak.">
          <a:extLst>
            <a:ext uri="{FF2B5EF4-FFF2-40B4-BE49-F238E27FC236}">
              <a16:creationId xmlns:a16="http://schemas.microsoft.com/office/drawing/2014/main" id="{00000000-0008-0000-0200-000035010000}"/>
            </a:ext>
          </a:extLst>
        </xdr:cNvPr>
        <xdr:cNvSpPr>
          <a:spLocks noChangeAspect="1" noChangeArrowheads="1"/>
        </xdr:cNvSpPr>
      </xdr:nvSpPr>
      <xdr:spPr bwMode="auto">
        <a:xfrm>
          <a:off x="2152650" y="750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0" name="AutoShape 239" descr="Bug - A problem which impairs or prevents the functions of the product.">
          <a:extLst>
            <a:ext uri="{FF2B5EF4-FFF2-40B4-BE49-F238E27FC236}">
              <a16:creationId xmlns:a16="http://schemas.microsoft.com/office/drawing/2014/main" id="{00000000-0008-0000-0200-000036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11" name="AutoShape 71" descr="Bug - A problem which impairs or prevents the functions of the product.">
          <a:extLst>
            <a:ext uri="{FF2B5EF4-FFF2-40B4-BE49-F238E27FC236}">
              <a16:creationId xmlns:a16="http://schemas.microsoft.com/office/drawing/2014/main" id="{00000000-0008-0000-0200-000037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2" name="AutoShape 72" descr="Major - Major loss of function.">
          <a:extLst>
            <a:ext uri="{FF2B5EF4-FFF2-40B4-BE49-F238E27FC236}">
              <a16:creationId xmlns:a16="http://schemas.microsoft.com/office/drawing/2014/main" id="{00000000-0008-0000-0200-000038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428</xdr:row>
      <xdr:rowOff>0</xdr:rowOff>
    </xdr:from>
    <xdr:to>
      <xdr:col>2</xdr:col>
      <xdr:colOff>152400</xdr:colOff>
      <xdr:row>428</xdr:row>
      <xdr:rowOff>152400</xdr:rowOff>
    </xdr:to>
    <xdr:sp macro="" textlink="">
      <xdr:nvSpPr>
        <xdr:cNvPr id="313" name="AutoShape 240" descr="Critical - Crashes, loss of data, severe memory leak.">
          <a:extLst>
            <a:ext uri="{FF2B5EF4-FFF2-40B4-BE49-F238E27FC236}">
              <a16:creationId xmlns:a16="http://schemas.microsoft.com/office/drawing/2014/main" id="{00000000-0008-0000-0200-000039010000}"/>
            </a:ext>
          </a:extLst>
        </xdr:cNvPr>
        <xdr:cNvSpPr>
          <a:spLocks noChangeAspect="1" noChangeArrowheads="1"/>
        </xdr:cNvSpPr>
      </xdr:nvSpPr>
      <xdr:spPr bwMode="auto">
        <a:xfrm>
          <a:off x="2152650" y="751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4" name="AutoShape 241" descr="Bug - A problem which impairs or prevents the functions of the product.">
          <a:extLst>
            <a:ext uri="{FF2B5EF4-FFF2-40B4-BE49-F238E27FC236}">
              <a16:creationId xmlns:a16="http://schemas.microsoft.com/office/drawing/2014/main" id="{00000000-0008-0000-0200-00003A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15" name="AutoShape 73" descr="Bug - A problem which impairs or prevents the functions of the product.">
          <a:extLst>
            <a:ext uri="{FF2B5EF4-FFF2-40B4-BE49-F238E27FC236}">
              <a16:creationId xmlns:a16="http://schemas.microsoft.com/office/drawing/2014/main" id="{00000000-0008-0000-0200-00003B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6" name="AutoShape 74" descr="Major - Major loss of function.">
          <a:extLst>
            <a:ext uri="{FF2B5EF4-FFF2-40B4-BE49-F238E27FC236}">
              <a16:creationId xmlns:a16="http://schemas.microsoft.com/office/drawing/2014/main" id="{00000000-0008-0000-0200-00003C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429</xdr:row>
      <xdr:rowOff>0</xdr:rowOff>
    </xdr:from>
    <xdr:to>
      <xdr:col>2</xdr:col>
      <xdr:colOff>152400</xdr:colOff>
      <xdr:row>429</xdr:row>
      <xdr:rowOff>152400</xdr:rowOff>
    </xdr:to>
    <xdr:sp macro="" textlink="">
      <xdr:nvSpPr>
        <xdr:cNvPr id="317" name="AutoShape 242" descr="Critical - Crashes, loss of data, severe memory leak.">
          <a:extLst>
            <a:ext uri="{FF2B5EF4-FFF2-40B4-BE49-F238E27FC236}">
              <a16:creationId xmlns:a16="http://schemas.microsoft.com/office/drawing/2014/main" id="{00000000-0008-0000-0200-00003D010000}"/>
            </a:ext>
          </a:extLst>
        </xdr:cNvPr>
        <xdr:cNvSpPr>
          <a:spLocks noChangeAspect="1" noChangeArrowheads="1"/>
        </xdr:cNvSpPr>
      </xdr:nvSpPr>
      <xdr:spPr bwMode="auto">
        <a:xfrm>
          <a:off x="2152650" y="753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8" name="AutoShape 243" descr="Bug - A problem which impairs or prevents the functions of the product.">
          <a:extLst>
            <a:ext uri="{FF2B5EF4-FFF2-40B4-BE49-F238E27FC236}">
              <a16:creationId xmlns:a16="http://schemas.microsoft.com/office/drawing/2014/main" id="{00000000-0008-0000-0200-00003E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19" name="AutoShape 75" descr="Bug - A problem which impairs or prevents the functions of the product.">
          <a:extLst>
            <a:ext uri="{FF2B5EF4-FFF2-40B4-BE49-F238E27FC236}">
              <a16:creationId xmlns:a16="http://schemas.microsoft.com/office/drawing/2014/main" id="{00000000-0008-0000-0200-00003F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0" name="AutoShape 76" descr="Major - Major loss of function.">
          <a:extLst>
            <a:ext uri="{FF2B5EF4-FFF2-40B4-BE49-F238E27FC236}">
              <a16:creationId xmlns:a16="http://schemas.microsoft.com/office/drawing/2014/main" id="{00000000-0008-0000-0200-000040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430</xdr:row>
      <xdr:rowOff>0</xdr:rowOff>
    </xdr:from>
    <xdr:to>
      <xdr:col>2</xdr:col>
      <xdr:colOff>152400</xdr:colOff>
      <xdr:row>430</xdr:row>
      <xdr:rowOff>152400</xdr:rowOff>
    </xdr:to>
    <xdr:sp macro="" textlink="">
      <xdr:nvSpPr>
        <xdr:cNvPr id="321" name="AutoShape 244" descr="Critical - Crashes, loss of data, severe memory leak.">
          <a:extLst>
            <a:ext uri="{FF2B5EF4-FFF2-40B4-BE49-F238E27FC236}">
              <a16:creationId xmlns:a16="http://schemas.microsoft.com/office/drawing/2014/main" id="{00000000-0008-0000-0200-000041010000}"/>
            </a:ext>
          </a:extLst>
        </xdr:cNvPr>
        <xdr:cNvSpPr>
          <a:spLocks noChangeAspect="1" noChangeArrowheads="1"/>
        </xdr:cNvSpPr>
      </xdr:nvSpPr>
      <xdr:spPr bwMode="auto">
        <a:xfrm>
          <a:off x="2152650" y="754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2" name="AutoShape 245" descr="Bug - A problem which impairs or prevents the functions of the product.">
          <a:extLst>
            <a:ext uri="{FF2B5EF4-FFF2-40B4-BE49-F238E27FC236}">
              <a16:creationId xmlns:a16="http://schemas.microsoft.com/office/drawing/2014/main" id="{00000000-0008-0000-0200-000042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23" name="AutoShape 77" descr="Bug - A problem which impairs or prevents the functions of the product.">
          <a:extLst>
            <a:ext uri="{FF2B5EF4-FFF2-40B4-BE49-F238E27FC236}">
              <a16:creationId xmlns:a16="http://schemas.microsoft.com/office/drawing/2014/main" id="{00000000-0008-0000-0200-000043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4" name="AutoShape 78" descr="Major - Major loss of function.">
          <a:extLst>
            <a:ext uri="{FF2B5EF4-FFF2-40B4-BE49-F238E27FC236}">
              <a16:creationId xmlns:a16="http://schemas.microsoft.com/office/drawing/2014/main" id="{00000000-0008-0000-0200-000044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152400</xdr:colOff>
      <xdr:row>431</xdr:row>
      <xdr:rowOff>152400</xdr:rowOff>
    </xdr:to>
    <xdr:sp macro="" textlink="">
      <xdr:nvSpPr>
        <xdr:cNvPr id="325" name="AutoShape 246" descr="Critical - Crashes, loss of data, severe memory leak.">
          <a:extLst>
            <a:ext uri="{FF2B5EF4-FFF2-40B4-BE49-F238E27FC236}">
              <a16:creationId xmlns:a16="http://schemas.microsoft.com/office/drawing/2014/main" id="{00000000-0008-0000-0200-000045010000}"/>
            </a:ext>
          </a:extLst>
        </xdr:cNvPr>
        <xdr:cNvSpPr>
          <a:spLocks noChangeAspect="1" noChangeArrowheads="1"/>
        </xdr:cNvSpPr>
      </xdr:nvSpPr>
      <xdr:spPr bwMode="auto">
        <a:xfrm>
          <a:off x="2152650" y="756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6" name="AutoShape 247" descr="Bug - A problem which impairs or prevents the functions of the product.">
          <a:extLst>
            <a:ext uri="{FF2B5EF4-FFF2-40B4-BE49-F238E27FC236}">
              <a16:creationId xmlns:a16="http://schemas.microsoft.com/office/drawing/2014/main" id="{00000000-0008-0000-0200-000046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27" name="AutoShape 79" descr="Bug - A problem which impairs or prevents the functions of the product.">
          <a:extLst>
            <a:ext uri="{FF2B5EF4-FFF2-40B4-BE49-F238E27FC236}">
              <a16:creationId xmlns:a16="http://schemas.microsoft.com/office/drawing/2014/main" id="{00000000-0008-0000-0200-000047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28" name="AutoShape 80" descr="Major - Major loss of function.">
          <a:extLst>
            <a:ext uri="{FF2B5EF4-FFF2-40B4-BE49-F238E27FC236}">
              <a16:creationId xmlns:a16="http://schemas.microsoft.com/office/drawing/2014/main" id="{00000000-0008-0000-0200-000048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152400</xdr:colOff>
      <xdr:row>432</xdr:row>
      <xdr:rowOff>152400</xdr:rowOff>
    </xdr:to>
    <xdr:sp macro="" textlink="">
      <xdr:nvSpPr>
        <xdr:cNvPr id="329" name="AutoShape 248" descr="Critical - Crashes, loss of data, severe memory leak.">
          <a:extLst>
            <a:ext uri="{FF2B5EF4-FFF2-40B4-BE49-F238E27FC236}">
              <a16:creationId xmlns:a16="http://schemas.microsoft.com/office/drawing/2014/main" id="{00000000-0008-0000-0200-000049010000}"/>
            </a:ext>
          </a:extLst>
        </xdr:cNvPr>
        <xdr:cNvSpPr>
          <a:spLocks noChangeAspect="1" noChangeArrowheads="1"/>
        </xdr:cNvSpPr>
      </xdr:nvSpPr>
      <xdr:spPr bwMode="auto">
        <a:xfrm>
          <a:off x="2152650" y="757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0" name="AutoShape 249" descr="Bug - A problem which impairs or prevents the functions of the product.">
          <a:extLst>
            <a:ext uri="{FF2B5EF4-FFF2-40B4-BE49-F238E27FC236}">
              <a16:creationId xmlns:a16="http://schemas.microsoft.com/office/drawing/2014/main" id="{00000000-0008-0000-0200-00004A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31" name="AutoShape 81" descr="Bug - A problem which impairs or prevents the functions of the product.">
          <a:extLst>
            <a:ext uri="{FF2B5EF4-FFF2-40B4-BE49-F238E27FC236}">
              <a16:creationId xmlns:a16="http://schemas.microsoft.com/office/drawing/2014/main" id="{00000000-0008-0000-0200-00004B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2" name="AutoShape 82" descr="Major - Major loss of function.">
          <a:extLst>
            <a:ext uri="{FF2B5EF4-FFF2-40B4-BE49-F238E27FC236}">
              <a16:creationId xmlns:a16="http://schemas.microsoft.com/office/drawing/2014/main" id="{00000000-0008-0000-0200-00004C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152400</xdr:colOff>
      <xdr:row>433</xdr:row>
      <xdr:rowOff>152400</xdr:rowOff>
    </xdr:to>
    <xdr:sp macro="" textlink="">
      <xdr:nvSpPr>
        <xdr:cNvPr id="333" name="AutoShape 250" descr="Critical - Crashes, loss of data, severe memory leak.">
          <a:extLst>
            <a:ext uri="{FF2B5EF4-FFF2-40B4-BE49-F238E27FC236}">
              <a16:creationId xmlns:a16="http://schemas.microsoft.com/office/drawing/2014/main" id="{00000000-0008-0000-0200-00004D010000}"/>
            </a:ext>
          </a:extLst>
        </xdr:cNvPr>
        <xdr:cNvSpPr>
          <a:spLocks noChangeAspect="1" noChangeArrowheads="1"/>
        </xdr:cNvSpPr>
      </xdr:nvSpPr>
      <xdr:spPr bwMode="auto">
        <a:xfrm>
          <a:off x="2152650" y="759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4" name="AutoShape 251" descr="Bug - A problem which impairs or prevents the functions of the product.">
          <a:extLst>
            <a:ext uri="{FF2B5EF4-FFF2-40B4-BE49-F238E27FC236}">
              <a16:creationId xmlns:a16="http://schemas.microsoft.com/office/drawing/2014/main" id="{00000000-0008-0000-0200-00004E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35" name="AutoShape 83" descr="Bug - A problem which impairs or prevents the functions of the product.">
          <a:extLst>
            <a:ext uri="{FF2B5EF4-FFF2-40B4-BE49-F238E27FC236}">
              <a16:creationId xmlns:a16="http://schemas.microsoft.com/office/drawing/2014/main" id="{00000000-0008-0000-0200-00004F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6" name="AutoShape 84" descr="Major - Major loss of function.">
          <a:extLst>
            <a:ext uri="{FF2B5EF4-FFF2-40B4-BE49-F238E27FC236}">
              <a16:creationId xmlns:a16="http://schemas.microsoft.com/office/drawing/2014/main" id="{00000000-0008-0000-0200-000050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152400</xdr:colOff>
      <xdr:row>434</xdr:row>
      <xdr:rowOff>152400</xdr:rowOff>
    </xdr:to>
    <xdr:sp macro="" textlink="">
      <xdr:nvSpPr>
        <xdr:cNvPr id="337" name="AutoShape 252" descr="Critical - Crashes, loss of data, severe memory leak.">
          <a:extLst>
            <a:ext uri="{FF2B5EF4-FFF2-40B4-BE49-F238E27FC236}">
              <a16:creationId xmlns:a16="http://schemas.microsoft.com/office/drawing/2014/main" id="{00000000-0008-0000-0200-000051010000}"/>
            </a:ext>
          </a:extLst>
        </xdr:cNvPr>
        <xdr:cNvSpPr>
          <a:spLocks noChangeAspect="1" noChangeArrowheads="1"/>
        </xdr:cNvSpPr>
      </xdr:nvSpPr>
      <xdr:spPr bwMode="auto">
        <a:xfrm>
          <a:off x="2152650" y="761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8" name="AutoShape 253" descr="Bug - A problem which impairs or prevents the functions of the product.">
          <a:extLst>
            <a:ext uri="{FF2B5EF4-FFF2-40B4-BE49-F238E27FC236}">
              <a16:creationId xmlns:a16="http://schemas.microsoft.com/office/drawing/2014/main" id="{00000000-0008-0000-0200-000052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39" name="AutoShape 85" descr="Bug - A problem which impairs or prevents the functions of the product.">
          <a:extLst>
            <a:ext uri="{FF2B5EF4-FFF2-40B4-BE49-F238E27FC236}">
              <a16:creationId xmlns:a16="http://schemas.microsoft.com/office/drawing/2014/main" id="{00000000-0008-0000-0200-000053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0" name="AutoShape 86" descr="Major - Major loss of function.">
          <a:extLst>
            <a:ext uri="{FF2B5EF4-FFF2-40B4-BE49-F238E27FC236}">
              <a16:creationId xmlns:a16="http://schemas.microsoft.com/office/drawing/2014/main" id="{00000000-0008-0000-0200-000054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152400</xdr:colOff>
      <xdr:row>435</xdr:row>
      <xdr:rowOff>152400</xdr:rowOff>
    </xdr:to>
    <xdr:sp macro="" textlink="">
      <xdr:nvSpPr>
        <xdr:cNvPr id="341" name="AutoShape 254" descr="Critical - Crashes, loss of data, severe memory leak.">
          <a:extLst>
            <a:ext uri="{FF2B5EF4-FFF2-40B4-BE49-F238E27FC236}">
              <a16:creationId xmlns:a16="http://schemas.microsoft.com/office/drawing/2014/main" id="{00000000-0008-0000-0200-000055010000}"/>
            </a:ext>
          </a:extLst>
        </xdr:cNvPr>
        <xdr:cNvSpPr>
          <a:spLocks noChangeAspect="1" noChangeArrowheads="1"/>
        </xdr:cNvSpPr>
      </xdr:nvSpPr>
      <xdr:spPr bwMode="auto">
        <a:xfrm>
          <a:off x="2152650" y="762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2" name="AutoShape 255" descr="Bug - A problem which impairs or prevents the functions of the product.">
          <a:extLst>
            <a:ext uri="{FF2B5EF4-FFF2-40B4-BE49-F238E27FC236}">
              <a16:creationId xmlns:a16="http://schemas.microsoft.com/office/drawing/2014/main" id="{00000000-0008-0000-0200-000056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43" name="AutoShape 87" descr="Bug - A problem which impairs or prevents the functions of the product.">
          <a:extLst>
            <a:ext uri="{FF2B5EF4-FFF2-40B4-BE49-F238E27FC236}">
              <a16:creationId xmlns:a16="http://schemas.microsoft.com/office/drawing/2014/main" id="{00000000-0008-0000-0200-000057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4" name="AutoShape 88" descr="Major - Major loss of function.">
          <a:extLst>
            <a:ext uri="{FF2B5EF4-FFF2-40B4-BE49-F238E27FC236}">
              <a16:creationId xmlns:a16="http://schemas.microsoft.com/office/drawing/2014/main" id="{00000000-0008-0000-0200-000058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436</xdr:row>
      <xdr:rowOff>0</xdr:rowOff>
    </xdr:from>
    <xdr:to>
      <xdr:col>2</xdr:col>
      <xdr:colOff>152400</xdr:colOff>
      <xdr:row>436</xdr:row>
      <xdr:rowOff>152400</xdr:rowOff>
    </xdr:to>
    <xdr:sp macro="" textlink="">
      <xdr:nvSpPr>
        <xdr:cNvPr id="345" name="AutoShape 256" descr="Critical - Crashes, loss of data, severe memory leak.">
          <a:extLst>
            <a:ext uri="{FF2B5EF4-FFF2-40B4-BE49-F238E27FC236}">
              <a16:creationId xmlns:a16="http://schemas.microsoft.com/office/drawing/2014/main" id="{00000000-0008-0000-0200-000059010000}"/>
            </a:ext>
          </a:extLst>
        </xdr:cNvPr>
        <xdr:cNvSpPr>
          <a:spLocks noChangeAspect="1" noChangeArrowheads="1"/>
        </xdr:cNvSpPr>
      </xdr:nvSpPr>
      <xdr:spPr bwMode="auto">
        <a:xfrm>
          <a:off x="2152650" y="764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6" name="AutoShape 257" descr="Bug - A problem which impairs or prevents the functions of the product.">
          <a:extLst>
            <a:ext uri="{FF2B5EF4-FFF2-40B4-BE49-F238E27FC236}">
              <a16:creationId xmlns:a16="http://schemas.microsoft.com/office/drawing/2014/main" id="{00000000-0008-0000-0200-00005A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47" name="AutoShape 89" descr="Bug - A problem which impairs or prevents the functions of the product.">
          <a:extLst>
            <a:ext uri="{FF2B5EF4-FFF2-40B4-BE49-F238E27FC236}">
              <a16:creationId xmlns:a16="http://schemas.microsoft.com/office/drawing/2014/main" id="{00000000-0008-0000-0200-00005B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48" name="AutoShape 90" descr="Major - Major loss of function.">
          <a:extLst>
            <a:ext uri="{FF2B5EF4-FFF2-40B4-BE49-F238E27FC236}">
              <a16:creationId xmlns:a16="http://schemas.microsoft.com/office/drawing/2014/main" id="{00000000-0008-0000-0200-00005C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152400</xdr:colOff>
      <xdr:row>437</xdr:row>
      <xdr:rowOff>152400</xdr:rowOff>
    </xdr:to>
    <xdr:sp macro="" textlink="">
      <xdr:nvSpPr>
        <xdr:cNvPr id="349" name="AutoShape 258" descr="Critical - Crashes, loss of data, severe memory leak.">
          <a:extLst>
            <a:ext uri="{FF2B5EF4-FFF2-40B4-BE49-F238E27FC236}">
              <a16:creationId xmlns:a16="http://schemas.microsoft.com/office/drawing/2014/main" id="{00000000-0008-0000-0200-00005D010000}"/>
            </a:ext>
          </a:extLst>
        </xdr:cNvPr>
        <xdr:cNvSpPr>
          <a:spLocks noChangeAspect="1" noChangeArrowheads="1"/>
        </xdr:cNvSpPr>
      </xdr:nvSpPr>
      <xdr:spPr bwMode="auto">
        <a:xfrm>
          <a:off x="2152650" y="765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0" name="AutoShape 259" descr="Bug - A problem which impairs or prevents the functions of the product.">
          <a:extLst>
            <a:ext uri="{FF2B5EF4-FFF2-40B4-BE49-F238E27FC236}">
              <a16:creationId xmlns:a16="http://schemas.microsoft.com/office/drawing/2014/main" id="{00000000-0008-0000-0200-00005E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51" name="AutoShape 91" descr="Bug - A problem which impairs or prevents the functions of the product.">
          <a:extLst>
            <a:ext uri="{FF2B5EF4-FFF2-40B4-BE49-F238E27FC236}">
              <a16:creationId xmlns:a16="http://schemas.microsoft.com/office/drawing/2014/main" id="{00000000-0008-0000-0200-00005F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2" name="AutoShape 92" descr="Major - Major loss of function.">
          <a:extLst>
            <a:ext uri="{FF2B5EF4-FFF2-40B4-BE49-F238E27FC236}">
              <a16:creationId xmlns:a16="http://schemas.microsoft.com/office/drawing/2014/main" id="{00000000-0008-0000-0200-000060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438</xdr:row>
      <xdr:rowOff>0</xdr:rowOff>
    </xdr:from>
    <xdr:to>
      <xdr:col>2</xdr:col>
      <xdr:colOff>152400</xdr:colOff>
      <xdr:row>438</xdr:row>
      <xdr:rowOff>152400</xdr:rowOff>
    </xdr:to>
    <xdr:sp macro="" textlink="">
      <xdr:nvSpPr>
        <xdr:cNvPr id="353" name="AutoShape 260" descr="Critical - Crashes, loss of data, severe memory leak.">
          <a:extLst>
            <a:ext uri="{FF2B5EF4-FFF2-40B4-BE49-F238E27FC236}">
              <a16:creationId xmlns:a16="http://schemas.microsoft.com/office/drawing/2014/main" id="{00000000-0008-0000-0200-000061010000}"/>
            </a:ext>
          </a:extLst>
        </xdr:cNvPr>
        <xdr:cNvSpPr>
          <a:spLocks noChangeAspect="1" noChangeArrowheads="1"/>
        </xdr:cNvSpPr>
      </xdr:nvSpPr>
      <xdr:spPr bwMode="auto">
        <a:xfrm>
          <a:off x="2152650" y="767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4" name="AutoShape 261" descr="Bug - A problem which impairs or prevents the functions of the product.">
          <a:extLst>
            <a:ext uri="{FF2B5EF4-FFF2-40B4-BE49-F238E27FC236}">
              <a16:creationId xmlns:a16="http://schemas.microsoft.com/office/drawing/2014/main" id="{00000000-0008-0000-0200-000062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55" name="AutoShape 93" descr="Bug - A problem which impairs or prevents the functions of the product.">
          <a:extLst>
            <a:ext uri="{FF2B5EF4-FFF2-40B4-BE49-F238E27FC236}">
              <a16:creationId xmlns:a16="http://schemas.microsoft.com/office/drawing/2014/main" id="{00000000-0008-0000-0200-000063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6" name="AutoShape 94" descr="Major - Major loss of function.">
          <a:extLst>
            <a:ext uri="{FF2B5EF4-FFF2-40B4-BE49-F238E27FC236}">
              <a16:creationId xmlns:a16="http://schemas.microsoft.com/office/drawing/2014/main" id="{00000000-0008-0000-0200-000064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439</xdr:row>
      <xdr:rowOff>0</xdr:rowOff>
    </xdr:from>
    <xdr:to>
      <xdr:col>2</xdr:col>
      <xdr:colOff>152400</xdr:colOff>
      <xdr:row>439</xdr:row>
      <xdr:rowOff>152400</xdr:rowOff>
    </xdr:to>
    <xdr:sp macro="" textlink="">
      <xdr:nvSpPr>
        <xdr:cNvPr id="357" name="AutoShape 262" descr="Critical - Crashes, loss of data, severe memory leak.">
          <a:extLst>
            <a:ext uri="{FF2B5EF4-FFF2-40B4-BE49-F238E27FC236}">
              <a16:creationId xmlns:a16="http://schemas.microsoft.com/office/drawing/2014/main" id="{00000000-0008-0000-0200-000065010000}"/>
            </a:ext>
          </a:extLst>
        </xdr:cNvPr>
        <xdr:cNvSpPr>
          <a:spLocks noChangeAspect="1" noChangeArrowheads="1"/>
        </xdr:cNvSpPr>
      </xdr:nvSpPr>
      <xdr:spPr bwMode="auto">
        <a:xfrm>
          <a:off x="2152650" y="769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8" name="AutoShape 263" descr="Bug - A problem which impairs or prevents the functions of the product.">
          <a:extLst>
            <a:ext uri="{FF2B5EF4-FFF2-40B4-BE49-F238E27FC236}">
              <a16:creationId xmlns:a16="http://schemas.microsoft.com/office/drawing/2014/main" id="{00000000-0008-0000-0200-000066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59" name="AutoShape 95" descr="Bug - A problem which impairs or prevents the functions of the product.">
          <a:extLst>
            <a:ext uri="{FF2B5EF4-FFF2-40B4-BE49-F238E27FC236}">
              <a16:creationId xmlns:a16="http://schemas.microsoft.com/office/drawing/2014/main" id="{00000000-0008-0000-0200-000067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0" name="AutoShape 96" descr="Major - Major loss of function.">
          <a:extLst>
            <a:ext uri="{FF2B5EF4-FFF2-40B4-BE49-F238E27FC236}">
              <a16:creationId xmlns:a16="http://schemas.microsoft.com/office/drawing/2014/main" id="{00000000-0008-0000-0200-000068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152400</xdr:colOff>
      <xdr:row>440</xdr:row>
      <xdr:rowOff>152400</xdr:rowOff>
    </xdr:to>
    <xdr:sp macro="" textlink="">
      <xdr:nvSpPr>
        <xdr:cNvPr id="361" name="AutoShape 264" descr="Critical - Crashes, loss of data, severe memory leak.">
          <a:extLst>
            <a:ext uri="{FF2B5EF4-FFF2-40B4-BE49-F238E27FC236}">
              <a16:creationId xmlns:a16="http://schemas.microsoft.com/office/drawing/2014/main" id="{00000000-0008-0000-0200-000069010000}"/>
            </a:ext>
          </a:extLst>
        </xdr:cNvPr>
        <xdr:cNvSpPr>
          <a:spLocks noChangeAspect="1" noChangeArrowheads="1"/>
        </xdr:cNvSpPr>
      </xdr:nvSpPr>
      <xdr:spPr bwMode="auto">
        <a:xfrm>
          <a:off x="2152650" y="770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2" name="AutoShape 265" descr="Bug - A problem which impairs or prevents the functions of the product.">
          <a:extLst>
            <a:ext uri="{FF2B5EF4-FFF2-40B4-BE49-F238E27FC236}">
              <a16:creationId xmlns:a16="http://schemas.microsoft.com/office/drawing/2014/main" id="{00000000-0008-0000-0200-00006A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63" name="AutoShape 97" descr="Bug - A problem which impairs or prevents the functions of the product.">
          <a:extLst>
            <a:ext uri="{FF2B5EF4-FFF2-40B4-BE49-F238E27FC236}">
              <a16:creationId xmlns:a16="http://schemas.microsoft.com/office/drawing/2014/main" id="{00000000-0008-0000-0200-00006B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4" name="AutoShape 98" descr="Major - Major loss of function.">
          <a:extLst>
            <a:ext uri="{FF2B5EF4-FFF2-40B4-BE49-F238E27FC236}">
              <a16:creationId xmlns:a16="http://schemas.microsoft.com/office/drawing/2014/main" id="{00000000-0008-0000-0200-00006C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152400</xdr:colOff>
      <xdr:row>441</xdr:row>
      <xdr:rowOff>152400</xdr:rowOff>
    </xdr:to>
    <xdr:sp macro="" textlink="">
      <xdr:nvSpPr>
        <xdr:cNvPr id="365" name="AutoShape 266" descr="Critical - Crashes, loss of data, severe memory leak.">
          <a:extLst>
            <a:ext uri="{FF2B5EF4-FFF2-40B4-BE49-F238E27FC236}">
              <a16:creationId xmlns:a16="http://schemas.microsoft.com/office/drawing/2014/main" id="{00000000-0008-0000-0200-00006D010000}"/>
            </a:ext>
          </a:extLst>
        </xdr:cNvPr>
        <xdr:cNvSpPr>
          <a:spLocks noChangeAspect="1" noChangeArrowheads="1"/>
        </xdr:cNvSpPr>
      </xdr:nvSpPr>
      <xdr:spPr bwMode="auto">
        <a:xfrm>
          <a:off x="2152650" y="772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6" name="AutoShape 267" descr="Bug - A problem which impairs or prevents the functions of the product.">
          <a:extLst>
            <a:ext uri="{FF2B5EF4-FFF2-40B4-BE49-F238E27FC236}">
              <a16:creationId xmlns:a16="http://schemas.microsoft.com/office/drawing/2014/main" id="{00000000-0008-0000-0200-00006E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67" name="AutoShape 99" descr="Bug - A problem which impairs or prevents the functions of the product.">
          <a:extLst>
            <a:ext uri="{FF2B5EF4-FFF2-40B4-BE49-F238E27FC236}">
              <a16:creationId xmlns:a16="http://schemas.microsoft.com/office/drawing/2014/main" id="{00000000-0008-0000-0200-00006F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68" name="AutoShape 100" descr="Major - Major loss of function.">
          <a:extLst>
            <a:ext uri="{FF2B5EF4-FFF2-40B4-BE49-F238E27FC236}">
              <a16:creationId xmlns:a16="http://schemas.microsoft.com/office/drawing/2014/main" id="{00000000-0008-0000-0200-000070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442</xdr:row>
      <xdr:rowOff>0</xdr:rowOff>
    </xdr:from>
    <xdr:to>
      <xdr:col>2</xdr:col>
      <xdr:colOff>152400</xdr:colOff>
      <xdr:row>442</xdr:row>
      <xdr:rowOff>152400</xdr:rowOff>
    </xdr:to>
    <xdr:sp macro="" textlink="">
      <xdr:nvSpPr>
        <xdr:cNvPr id="369" name="AutoShape 268" descr="Critical - Crashes, loss of data, severe memory leak.">
          <a:extLst>
            <a:ext uri="{FF2B5EF4-FFF2-40B4-BE49-F238E27FC236}">
              <a16:creationId xmlns:a16="http://schemas.microsoft.com/office/drawing/2014/main" id="{00000000-0008-0000-0200-000071010000}"/>
            </a:ext>
          </a:extLst>
        </xdr:cNvPr>
        <xdr:cNvSpPr>
          <a:spLocks noChangeAspect="1" noChangeArrowheads="1"/>
        </xdr:cNvSpPr>
      </xdr:nvSpPr>
      <xdr:spPr bwMode="auto">
        <a:xfrm>
          <a:off x="2152650" y="773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0" name="AutoShape 269" descr="Bug - A problem which impairs or prevents the functions of the product.">
          <a:extLst>
            <a:ext uri="{FF2B5EF4-FFF2-40B4-BE49-F238E27FC236}">
              <a16:creationId xmlns:a16="http://schemas.microsoft.com/office/drawing/2014/main" id="{00000000-0008-0000-0200-000072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71" name="AutoShape 101" descr="Bug - A problem which impairs or prevents the functions of the product.">
          <a:extLst>
            <a:ext uri="{FF2B5EF4-FFF2-40B4-BE49-F238E27FC236}">
              <a16:creationId xmlns:a16="http://schemas.microsoft.com/office/drawing/2014/main" id="{00000000-0008-0000-0200-000073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2" name="AutoShape 102" descr="Major - Major loss of function.">
          <a:extLst>
            <a:ext uri="{FF2B5EF4-FFF2-40B4-BE49-F238E27FC236}">
              <a16:creationId xmlns:a16="http://schemas.microsoft.com/office/drawing/2014/main" id="{00000000-0008-0000-0200-000074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443</xdr:row>
      <xdr:rowOff>0</xdr:rowOff>
    </xdr:from>
    <xdr:to>
      <xdr:col>2</xdr:col>
      <xdr:colOff>152400</xdr:colOff>
      <xdr:row>443</xdr:row>
      <xdr:rowOff>152400</xdr:rowOff>
    </xdr:to>
    <xdr:sp macro="" textlink="">
      <xdr:nvSpPr>
        <xdr:cNvPr id="373" name="AutoShape 270" descr="Major - Major loss of function.">
          <a:extLst>
            <a:ext uri="{FF2B5EF4-FFF2-40B4-BE49-F238E27FC236}">
              <a16:creationId xmlns:a16="http://schemas.microsoft.com/office/drawing/2014/main" id="{00000000-0008-0000-0200-000075010000}"/>
            </a:ext>
          </a:extLst>
        </xdr:cNvPr>
        <xdr:cNvSpPr>
          <a:spLocks noChangeAspect="1" noChangeArrowheads="1"/>
        </xdr:cNvSpPr>
      </xdr:nvSpPr>
      <xdr:spPr bwMode="auto">
        <a:xfrm>
          <a:off x="2152650" y="775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4" name="AutoShape 271" descr="Bug - A problem which impairs or prevents the functions of the product.">
          <a:extLst>
            <a:ext uri="{FF2B5EF4-FFF2-40B4-BE49-F238E27FC236}">
              <a16:creationId xmlns:a16="http://schemas.microsoft.com/office/drawing/2014/main" id="{00000000-0008-0000-0200-000076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75" name="AutoShape 103" descr="Bug - A problem which impairs or prevents the functions of the product.">
          <a:extLst>
            <a:ext uri="{FF2B5EF4-FFF2-40B4-BE49-F238E27FC236}">
              <a16:creationId xmlns:a16="http://schemas.microsoft.com/office/drawing/2014/main" id="{00000000-0008-0000-0200-000077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6" name="AutoShape 104" descr="Major - Major loss of function.">
          <a:extLst>
            <a:ext uri="{FF2B5EF4-FFF2-40B4-BE49-F238E27FC236}">
              <a16:creationId xmlns:a16="http://schemas.microsoft.com/office/drawing/2014/main" id="{00000000-0008-0000-0200-000078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444</xdr:row>
      <xdr:rowOff>0</xdr:rowOff>
    </xdr:from>
    <xdr:to>
      <xdr:col>2</xdr:col>
      <xdr:colOff>152400</xdr:colOff>
      <xdr:row>444</xdr:row>
      <xdr:rowOff>152400</xdr:rowOff>
    </xdr:to>
    <xdr:sp macro="" textlink="">
      <xdr:nvSpPr>
        <xdr:cNvPr id="377" name="AutoShape 272" descr="Major - Major loss of function.">
          <a:extLst>
            <a:ext uri="{FF2B5EF4-FFF2-40B4-BE49-F238E27FC236}">
              <a16:creationId xmlns:a16="http://schemas.microsoft.com/office/drawing/2014/main" id="{00000000-0008-0000-0200-000079010000}"/>
            </a:ext>
          </a:extLst>
        </xdr:cNvPr>
        <xdr:cNvSpPr>
          <a:spLocks noChangeAspect="1" noChangeArrowheads="1"/>
        </xdr:cNvSpPr>
      </xdr:nvSpPr>
      <xdr:spPr bwMode="auto">
        <a:xfrm>
          <a:off x="2152650" y="777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8" name="AutoShape 273" descr="Bug - A problem which impairs or prevents the functions of the product.">
          <a:extLst>
            <a:ext uri="{FF2B5EF4-FFF2-40B4-BE49-F238E27FC236}">
              <a16:creationId xmlns:a16="http://schemas.microsoft.com/office/drawing/2014/main" id="{00000000-0008-0000-0200-00007A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79" name="AutoShape 105" descr="Bug - A problem which impairs or prevents the functions of the product.">
          <a:extLst>
            <a:ext uri="{FF2B5EF4-FFF2-40B4-BE49-F238E27FC236}">
              <a16:creationId xmlns:a16="http://schemas.microsoft.com/office/drawing/2014/main" id="{00000000-0008-0000-0200-00007B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0" name="AutoShape 106" descr="Major - Major loss of function.">
          <a:extLst>
            <a:ext uri="{FF2B5EF4-FFF2-40B4-BE49-F238E27FC236}">
              <a16:creationId xmlns:a16="http://schemas.microsoft.com/office/drawing/2014/main" id="{00000000-0008-0000-0200-00007C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445</xdr:row>
      <xdr:rowOff>0</xdr:rowOff>
    </xdr:from>
    <xdr:to>
      <xdr:col>2</xdr:col>
      <xdr:colOff>152400</xdr:colOff>
      <xdr:row>445</xdr:row>
      <xdr:rowOff>152400</xdr:rowOff>
    </xdr:to>
    <xdr:sp macro="" textlink="">
      <xdr:nvSpPr>
        <xdr:cNvPr id="381" name="AutoShape 274" descr="Major - Major loss of function.">
          <a:extLst>
            <a:ext uri="{FF2B5EF4-FFF2-40B4-BE49-F238E27FC236}">
              <a16:creationId xmlns:a16="http://schemas.microsoft.com/office/drawing/2014/main" id="{00000000-0008-0000-0200-00007D010000}"/>
            </a:ext>
          </a:extLst>
        </xdr:cNvPr>
        <xdr:cNvSpPr>
          <a:spLocks noChangeAspect="1" noChangeArrowheads="1"/>
        </xdr:cNvSpPr>
      </xdr:nvSpPr>
      <xdr:spPr bwMode="auto">
        <a:xfrm>
          <a:off x="2152650" y="778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2" name="AutoShape 275" descr="Bug - A problem which impairs or prevents the functions of the product.">
          <a:extLst>
            <a:ext uri="{FF2B5EF4-FFF2-40B4-BE49-F238E27FC236}">
              <a16:creationId xmlns:a16="http://schemas.microsoft.com/office/drawing/2014/main" id="{00000000-0008-0000-0200-00007E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83" name="AutoShape 107" descr="Bug - A problem which impairs or prevents the functions of the product.">
          <a:extLst>
            <a:ext uri="{FF2B5EF4-FFF2-40B4-BE49-F238E27FC236}">
              <a16:creationId xmlns:a16="http://schemas.microsoft.com/office/drawing/2014/main" id="{00000000-0008-0000-0200-00007F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4" name="AutoShape 108" descr="Major - Major loss of function.">
          <a:extLst>
            <a:ext uri="{FF2B5EF4-FFF2-40B4-BE49-F238E27FC236}">
              <a16:creationId xmlns:a16="http://schemas.microsoft.com/office/drawing/2014/main" id="{00000000-0008-0000-0200-000080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152400</xdr:colOff>
      <xdr:row>446</xdr:row>
      <xdr:rowOff>152400</xdr:rowOff>
    </xdr:to>
    <xdr:sp macro="" textlink="">
      <xdr:nvSpPr>
        <xdr:cNvPr id="385" name="AutoShape 276" descr="Major - Major loss of function.">
          <a:extLst>
            <a:ext uri="{FF2B5EF4-FFF2-40B4-BE49-F238E27FC236}">
              <a16:creationId xmlns:a16="http://schemas.microsoft.com/office/drawing/2014/main" id="{00000000-0008-0000-0200-000081010000}"/>
            </a:ext>
          </a:extLst>
        </xdr:cNvPr>
        <xdr:cNvSpPr>
          <a:spLocks noChangeAspect="1" noChangeArrowheads="1"/>
        </xdr:cNvSpPr>
      </xdr:nvSpPr>
      <xdr:spPr bwMode="auto">
        <a:xfrm>
          <a:off x="2152650" y="780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6" name="AutoShape 277" descr="Bug - A problem which impairs or prevents the functions of the product.">
          <a:extLst>
            <a:ext uri="{FF2B5EF4-FFF2-40B4-BE49-F238E27FC236}">
              <a16:creationId xmlns:a16="http://schemas.microsoft.com/office/drawing/2014/main" id="{00000000-0008-0000-0200-000082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87" name="AutoShape 109" descr="Bug - A problem which impairs or prevents the functions of the product.">
          <a:extLst>
            <a:ext uri="{FF2B5EF4-FFF2-40B4-BE49-F238E27FC236}">
              <a16:creationId xmlns:a16="http://schemas.microsoft.com/office/drawing/2014/main" id="{00000000-0008-0000-0200-000083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88" name="AutoShape 110" descr="Major - Major loss of function.">
          <a:extLst>
            <a:ext uri="{FF2B5EF4-FFF2-40B4-BE49-F238E27FC236}">
              <a16:creationId xmlns:a16="http://schemas.microsoft.com/office/drawing/2014/main" id="{00000000-0008-0000-0200-000084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152400</xdr:colOff>
      <xdr:row>447</xdr:row>
      <xdr:rowOff>152400</xdr:rowOff>
    </xdr:to>
    <xdr:sp macro="" textlink="">
      <xdr:nvSpPr>
        <xdr:cNvPr id="389" name="AutoShape 278" descr="Major - Major loss of function.">
          <a:extLst>
            <a:ext uri="{FF2B5EF4-FFF2-40B4-BE49-F238E27FC236}">
              <a16:creationId xmlns:a16="http://schemas.microsoft.com/office/drawing/2014/main" id="{00000000-0008-0000-0200-000085010000}"/>
            </a:ext>
          </a:extLst>
        </xdr:cNvPr>
        <xdr:cNvSpPr>
          <a:spLocks noChangeAspect="1" noChangeArrowheads="1"/>
        </xdr:cNvSpPr>
      </xdr:nvSpPr>
      <xdr:spPr bwMode="auto">
        <a:xfrm>
          <a:off x="2152650" y="7818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0" name="AutoShape 279" descr="Bug - A problem which impairs or prevents the functions of the product.">
          <a:extLst>
            <a:ext uri="{FF2B5EF4-FFF2-40B4-BE49-F238E27FC236}">
              <a16:creationId xmlns:a16="http://schemas.microsoft.com/office/drawing/2014/main" id="{00000000-0008-0000-0200-000086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391" name="AutoShape 111" descr="Bug - A problem which impairs or prevents the functions of the product.">
          <a:extLst>
            <a:ext uri="{FF2B5EF4-FFF2-40B4-BE49-F238E27FC236}">
              <a16:creationId xmlns:a16="http://schemas.microsoft.com/office/drawing/2014/main" id="{00000000-0008-0000-0200-000087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2" name="AutoShape 112" descr="Major - Major loss of function.">
          <a:extLst>
            <a:ext uri="{FF2B5EF4-FFF2-40B4-BE49-F238E27FC236}">
              <a16:creationId xmlns:a16="http://schemas.microsoft.com/office/drawing/2014/main" id="{00000000-0008-0000-0200-000088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448</xdr:row>
      <xdr:rowOff>0</xdr:rowOff>
    </xdr:from>
    <xdr:to>
      <xdr:col>2</xdr:col>
      <xdr:colOff>152400</xdr:colOff>
      <xdr:row>448</xdr:row>
      <xdr:rowOff>152400</xdr:rowOff>
    </xdr:to>
    <xdr:sp macro="" textlink="">
      <xdr:nvSpPr>
        <xdr:cNvPr id="393" name="AutoShape 280" descr="Major - Major loss of function.">
          <a:extLst>
            <a:ext uri="{FF2B5EF4-FFF2-40B4-BE49-F238E27FC236}">
              <a16:creationId xmlns:a16="http://schemas.microsoft.com/office/drawing/2014/main" id="{00000000-0008-0000-0200-000089010000}"/>
            </a:ext>
          </a:extLst>
        </xdr:cNvPr>
        <xdr:cNvSpPr>
          <a:spLocks noChangeAspect="1" noChangeArrowheads="1"/>
        </xdr:cNvSpPr>
      </xdr:nvSpPr>
      <xdr:spPr bwMode="auto">
        <a:xfrm>
          <a:off x="2152650" y="7833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4" name="AutoShape 281" descr="Bug - A problem which impairs or prevents the functions of the product.">
          <a:extLst>
            <a:ext uri="{FF2B5EF4-FFF2-40B4-BE49-F238E27FC236}">
              <a16:creationId xmlns:a16="http://schemas.microsoft.com/office/drawing/2014/main" id="{00000000-0008-0000-0200-00008A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395" name="AutoShape 113" descr="Bug - A problem which impairs or prevents the functions of the product.">
          <a:extLst>
            <a:ext uri="{FF2B5EF4-FFF2-40B4-BE49-F238E27FC236}">
              <a16:creationId xmlns:a16="http://schemas.microsoft.com/office/drawing/2014/main" id="{00000000-0008-0000-0200-00008B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6" name="AutoShape 114" descr="Major - Major loss of function.">
          <a:extLst>
            <a:ext uri="{FF2B5EF4-FFF2-40B4-BE49-F238E27FC236}">
              <a16:creationId xmlns:a16="http://schemas.microsoft.com/office/drawing/2014/main" id="{00000000-0008-0000-0200-00008C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449</xdr:row>
      <xdr:rowOff>0</xdr:rowOff>
    </xdr:from>
    <xdr:to>
      <xdr:col>2</xdr:col>
      <xdr:colOff>152400</xdr:colOff>
      <xdr:row>449</xdr:row>
      <xdr:rowOff>152400</xdr:rowOff>
    </xdr:to>
    <xdr:sp macro="" textlink="">
      <xdr:nvSpPr>
        <xdr:cNvPr id="397" name="AutoShape 282" descr="Major - Major loss of function.">
          <a:extLst>
            <a:ext uri="{FF2B5EF4-FFF2-40B4-BE49-F238E27FC236}">
              <a16:creationId xmlns:a16="http://schemas.microsoft.com/office/drawing/2014/main" id="{00000000-0008-0000-0200-00008D010000}"/>
            </a:ext>
          </a:extLst>
        </xdr:cNvPr>
        <xdr:cNvSpPr>
          <a:spLocks noChangeAspect="1" noChangeArrowheads="1"/>
        </xdr:cNvSpPr>
      </xdr:nvSpPr>
      <xdr:spPr bwMode="auto">
        <a:xfrm>
          <a:off x="2152650" y="7849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8" name="AutoShape 283" descr="Bug - A problem which impairs or prevents the functions of the product.">
          <a:extLst>
            <a:ext uri="{FF2B5EF4-FFF2-40B4-BE49-F238E27FC236}">
              <a16:creationId xmlns:a16="http://schemas.microsoft.com/office/drawing/2014/main" id="{00000000-0008-0000-0200-00008E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399" name="AutoShape 115" descr="Bug - A problem which impairs or prevents the functions of the product.">
          <a:extLst>
            <a:ext uri="{FF2B5EF4-FFF2-40B4-BE49-F238E27FC236}">
              <a16:creationId xmlns:a16="http://schemas.microsoft.com/office/drawing/2014/main" id="{00000000-0008-0000-0200-00008F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0" name="AutoShape 116" descr="Major - Major loss of function.">
          <a:extLst>
            <a:ext uri="{FF2B5EF4-FFF2-40B4-BE49-F238E27FC236}">
              <a16:creationId xmlns:a16="http://schemas.microsoft.com/office/drawing/2014/main" id="{00000000-0008-0000-0200-000090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152400</xdr:colOff>
      <xdr:row>450</xdr:row>
      <xdr:rowOff>152400</xdr:rowOff>
    </xdr:to>
    <xdr:sp macro="" textlink="">
      <xdr:nvSpPr>
        <xdr:cNvPr id="401" name="AutoShape 284" descr="Major - Major loss of function.">
          <a:extLst>
            <a:ext uri="{FF2B5EF4-FFF2-40B4-BE49-F238E27FC236}">
              <a16:creationId xmlns:a16="http://schemas.microsoft.com/office/drawing/2014/main" id="{00000000-0008-0000-0200-000091010000}"/>
            </a:ext>
          </a:extLst>
        </xdr:cNvPr>
        <xdr:cNvSpPr>
          <a:spLocks noChangeAspect="1" noChangeArrowheads="1"/>
        </xdr:cNvSpPr>
      </xdr:nvSpPr>
      <xdr:spPr bwMode="auto">
        <a:xfrm>
          <a:off x="2152650" y="7865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2" name="AutoShape 285" descr="Bug - A problem which impairs or prevents the functions of the product.">
          <a:extLst>
            <a:ext uri="{FF2B5EF4-FFF2-40B4-BE49-F238E27FC236}">
              <a16:creationId xmlns:a16="http://schemas.microsoft.com/office/drawing/2014/main" id="{00000000-0008-0000-0200-000092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03" name="AutoShape 117" descr="Bug - A problem which impairs or prevents the functions of the product.">
          <a:extLst>
            <a:ext uri="{FF2B5EF4-FFF2-40B4-BE49-F238E27FC236}">
              <a16:creationId xmlns:a16="http://schemas.microsoft.com/office/drawing/2014/main" id="{00000000-0008-0000-0200-000093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4" name="AutoShape 118" descr="Major - Major loss of function.">
          <a:extLst>
            <a:ext uri="{FF2B5EF4-FFF2-40B4-BE49-F238E27FC236}">
              <a16:creationId xmlns:a16="http://schemas.microsoft.com/office/drawing/2014/main" id="{00000000-0008-0000-0200-000094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451</xdr:row>
      <xdr:rowOff>0</xdr:rowOff>
    </xdr:from>
    <xdr:to>
      <xdr:col>2</xdr:col>
      <xdr:colOff>152400</xdr:colOff>
      <xdr:row>451</xdr:row>
      <xdr:rowOff>152400</xdr:rowOff>
    </xdr:to>
    <xdr:sp macro="" textlink="">
      <xdr:nvSpPr>
        <xdr:cNvPr id="405" name="AutoShape 286" descr="Major - Major loss of function.">
          <a:extLst>
            <a:ext uri="{FF2B5EF4-FFF2-40B4-BE49-F238E27FC236}">
              <a16:creationId xmlns:a16="http://schemas.microsoft.com/office/drawing/2014/main" id="{00000000-0008-0000-0200-000095010000}"/>
            </a:ext>
          </a:extLst>
        </xdr:cNvPr>
        <xdr:cNvSpPr>
          <a:spLocks noChangeAspect="1" noChangeArrowheads="1"/>
        </xdr:cNvSpPr>
      </xdr:nvSpPr>
      <xdr:spPr bwMode="auto">
        <a:xfrm>
          <a:off x="2152650" y="7881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6" name="AutoShape 287" descr="Bug - A problem which impairs or prevents the functions of the product.">
          <a:extLst>
            <a:ext uri="{FF2B5EF4-FFF2-40B4-BE49-F238E27FC236}">
              <a16:creationId xmlns:a16="http://schemas.microsoft.com/office/drawing/2014/main" id="{00000000-0008-0000-0200-000096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07" name="AutoShape 119" descr="Bug - A problem which impairs or prevents the functions of the product.">
          <a:extLst>
            <a:ext uri="{FF2B5EF4-FFF2-40B4-BE49-F238E27FC236}">
              <a16:creationId xmlns:a16="http://schemas.microsoft.com/office/drawing/2014/main" id="{00000000-0008-0000-0200-000097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08" name="AutoShape 120" descr="Major - Major loss of function.">
          <a:extLst>
            <a:ext uri="{FF2B5EF4-FFF2-40B4-BE49-F238E27FC236}">
              <a16:creationId xmlns:a16="http://schemas.microsoft.com/office/drawing/2014/main" id="{00000000-0008-0000-0200-000098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452</xdr:row>
      <xdr:rowOff>0</xdr:rowOff>
    </xdr:from>
    <xdr:to>
      <xdr:col>2</xdr:col>
      <xdr:colOff>152400</xdr:colOff>
      <xdr:row>452</xdr:row>
      <xdr:rowOff>152400</xdr:rowOff>
    </xdr:to>
    <xdr:sp macro="" textlink="">
      <xdr:nvSpPr>
        <xdr:cNvPr id="409" name="AutoShape 288" descr="Major - Major loss of function.">
          <a:extLst>
            <a:ext uri="{FF2B5EF4-FFF2-40B4-BE49-F238E27FC236}">
              <a16:creationId xmlns:a16="http://schemas.microsoft.com/office/drawing/2014/main" id="{00000000-0008-0000-0200-000099010000}"/>
            </a:ext>
          </a:extLst>
        </xdr:cNvPr>
        <xdr:cNvSpPr>
          <a:spLocks noChangeAspect="1" noChangeArrowheads="1"/>
        </xdr:cNvSpPr>
      </xdr:nvSpPr>
      <xdr:spPr bwMode="auto">
        <a:xfrm>
          <a:off x="2152650" y="7897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0" name="AutoShape 289" descr="Bug - A problem which impairs or prevents the functions of the product.">
          <a:extLst>
            <a:ext uri="{FF2B5EF4-FFF2-40B4-BE49-F238E27FC236}">
              <a16:creationId xmlns:a16="http://schemas.microsoft.com/office/drawing/2014/main" id="{00000000-0008-0000-0200-00009A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11" name="AutoShape 121" descr="Bug - A problem which impairs or prevents the functions of the product.">
          <a:extLst>
            <a:ext uri="{FF2B5EF4-FFF2-40B4-BE49-F238E27FC236}">
              <a16:creationId xmlns:a16="http://schemas.microsoft.com/office/drawing/2014/main" id="{00000000-0008-0000-0200-00009B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2" name="AutoShape 122" descr="Major - Major loss of function.">
          <a:extLst>
            <a:ext uri="{FF2B5EF4-FFF2-40B4-BE49-F238E27FC236}">
              <a16:creationId xmlns:a16="http://schemas.microsoft.com/office/drawing/2014/main" id="{00000000-0008-0000-0200-00009C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453</xdr:row>
      <xdr:rowOff>0</xdr:rowOff>
    </xdr:from>
    <xdr:to>
      <xdr:col>2</xdr:col>
      <xdr:colOff>152400</xdr:colOff>
      <xdr:row>453</xdr:row>
      <xdr:rowOff>152400</xdr:rowOff>
    </xdr:to>
    <xdr:sp macro="" textlink="">
      <xdr:nvSpPr>
        <xdr:cNvPr id="413" name="AutoShape 290" descr="Major - Major loss of function.">
          <a:extLst>
            <a:ext uri="{FF2B5EF4-FFF2-40B4-BE49-F238E27FC236}">
              <a16:creationId xmlns:a16="http://schemas.microsoft.com/office/drawing/2014/main" id="{00000000-0008-0000-0200-00009D010000}"/>
            </a:ext>
          </a:extLst>
        </xdr:cNvPr>
        <xdr:cNvSpPr>
          <a:spLocks noChangeAspect="1" noChangeArrowheads="1"/>
        </xdr:cNvSpPr>
      </xdr:nvSpPr>
      <xdr:spPr bwMode="auto">
        <a:xfrm>
          <a:off x="2152650" y="7913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4" name="AutoShape 291" descr="Bug - A problem which impairs or prevents the functions of the product.">
          <a:extLst>
            <a:ext uri="{FF2B5EF4-FFF2-40B4-BE49-F238E27FC236}">
              <a16:creationId xmlns:a16="http://schemas.microsoft.com/office/drawing/2014/main" id="{00000000-0008-0000-0200-00009E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15" name="AutoShape 123" descr="Bug - A problem which impairs or prevents the functions of the product.">
          <a:extLst>
            <a:ext uri="{FF2B5EF4-FFF2-40B4-BE49-F238E27FC236}">
              <a16:creationId xmlns:a16="http://schemas.microsoft.com/office/drawing/2014/main" id="{00000000-0008-0000-0200-00009F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6" name="AutoShape 124" descr="Major - Major loss of function.">
          <a:extLst>
            <a:ext uri="{FF2B5EF4-FFF2-40B4-BE49-F238E27FC236}">
              <a16:creationId xmlns:a16="http://schemas.microsoft.com/office/drawing/2014/main" id="{00000000-0008-0000-0200-0000A0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152400</xdr:colOff>
      <xdr:row>454</xdr:row>
      <xdr:rowOff>152400</xdr:rowOff>
    </xdr:to>
    <xdr:sp macro="" textlink="">
      <xdr:nvSpPr>
        <xdr:cNvPr id="417" name="AutoShape 292" descr="Major - Major loss of function.">
          <a:extLst>
            <a:ext uri="{FF2B5EF4-FFF2-40B4-BE49-F238E27FC236}">
              <a16:creationId xmlns:a16="http://schemas.microsoft.com/office/drawing/2014/main" id="{00000000-0008-0000-0200-0000A1010000}"/>
            </a:ext>
          </a:extLst>
        </xdr:cNvPr>
        <xdr:cNvSpPr>
          <a:spLocks noChangeAspect="1" noChangeArrowheads="1"/>
        </xdr:cNvSpPr>
      </xdr:nvSpPr>
      <xdr:spPr bwMode="auto">
        <a:xfrm>
          <a:off x="2152650" y="7929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8" name="AutoShape 293" descr="Bug - A problem which impairs or prevents the functions of the product.">
          <a:extLst>
            <a:ext uri="{FF2B5EF4-FFF2-40B4-BE49-F238E27FC236}">
              <a16:creationId xmlns:a16="http://schemas.microsoft.com/office/drawing/2014/main" id="{00000000-0008-0000-0200-0000A2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19" name="AutoShape 125" descr="Bug - A problem which impairs or prevents the functions of the product.">
          <a:extLst>
            <a:ext uri="{FF2B5EF4-FFF2-40B4-BE49-F238E27FC236}">
              <a16:creationId xmlns:a16="http://schemas.microsoft.com/office/drawing/2014/main" id="{00000000-0008-0000-0200-0000A3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0" name="AutoShape 126" descr="Major - Major loss of function.">
          <a:extLst>
            <a:ext uri="{FF2B5EF4-FFF2-40B4-BE49-F238E27FC236}">
              <a16:creationId xmlns:a16="http://schemas.microsoft.com/office/drawing/2014/main" id="{00000000-0008-0000-0200-0000A4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455</xdr:row>
      <xdr:rowOff>0</xdr:rowOff>
    </xdr:from>
    <xdr:to>
      <xdr:col>2</xdr:col>
      <xdr:colOff>152400</xdr:colOff>
      <xdr:row>455</xdr:row>
      <xdr:rowOff>152400</xdr:rowOff>
    </xdr:to>
    <xdr:sp macro="" textlink="">
      <xdr:nvSpPr>
        <xdr:cNvPr id="421" name="AutoShape 294" descr="Major - Major loss of function.">
          <a:extLst>
            <a:ext uri="{FF2B5EF4-FFF2-40B4-BE49-F238E27FC236}">
              <a16:creationId xmlns:a16="http://schemas.microsoft.com/office/drawing/2014/main" id="{00000000-0008-0000-0200-0000A5010000}"/>
            </a:ext>
          </a:extLst>
        </xdr:cNvPr>
        <xdr:cNvSpPr>
          <a:spLocks noChangeAspect="1" noChangeArrowheads="1"/>
        </xdr:cNvSpPr>
      </xdr:nvSpPr>
      <xdr:spPr bwMode="auto">
        <a:xfrm>
          <a:off x="2152650" y="7945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2" name="AutoShape 295" descr="Bug - A problem which impairs or prevents the functions of the product.">
          <a:extLst>
            <a:ext uri="{FF2B5EF4-FFF2-40B4-BE49-F238E27FC236}">
              <a16:creationId xmlns:a16="http://schemas.microsoft.com/office/drawing/2014/main" id="{00000000-0008-0000-0200-0000A6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23" name="AutoShape 127" descr="Bug - A problem which impairs or prevents the functions of the product.">
          <a:extLst>
            <a:ext uri="{FF2B5EF4-FFF2-40B4-BE49-F238E27FC236}">
              <a16:creationId xmlns:a16="http://schemas.microsoft.com/office/drawing/2014/main" id="{00000000-0008-0000-0200-0000A7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4" name="AutoShape 128" descr="Major - Major loss of function.">
          <a:extLst>
            <a:ext uri="{FF2B5EF4-FFF2-40B4-BE49-F238E27FC236}">
              <a16:creationId xmlns:a16="http://schemas.microsoft.com/office/drawing/2014/main" id="{00000000-0008-0000-0200-0000A8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425" name="AutoShape 296" descr="Major - Major loss of function.">
          <a:extLst>
            <a:ext uri="{FF2B5EF4-FFF2-40B4-BE49-F238E27FC236}">
              <a16:creationId xmlns:a16="http://schemas.microsoft.com/office/drawing/2014/main" id="{00000000-0008-0000-0200-0000A901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6" name="AutoShape 297" descr="Bug - A problem which impairs or prevents the functions of the product.">
          <a:extLst>
            <a:ext uri="{FF2B5EF4-FFF2-40B4-BE49-F238E27FC236}">
              <a16:creationId xmlns:a16="http://schemas.microsoft.com/office/drawing/2014/main" id="{00000000-0008-0000-0200-0000AA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27" name="AutoShape 129" descr="Bug - A problem which impairs or prevents the functions of the product.">
          <a:extLst>
            <a:ext uri="{FF2B5EF4-FFF2-40B4-BE49-F238E27FC236}">
              <a16:creationId xmlns:a16="http://schemas.microsoft.com/office/drawing/2014/main" id="{00000000-0008-0000-0200-0000AB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28" name="AutoShape 130" descr="Major - Major loss of function.">
          <a:extLst>
            <a:ext uri="{FF2B5EF4-FFF2-40B4-BE49-F238E27FC236}">
              <a16:creationId xmlns:a16="http://schemas.microsoft.com/office/drawing/2014/main" id="{00000000-0008-0000-0200-0000AC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152400</xdr:colOff>
      <xdr:row>457</xdr:row>
      <xdr:rowOff>152400</xdr:rowOff>
    </xdr:to>
    <xdr:sp macro="" textlink="">
      <xdr:nvSpPr>
        <xdr:cNvPr id="429" name="AutoShape 298" descr="Major - Major loss of function.">
          <a:extLst>
            <a:ext uri="{FF2B5EF4-FFF2-40B4-BE49-F238E27FC236}">
              <a16:creationId xmlns:a16="http://schemas.microsoft.com/office/drawing/2014/main" id="{00000000-0008-0000-0200-0000AD010000}"/>
            </a:ext>
          </a:extLst>
        </xdr:cNvPr>
        <xdr:cNvSpPr>
          <a:spLocks noChangeAspect="1" noChangeArrowheads="1"/>
        </xdr:cNvSpPr>
      </xdr:nvSpPr>
      <xdr:spPr bwMode="auto">
        <a:xfrm>
          <a:off x="2152650" y="7976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0" name="AutoShape 299" descr="Bug - A problem which impairs or prevents the functions of the product.">
          <a:extLst>
            <a:ext uri="{FF2B5EF4-FFF2-40B4-BE49-F238E27FC236}">
              <a16:creationId xmlns:a16="http://schemas.microsoft.com/office/drawing/2014/main" id="{00000000-0008-0000-0200-0000AE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31" name="AutoShape 131" descr="Bug - A problem which impairs or prevents the functions of the product.">
          <a:extLst>
            <a:ext uri="{FF2B5EF4-FFF2-40B4-BE49-F238E27FC236}">
              <a16:creationId xmlns:a16="http://schemas.microsoft.com/office/drawing/2014/main" id="{00000000-0008-0000-0200-0000AF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2" name="AutoShape 132" descr="Major - Major loss of function.">
          <a:extLst>
            <a:ext uri="{FF2B5EF4-FFF2-40B4-BE49-F238E27FC236}">
              <a16:creationId xmlns:a16="http://schemas.microsoft.com/office/drawing/2014/main" id="{00000000-0008-0000-0200-0000B0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458</xdr:row>
      <xdr:rowOff>0</xdr:rowOff>
    </xdr:from>
    <xdr:to>
      <xdr:col>2</xdr:col>
      <xdr:colOff>152400</xdr:colOff>
      <xdr:row>458</xdr:row>
      <xdr:rowOff>152400</xdr:rowOff>
    </xdr:to>
    <xdr:sp macro="" textlink="">
      <xdr:nvSpPr>
        <xdr:cNvPr id="433" name="AutoShape 300" descr="Major - Major loss of function.">
          <a:extLst>
            <a:ext uri="{FF2B5EF4-FFF2-40B4-BE49-F238E27FC236}">
              <a16:creationId xmlns:a16="http://schemas.microsoft.com/office/drawing/2014/main" id="{00000000-0008-0000-0200-0000B1010000}"/>
            </a:ext>
          </a:extLst>
        </xdr:cNvPr>
        <xdr:cNvSpPr>
          <a:spLocks noChangeAspect="1" noChangeArrowheads="1"/>
        </xdr:cNvSpPr>
      </xdr:nvSpPr>
      <xdr:spPr bwMode="auto">
        <a:xfrm>
          <a:off x="2152650" y="7992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4" name="AutoShape 301" descr="Bug - A problem which impairs or prevents the functions of the product.">
          <a:extLst>
            <a:ext uri="{FF2B5EF4-FFF2-40B4-BE49-F238E27FC236}">
              <a16:creationId xmlns:a16="http://schemas.microsoft.com/office/drawing/2014/main" id="{00000000-0008-0000-0200-0000B2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35" name="AutoShape 133" descr="Bug - A problem which impairs or prevents the functions of the product.">
          <a:extLst>
            <a:ext uri="{FF2B5EF4-FFF2-40B4-BE49-F238E27FC236}">
              <a16:creationId xmlns:a16="http://schemas.microsoft.com/office/drawing/2014/main" id="{00000000-0008-0000-0200-0000B3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6" name="AutoShape 134" descr="Major - Major loss of function.">
          <a:extLst>
            <a:ext uri="{FF2B5EF4-FFF2-40B4-BE49-F238E27FC236}">
              <a16:creationId xmlns:a16="http://schemas.microsoft.com/office/drawing/2014/main" id="{00000000-0008-0000-0200-0000B4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459</xdr:row>
      <xdr:rowOff>0</xdr:rowOff>
    </xdr:from>
    <xdr:to>
      <xdr:col>2</xdr:col>
      <xdr:colOff>152400</xdr:colOff>
      <xdr:row>459</xdr:row>
      <xdr:rowOff>152400</xdr:rowOff>
    </xdr:to>
    <xdr:sp macro="" textlink="">
      <xdr:nvSpPr>
        <xdr:cNvPr id="437" name="AutoShape 302" descr="Major - Major loss of function.">
          <a:extLst>
            <a:ext uri="{FF2B5EF4-FFF2-40B4-BE49-F238E27FC236}">
              <a16:creationId xmlns:a16="http://schemas.microsoft.com/office/drawing/2014/main" id="{00000000-0008-0000-0200-0000B5010000}"/>
            </a:ext>
          </a:extLst>
        </xdr:cNvPr>
        <xdr:cNvSpPr>
          <a:spLocks noChangeAspect="1" noChangeArrowheads="1"/>
        </xdr:cNvSpPr>
      </xdr:nvSpPr>
      <xdr:spPr bwMode="auto">
        <a:xfrm>
          <a:off x="2152650" y="8008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8" name="AutoShape 303" descr="Bug - A problem which impairs or prevents the functions of the product.">
          <a:extLst>
            <a:ext uri="{FF2B5EF4-FFF2-40B4-BE49-F238E27FC236}">
              <a16:creationId xmlns:a16="http://schemas.microsoft.com/office/drawing/2014/main" id="{00000000-0008-0000-0200-0000B6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39" name="AutoShape 135" descr="Bug - A problem which impairs or prevents the functions of the product.">
          <a:extLst>
            <a:ext uri="{FF2B5EF4-FFF2-40B4-BE49-F238E27FC236}">
              <a16:creationId xmlns:a16="http://schemas.microsoft.com/office/drawing/2014/main" id="{00000000-0008-0000-0200-0000B7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0" name="AutoShape 136" descr="Major - Major loss of function.">
          <a:extLst>
            <a:ext uri="{FF2B5EF4-FFF2-40B4-BE49-F238E27FC236}">
              <a16:creationId xmlns:a16="http://schemas.microsoft.com/office/drawing/2014/main" id="{00000000-0008-0000-0200-0000B8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152400</xdr:colOff>
      <xdr:row>460</xdr:row>
      <xdr:rowOff>152400</xdr:rowOff>
    </xdr:to>
    <xdr:sp macro="" textlink="">
      <xdr:nvSpPr>
        <xdr:cNvPr id="441" name="AutoShape 304" descr="Major - Major loss of function.">
          <a:extLst>
            <a:ext uri="{FF2B5EF4-FFF2-40B4-BE49-F238E27FC236}">
              <a16:creationId xmlns:a16="http://schemas.microsoft.com/office/drawing/2014/main" id="{00000000-0008-0000-0200-0000B9010000}"/>
            </a:ext>
          </a:extLst>
        </xdr:cNvPr>
        <xdr:cNvSpPr>
          <a:spLocks noChangeAspect="1" noChangeArrowheads="1"/>
        </xdr:cNvSpPr>
      </xdr:nvSpPr>
      <xdr:spPr bwMode="auto">
        <a:xfrm>
          <a:off x="2152650" y="8024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2" name="AutoShape 305" descr="Bug - A problem which impairs or prevents the functions of the product.">
          <a:extLst>
            <a:ext uri="{FF2B5EF4-FFF2-40B4-BE49-F238E27FC236}">
              <a16:creationId xmlns:a16="http://schemas.microsoft.com/office/drawing/2014/main" id="{00000000-0008-0000-0200-0000BA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43" name="AutoShape 137" descr="Bug - A problem which impairs or prevents the functions of the product.">
          <a:extLst>
            <a:ext uri="{FF2B5EF4-FFF2-40B4-BE49-F238E27FC236}">
              <a16:creationId xmlns:a16="http://schemas.microsoft.com/office/drawing/2014/main" id="{00000000-0008-0000-0200-0000BB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4" name="AutoShape 138" descr="Major - Major loss of function.">
          <a:extLst>
            <a:ext uri="{FF2B5EF4-FFF2-40B4-BE49-F238E27FC236}">
              <a16:creationId xmlns:a16="http://schemas.microsoft.com/office/drawing/2014/main" id="{00000000-0008-0000-0200-0000BC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461</xdr:row>
      <xdr:rowOff>0</xdr:rowOff>
    </xdr:from>
    <xdr:to>
      <xdr:col>2</xdr:col>
      <xdr:colOff>152400</xdr:colOff>
      <xdr:row>461</xdr:row>
      <xdr:rowOff>152400</xdr:rowOff>
    </xdr:to>
    <xdr:sp macro="" textlink="">
      <xdr:nvSpPr>
        <xdr:cNvPr id="445" name="AutoShape 306" descr="Major - Major loss of function.">
          <a:extLst>
            <a:ext uri="{FF2B5EF4-FFF2-40B4-BE49-F238E27FC236}">
              <a16:creationId xmlns:a16="http://schemas.microsoft.com/office/drawing/2014/main" id="{00000000-0008-0000-0200-0000BD010000}"/>
            </a:ext>
          </a:extLst>
        </xdr:cNvPr>
        <xdr:cNvSpPr>
          <a:spLocks noChangeAspect="1" noChangeArrowheads="1"/>
        </xdr:cNvSpPr>
      </xdr:nvSpPr>
      <xdr:spPr bwMode="auto">
        <a:xfrm>
          <a:off x="2152650" y="8040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6" name="AutoShape 307" descr="Bug - A problem which impairs or prevents the functions of the product.">
          <a:extLst>
            <a:ext uri="{FF2B5EF4-FFF2-40B4-BE49-F238E27FC236}">
              <a16:creationId xmlns:a16="http://schemas.microsoft.com/office/drawing/2014/main" id="{00000000-0008-0000-0200-0000BE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47" name="AutoShape 139" descr="Bug - A problem which impairs or prevents the functions of the product.">
          <a:extLst>
            <a:ext uri="{FF2B5EF4-FFF2-40B4-BE49-F238E27FC236}">
              <a16:creationId xmlns:a16="http://schemas.microsoft.com/office/drawing/2014/main" id="{00000000-0008-0000-0200-0000BF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48" name="AutoShape 140" descr="Major - Major loss of function.">
          <a:extLst>
            <a:ext uri="{FF2B5EF4-FFF2-40B4-BE49-F238E27FC236}">
              <a16:creationId xmlns:a16="http://schemas.microsoft.com/office/drawing/2014/main" id="{00000000-0008-0000-0200-0000C0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462</xdr:row>
      <xdr:rowOff>0</xdr:rowOff>
    </xdr:from>
    <xdr:to>
      <xdr:col>2</xdr:col>
      <xdr:colOff>152400</xdr:colOff>
      <xdr:row>462</xdr:row>
      <xdr:rowOff>152400</xdr:rowOff>
    </xdr:to>
    <xdr:sp macro="" textlink="">
      <xdr:nvSpPr>
        <xdr:cNvPr id="449" name="AutoShape 308" descr="Major - Major loss of function.">
          <a:extLst>
            <a:ext uri="{FF2B5EF4-FFF2-40B4-BE49-F238E27FC236}">
              <a16:creationId xmlns:a16="http://schemas.microsoft.com/office/drawing/2014/main" id="{00000000-0008-0000-0200-0000C1010000}"/>
            </a:ext>
          </a:extLst>
        </xdr:cNvPr>
        <xdr:cNvSpPr>
          <a:spLocks noChangeAspect="1" noChangeArrowheads="1"/>
        </xdr:cNvSpPr>
      </xdr:nvSpPr>
      <xdr:spPr bwMode="auto">
        <a:xfrm>
          <a:off x="2152650" y="8056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0" name="AutoShape 309" descr="Bug - A problem which impairs or prevents the functions of the product.">
          <a:extLst>
            <a:ext uri="{FF2B5EF4-FFF2-40B4-BE49-F238E27FC236}">
              <a16:creationId xmlns:a16="http://schemas.microsoft.com/office/drawing/2014/main" id="{00000000-0008-0000-0200-0000C2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51" name="AutoShape 141" descr="Bug - A problem which impairs or prevents the functions of the product.">
          <a:extLst>
            <a:ext uri="{FF2B5EF4-FFF2-40B4-BE49-F238E27FC236}">
              <a16:creationId xmlns:a16="http://schemas.microsoft.com/office/drawing/2014/main" id="{00000000-0008-0000-0200-0000C3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2" name="AutoShape 142" descr="Major - Major loss of function.">
          <a:extLst>
            <a:ext uri="{FF2B5EF4-FFF2-40B4-BE49-F238E27FC236}">
              <a16:creationId xmlns:a16="http://schemas.microsoft.com/office/drawing/2014/main" id="{00000000-0008-0000-0200-0000C4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463</xdr:row>
      <xdr:rowOff>0</xdr:rowOff>
    </xdr:from>
    <xdr:to>
      <xdr:col>2</xdr:col>
      <xdr:colOff>152400</xdr:colOff>
      <xdr:row>463</xdr:row>
      <xdr:rowOff>152400</xdr:rowOff>
    </xdr:to>
    <xdr:sp macro="" textlink="">
      <xdr:nvSpPr>
        <xdr:cNvPr id="453" name="AutoShape 310" descr="Major - Major loss of function.">
          <a:extLst>
            <a:ext uri="{FF2B5EF4-FFF2-40B4-BE49-F238E27FC236}">
              <a16:creationId xmlns:a16="http://schemas.microsoft.com/office/drawing/2014/main" id="{00000000-0008-0000-0200-0000C5010000}"/>
            </a:ext>
          </a:extLst>
        </xdr:cNvPr>
        <xdr:cNvSpPr>
          <a:spLocks noChangeAspect="1" noChangeArrowheads="1"/>
        </xdr:cNvSpPr>
      </xdr:nvSpPr>
      <xdr:spPr bwMode="auto">
        <a:xfrm>
          <a:off x="2152650" y="8072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4" name="AutoShape 311" descr="Bug - A problem which impairs or prevents the functions of the product.">
          <a:extLst>
            <a:ext uri="{FF2B5EF4-FFF2-40B4-BE49-F238E27FC236}">
              <a16:creationId xmlns:a16="http://schemas.microsoft.com/office/drawing/2014/main" id="{00000000-0008-0000-0200-0000C6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55" name="AutoShape 143" descr="Bug - A problem which impairs or prevents the functions of the product.">
          <a:extLst>
            <a:ext uri="{FF2B5EF4-FFF2-40B4-BE49-F238E27FC236}">
              <a16:creationId xmlns:a16="http://schemas.microsoft.com/office/drawing/2014/main" id="{00000000-0008-0000-0200-0000C7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6" name="AutoShape 144" descr="Major - Major loss of function.">
          <a:extLst>
            <a:ext uri="{FF2B5EF4-FFF2-40B4-BE49-F238E27FC236}">
              <a16:creationId xmlns:a16="http://schemas.microsoft.com/office/drawing/2014/main" id="{00000000-0008-0000-0200-0000C8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464</xdr:row>
      <xdr:rowOff>0</xdr:rowOff>
    </xdr:from>
    <xdr:to>
      <xdr:col>2</xdr:col>
      <xdr:colOff>152400</xdr:colOff>
      <xdr:row>464</xdr:row>
      <xdr:rowOff>152400</xdr:rowOff>
    </xdr:to>
    <xdr:sp macro="" textlink="">
      <xdr:nvSpPr>
        <xdr:cNvPr id="457" name="AutoShape 312" descr="Major - Major loss of function.">
          <a:extLst>
            <a:ext uri="{FF2B5EF4-FFF2-40B4-BE49-F238E27FC236}">
              <a16:creationId xmlns:a16="http://schemas.microsoft.com/office/drawing/2014/main" id="{00000000-0008-0000-0200-0000C9010000}"/>
            </a:ext>
          </a:extLst>
        </xdr:cNvPr>
        <xdr:cNvSpPr>
          <a:spLocks noChangeAspect="1" noChangeArrowheads="1"/>
        </xdr:cNvSpPr>
      </xdr:nvSpPr>
      <xdr:spPr bwMode="auto">
        <a:xfrm>
          <a:off x="2152650" y="8087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8" name="AutoShape 313" descr="Bug - A problem which impairs or prevents the functions of the product.">
          <a:extLst>
            <a:ext uri="{FF2B5EF4-FFF2-40B4-BE49-F238E27FC236}">
              <a16:creationId xmlns:a16="http://schemas.microsoft.com/office/drawing/2014/main" id="{00000000-0008-0000-0200-0000CA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59" name="AutoShape 145" descr="Bug - A problem which impairs or prevents the functions of the product.">
          <a:extLst>
            <a:ext uri="{FF2B5EF4-FFF2-40B4-BE49-F238E27FC236}">
              <a16:creationId xmlns:a16="http://schemas.microsoft.com/office/drawing/2014/main" id="{00000000-0008-0000-0200-0000CB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0" name="AutoShape 146" descr="Major - Major loss of function.">
          <a:extLst>
            <a:ext uri="{FF2B5EF4-FFF2-40B4-BE49-F238E27FC236}">
              <a16:creationId xmlns:a16="http://schemas.microsoft.com/office/drawing/2014/main" id="{00000000-0008-0000-0200-0000CC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465</xdr:row>
      <xdr:rowOff>0</xdr:rowOff>
    </xdr:from>
    <xdr:to>
      <xdr:col>2</xdr:col>
      <xdr:colOff>152400</xdr:colOff>
      <xdr:row>465</xdr:row>
      <xdr:rowOff>152400</xdr:rowOff>
    </xdr:to>
    <xdr:sp macro="" textlink="">
      <xdr:nvSpPr>
        <xdr:cNvPr id="461" name="AutoShape 314" descr="Major - Major loss of function.">
          <a:extLst>
            <a:ext uri="{FF2B5EF4-FFF2-40B4-BE49-F238E27FC236}">
              <a16:creationId xmlns:a16="http://schemas.microsoft.com/office/drawing/2014/main" id="{00000000-0008-0000-0200-0000CD010000}"/>
            </a:ext>
          </a:extLst>
        </xdr:cNvPr>
        <xdr:cNvSpPr>
          <a:spLocks noChangeAspect="1" noChangeArrowheads="1"/>
        </xdr:cNvSpPr>
      </xdr:nvSpPr>
      <xdr:spPr bwMode="auto">
        <a:xfrm>
          <a:off x="2152650" y="8103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2" name="AutoShape 315" descr="Bug - A problem which impairs or prevents the functions of the product.">
          <a:extLst>
            <a:ext uri="{FF2B5EF4-FFF2-40B4-BE49-F238E27FC236}">
              <a16:creationId xmlns:a16="http://schemas.microsoft.com/office/drawing/2014/main" id="{00000000-0008-0000-0200-0000CE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63" name="AutoShape 147" descr="Bug - A problem which impairs or prevents the functions of the product.">
          <a:extLst>
            <a:ext uri="{FF2B5EF4-FFF2-40B4-BE49-F238E27FC236}">
              <a16:creationId xmlns:a16="http://schemas.microsoft.com/office/drawing/2014/main" id="{00000000-0008-0000-0200-0000CF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4" name="AutoShape 148" descr="Major - Major loss of function.">
          <a:extLst>
            <a:ext uri="{FF2B5EF4-FFF2-40B4-BE49-F238E27FC236}">
              <a16:creationId xmlns:a16="http://schemas.microsoft.com/office/drawing/2014/main" id="{00000000-0008-0000-0200-0000D0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152400</xdr:colOff>
      <xdr:row>466</xdr:row>
      <xdr:rowOff>152400</xdr:rowOff>
    </xdr:to>
    <xdr:sp macro="" textlink="">
      <xdr:nvSpPr>
        <xdr:cNvPr id="465" name="AutoShape 316" descr="Major - Major loss of function.">
          <a:extLst>
            <a:ext uri="{FF2B5EF4-FFF2-40B4-BE49-F238E27FC236}">
              <a16:creationId xmlns:a16="http://schemas.microsoft.com/office/drawing/2014/main" id="{00000000-0008-0000-0200-0000D1010000}"/>
            </a:ext>
          </a:extLst>
        </xdr:cNvPr>
        <xdr:cNvSpPr>
          <a:spLocks noChangeAspect="1" noChangeArrowheads="1"/>
        </xdr:cNvSpPr>
      </xdr:nvSpPr>
      <xdr:spPr bwMode="auto">
        <a:xfrm>
          <a:off x="2152650" y="8119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6" name="AutoShape 317" descr="Bug - A problem which impairs or prevents the functions of the product.">
          <a:extLst>
            <a:ext uri="{FF2B5EF4-FFF2-40B4-BE49-F238E27FC236}">
              <a16:creationId xmlns:a16="http://schemas.microsoft.com/office/drawing/2014/main" id="{00000000-0008-0000-0200-0000D2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67" name="AutoShape 149" descr="Bug - A problem which impairs or prevents the functions of the product.">
          <a:extLst>
            <a:ext uri="{FF2B5EF4-FFF2-40B4-BE49-F238E27FC236}">
              <a16:creationId xmlns:a16="http://schemas.microsoft.com/office/drawing/2014/main" id="{00000000-0008-0000-0200-0000D3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68" name="AutoShape 150" descr="Major - Major loss of function.">
          <a:extLst>
            <a:ext uri="{FF2B5EF4-FFF2-40B4-BE49-F238E27FC236}">
              <a16:creationId xmlns:a16="http://schemas.microsoft.com/office/drawing/2014/main" id="{00000000-0008-0000-0200-0000D4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152400</xdr:colOff>
      <xdr:row>467</xdr:row>
      <xdr:rowOff>152400</xdr:rowOff>
    </xdr:to>
    <xdr:sp macro="" textlink="">
      <xdr:nvSpPr>
        <xdr:cNvPr id="469" name="AutoShape 318" descr="Major - Major loss of function.">
          <a:extLst>
            <a:ext uri="{FF2B5EF4-FFF2-40B4-BE49-F238E27FC236}">
              <a16:creationId xmlns:a16="http://schemas.microsoft.com/office/drawing/2014/main" id="{00000000-0008-0000-0200-0000D5010000}"/>
            </a:ext>
          </a:extLst>
        </xdr:cNvPr>
        <xdr:cNvSpPr>
          <a:spLocks noChangeAspect="1" noChangeArrowheads="1"/>
        </xdr:cNvSpPr>
      </xdr:nvSpPr>
      <xdr:spPr bwMode="auto">
        <a:xfrm>
          <a:off x="2152650" y="813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0" name="AutoShape 319" descr="Bug - A problem which impairs or prevents the functions of the product.">
          <a:extLst>
            <a:ext uri="{FF2B5EF4-FFF2-40B4-BE49-F238E27FC236}">
              <a16:creationId xmlns:a16="http://schemas.microsoft.com/office/drawing/2014/main" id="{00000000-0008-0000-0200-0000D6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71" name="AutoShape 151" descr="Bug - A problem which impairs or prevents the functions of the product.">
          <a:extLst>
            <a:ext uri="{FF2B5EF4-FFF2-40B4-BE49-F238E27FC236}">
              <a16:creationId xmlns:a16="http://schemas.microsoft.com/office/drawing/2014/main" id="{00000000-0008-0000-0200-0000D7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2" name="AutoShape 152" descr="Major - Major loss of function.">
          <a:extLst>
            <a:ext uri="{FF2B5EF4-FFF2-40B4-BE49-F238E27FC236}">
              <a16:creationId xmlns:a16="http://schemas.microsoft.com/office/drawing/2014/main" id="{00000000-0008-0000-0200-0000D8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152400</xdr:colOff>
      <xdr:row>468</xdr:row>
      <xdr:rowOff>152400</xdr:rowOff>
    </xdr:to>
    <xdr:sp macro="" textlink="">
      <xdr:nvSpPr>
        <xdr:cNvPr id="473" name="AutoShape 320" descr="Major - Major loss of function.">
          <a:extLst>
            <a:ext uri="{FF2B5EF4-FFF2-40B4-BE49-F238E27FC236}">
              <a16:creationId xmlns:a16="http://schemas.microsoft.com/office/drawing/2014/main" id="{00000000-0008-0000-0200-0000D9010000}"/>
            </a:ext>
          </a:extLst>
        </xdr:cNvPr>
        <xdr:cNvSpPr>
          <a:spLocks noChangeAspect="1" noChangeArrowheads="1"/>
        </xdr:cNvSpPr>
      </xdr:nvSpPr>
      <xdr:spPr bwMode="auto">
        <a:xfrm>
          <a:off x="2152650" y="8151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4" name="AutoShape 321" descr="Bug - A problem which impairs or prevents the functions of the product.">
          <a:extLst>
            <a:ext uri="{FF2B5EF4-FFF2-40B4-BE49-F238E27FC236}">
              <a16:creationId xmlns:a16="http://schemas.microsoft.com/office/drawing/2014/main" id="{00000000-0008-0000-0200-0000DA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75" name="AutoShape 153" descr="Bug - A problem which impairs or prevents the functions of the product.">
          <a:extLst>
            <a:ext uri="{FF2B5EF4-FFF2-40B4-BE49-F238E27FC236}">
              <a16:creationId xmlns:a16="http://schemas.microsoft.com/office/drawing/2014/main" id="{00000000-0008-0000-0200-0000DB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6" name="AutoShape 154" descr="Minor - Minor loss of function, or other problem where easy workaround is present.">
          <a:extLst>
            <a:ext uri="{FF2B5EF4-FFF2-40B4-BE49-F238E27FC236}">
              <a16:creationId xmlns:a16="http://schemas.microsoft.com/office/drawing/2014/main" id="{00000000-0008-0000-0200-0000DC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152400</xdr:colOff>
      <xdr:row>469</xdr:row>
      <xdr:rowOff>152400</xdr:rowOff>
    </xdr:to>
    <xdr:sp macro="" textlink="">
      <xdr:nvSpPr>
        <xdr:cNvPr id="477" name="AutoShape 322" descr="Major - Major loss of function.">
          <a:extLst>
            <a:ext uri="{FF2B5EF4-FFF2-40B4-BE49-F238E27FC236}">
              <a16:creationId xmlns:a16="http://schemas.microsoft.com/office/drawing/2014/main" id="{00000000-0008-0000-0200-0000DD010000}"/>
            </a:ext>
          </a:extLst>
        </xdr:cNvPr>
        <xdr:cNvSpPr>
          <a:spLocks noChangeAspect="1" noChangeArrowheads="1"/>
        </xdr:cNvSpPr>
      </xdr:nvSpPr>
      <xdr:spPr bwMode="auto">
        <a:xfrm>
          <a:off x="2152650" y="8167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8" name="AutoShape 323" descr="Bug - A problem which impairs or prevents the functions of the product.">
          <a:extLst>
            <a:ext uri="{FF2B5EF4-FFF2-40B4-BE49-F238E27FC236}">
              <a16:creationId xmlns:a16="http://schemas.microsoft.com/office/drawing/2014/main" id="{00000000-0008-0000-0200-0000DE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79" name="AutoShape 155" descr="Bug - A problem which impairs or prevents the functions of the product.">
          <a:extLst>
            <a:ext uri="{FF2B5EF4-FFF2-40B4-BE49-F238E27FC236}">
              <a16:creationId xmlns:a16="http://schemas.microsoft.com/office/drawing/2014/main" id="{00000000-0008-0000-0200-0000DF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0" name="AutoShape 156" descr="Blocker - Blocks development and/or testing work, production could not run.">
          <a:extLst>
            <a:ext uri="{FF2B5EF4-FFF2-40B4-BE49-F238E27FC236}">
              <a16:creationId xmlns:a16="http://schemas.microsoft.com/office/drawing/2014/main" id="{00000000-0008-0000-0200-0000E0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152400</xdr:colOff>
      <xdr:row>470</xdr:row>
      <xdr:rowOff>152400</xdr:rowOff>
    </xdr:to>
    <xdr:sp macro="" textlink="">
      <xdr:nvSpPr>
        <xdr:cNvPr id="481" name="AutoShape 324" descr="Major - Major loss of function.">
          <a:extLst>
            <a:ext uri="{FF2B5EF4-FFF2-40B4-BE49-F238E27FC236}">
              <a16:creationId xmlns:a16="http://schemas.microsoft.com/office/drawing/2014/main" id="{00000000-0008-0000-0200-0000E1010000}"/>
            </a:ext>
          </a:extLst>
        </xdr:cNvPr>
        <xdr:cNvSpPr>
          <a:spLocks noChangeAspect="1" noChangeArrowheads="1"/>
        </xdr:cNvSpPr>
      </xdr:nvSpPr>
      <xdr:spPr bwMode="auto">
        <a:xfrm>
          <a:off x="2152650" y="8183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2" name="AutoShape 325" descr="Bug - A problem which impairs or prevents the functions of the product.">
          <a:extLst>
            <a:ext uri="{FF2B5EF4-FFF2-40B4-BE49-F238E27FC236}">
              <a16:creationId xmlns:a16="http://schemas.microsoft.com/office/drawing/2014/main" id="{00000000-0008-0000-0200-0000E2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83" name="AutoShape 157" descr="Bug - A problem which impairs or prevents the functions of the product.">
          <a:extLst>
            <a:ext uri="{FF2B5EF4-FFF2-40B4-BE49-F238E27FC236}">
              <a16:creationId xmlns:a16="http://schemas.microsoft.com/office/drawing/2014/main" id="{00000000-0008-0000-0200-0000E3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4" name="AutoShape 158" descr="Blocker - Blocks development and/or testing work, production could not run.">
          <a:extLst>
            <a:ext uri="{FF2B5EF4-FFF2-40B4-BE49-F238E27FC236}">
              <a16:creationId xmlns:a16="http://schemas.microsoft.com/office/drawing/2014/main" id="{00000000-0008-0000-0200-0000E4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152400</xdr:colOff>
      <xdr:row>471</xdr:row>
      <xdr:rowOff>152400</xdr:rowOff>
    </xdr:to>
    <xdr:sp macro="" textlink="">
      <xdr:nvSpPr>
        <xdr:cNvPr id="485" name="AutoShape 326" descr="Major - Major loss of function.">
          <a:extLst>
            <a:ext uri="{FF2B5EF4-FFF2-40B4-BE49-F238E27FC236}">
              <a16:creationId xmlns:a16="http://schemas.microsoft.com/office/drawing/2014/main" id="{00000000-0008-0000-0200-0000E5010000}"/>
            </a:ext>
          </a:extLst>
        </xdr:cNvPr>
        <xdr:cNvSpPr>
          <a:spLocks noChangeAspect="1" noChangeArrowheads="1"/>
        </xdr:cNvSpPr>
      </xdr:nvSpPr>
      <xdr:spPr bwMode="auto">
        <a:xfrm>
          <a:off x="2152650" y="8199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6" name="AutoShape 327" descr="Bug - A problem which impairs or prevents the functions of the product.">
          <a:extLst>
            <a:ext uri="{FF2B5EF4-FFF2-40B4-BE49-F238E27FC236}">
              <a16:creationId xmlns:a16="http://schemas.microsoft.com/office/drawing/2014/main" id="{00000000-0008-0000-0200-0000E6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87" name="AutoShape 159" descr="Bug - A problem which impairs or prevents the functions of the product.">
          <a:extLst>
            <a:ext uri="{FF2B5EF4-FFF2-40B4-BE49-F238E27FC236}">
              <a16:creationId xmlns:a16="http://schemas.microsoft.com/office/drawing/2014/main" id="{00000000-0008-0000-0200-0000E7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88" name="AutoShape 160" descr="Blocker - Blocks development and/or testing work, production could not run.">
          <a:extLst>
            <a:ext uri="{FF2B5EF4-FFF2-40B4-BE49-F238E27FC236}">
              <a16:creationId xmlns:a16="http://schemas.microsoft.com/office/drawing/2014/main" id="{00000000-0008-0000-0200-0000E8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152400</xdr:colOff>
      <xdr:row>472</xdr:row>
      <xdr:rowOff>152400</xdr:rowOff>
    </xdr:to>
    <xdr:sp macro="" textlink="">
      <xdr:nvSpPr>
        <xdr:cNvPr id="489" name="AutoShape 328" descr="Major - Major loss of function.">
          <a:extLst>
            <a:ext uri="{FF2B5EF4-FFF2-40B4-BE49-F238E27FC236}">
              <a16:creationId xmlns:a16="http://schemas.microsoft.com/office/drawing/2014/main" id="{00000000-0008-0000-0200-0000E9010000}"/>
            </a:ext>
          </a:extLst>
        </xdr:cNvPr>
        <xdr:cNvSpPr>
          <a:spLocks noChangeAspect="1" noChangeArrowheads="1"/>
        </xdr:cNvSpPr>
      </xdr:nvSpPr>
      <xdr:spPr bwMode="auto">
        <a:xfrm>
          <a:off x="2152650" y="8214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0" name="AutoShape 329" descr="Bug - A problem which impairs or prevents the functions of the product.">
          <a:extLst>
            <a:ext uri="{FF2B5EF4-FFF2-40B4-BE49-F238E27FC236}">
              <a16:creationId xmlns:a16="http://schemas.microsoft.com/office/drawing/2014/main" id="{00000000-0008-0000-0200-0000EA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491" name="AutoShape 161" descr="Bug - A problem which impairs or prevents the functions of the product.">
          <a:extLst>
            <a:ext uri="{FF2B5EF4-FFF2-40B4-BE49-F238E27FC236}">
              <a16:creationId xmlns:a16="http://schemas.microsoft.com/office/drawing/2014/main" id="{00000000-0008-0000-0200-0000EB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2" name="AutoShape 162" descr="Blocker - Blocks development and/or testing work, production could not run.">
          <a:extLst>
            <a:ext uri="{FF2B5EF4-FFF2-40B4-BE49-F238E27FC236}">
              <a16:creationId xmlns:a16="http://schemas.microsoft.com/office/drawing/2014/main" id="{00000000-0008-0000-0200-0000EC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473</xdr:row>
      <xdr:rowOff>0</xdr:rowOff>
    </xdr:from>
    <xdr:to>
      <xdr:col>2</xdr:col>
      <xdr:colOff>152400</xdr:colOff>
      <xdr:row>473</xdr:row>
      <xdr:rowOff>152400</xdr:rowOff>
    </xdr:to>
    <xdr:sp macro="" textlink="">
      <xdr:nvSpPr>
        <xdr:cNvPr id="493" name="AutoShape 330" descr="Major - Major loss of function.">
          <a:extLst>
            <a:ext uri="{FF2B5EF4-FFF2-40B4-BE49-F238E27FC236}">
              <a16:creationId xmlns:a16="http://schemas.microsoft.com/office/drawing/2014/main" id="{00000000-0008-0000-0200-0000ED010000}"/>
            </a:ext>
          </a:extLst>
        </xdr:cNvPr>
        <xdr:cNvSpPr>
          <a:spLocks noChangeAspect="1" noChangeArrowheads="1"/>
        </xdr:cNvSpPr>
      </xdr:nvSpPr>
      <xdr:spPr bwMode="auto">
        <a:xfrm>
          <a:off x="2152650" y="8230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4" name="AutoShape 331" descr="Bug - A problem which impairs or prevents the functions of the product.">
          <a:extLst>
            <a:ext uri="{FF2B5EF4-FFF2-40B4-BE49-F238E27FC236}">
              <a16:creationId xmlns:a16="http://schemas.microsoft.com/office/drawing/2014/main" id="{00000000-0008-0000-0200-0000EE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495" name="AutoShape 163" descr="Bug - A problem which impairs or prevents the functions of the product.">
          <a:extLst>
            <a:ext uri="{FF2B5EF4-FFF2-40B4-BE49-F238E27FC236}">
              <a16:creationId xmlns:a16="http://schemas.microsoft.com/office/drawing/2014/main" id="{00000000-0008-0000-0200-0000EF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6" name="AutoShape 164" descr="Blocker - Blocks development and/or testing work, production could not run.">
          <a:extLst>
            <a:ext uri="{FF2B5EF4-FFF2-40B4-BE49-F238E27FC236}">
              <a16:creationId xmlns:a16="http://schemas.microsoft.com/office/drawing/2014/main" id="{00000000-0008-0000-0200-0000F0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152400</xdr:colOff>
      <xdr:row>474</xdr:row>
      <xdr:rowOff>152400</xdr:rowOff>
    </xdr:to>
    <xdr:sp macro="" textlink="">
      <xdr:nvSpPr>
        <xdr:cNvPr id="497" name="AutoShape 332" descr="Major - Major loss of function.">
          <a:extLst>
            <a:ext uri="{FF2B5EF4-FFF2-40B4-BE49-F238E27FC236}">
              <a16:creationId xmlns:a16="http://schemas.microsoft.com/office/drawing/2014/main" id="{00000000-0008-0000-0200-0000F1010000}"/>
            </a:ext>
          </a:extLst>
        </xdr:cNvPr>
        <xdr:cNvSpPr>
          <a:spLocks noChangeAspect="1" noChangeArrowheads="1"/>
        </xdr:cNvSpPr>
      </xdr:nvSpPr>
      <xdr:spPr bwMode="auto">
        <a:xfrm>
          <a:off x="2152650" y="8246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8" name="AutoShape 333" descr="Bug - A problem which impairs or prevents the functions of the product.">
          <a:extLst>
            <a:ext uri="{FF2B5EF4-FFF2-40B4-BE49-F238E27FC236}">
              <a16:creationId xmlns:a16="http://schemas.microsoft.com/office/drawing/2014/main" id="{00000000-0008-0000-0200-0000F2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499" name="AutoShape 165" descr="Bug - A problem which impairs or prevents the functions of the product.">
          <a:extLst>
            <a:ext uri="{FF2B5EF4-FFF2-40B4-BE49-F238E27FC236}">
              <a16:creationId xmlns:a16="http://schemas.microsoft.com/office/drawing/2014/main" id="{00000000-0008-0000-0200-0000F3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0" name="AutoShape 166" descr="Blocker - Blocks development and/or testing work, production could not run.">
          <a:extLst>
            <a:ext uri="{FF2B5EF4-FFF2-40B4-BE49-F238E27FC236}">
              <a16:creationId xmlns:a16="http://schemas.microsoft.com/office/drawing/2014/main" id="{00000000-0008-0000-0200-0000F4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152400</xdr:colOff>
      <xdr:row>475</xdr:row>
      <xdr:rowOff>152400</xdr:rowOff>
    </xdr:to>
    <xdr:sp macro="" textlink="">
      <xdr:nvSpPr>
        <xdr:cNvPr id="501" name="AutoShape 334" descr="Major - Major loss of function.">
          <a:extLst>
            <a:ext uri="{FF2B5EF4-FFF2-40B4-BE49-F238E27FC236}">
              <a16:creationId xmlns:a16="http://schemas.microsoft.com/office/drawing/2014/main" id="{00000000-0008-0000-0200-0000F5010000}"/>
            </a:ext>
          </a:extLst>
        </xdr:cNvPr>
        <xdr:cNvSpPr>
          <a:spLocks noChangeAspect="1" noChangeArrowheads="1"/>
        </xdr:cNvSpPr>
      </xdr:nvSpPr>
      <xdr:spPr bwMode="auto">
        <a:xfrm>
          <a:off x="2152650" y="8262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2" name="AutoShape 335" descr="Bug - A problem which impairs or prevents the functions of the product.">
          <a:extLst>
            <a:ext uri="{FF2B5EF4-FFF2-40B4-BE49-F238E27FC236}">
              <a16:creationId xmlns:a16="http://schemas.microsoft.com/office/drawing/2014/main" id="{00000000-0008-0000-0200-0000F6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03" name="AutoShape 167" descr="Bug - A problem which impairs or prevents the functions of the product.">
          <a:extLst>
            <a:ext uri="{FF2B5EF4-FFF2-40B4-BE49-F238E27FC236}">
              <a16:creationId xmlns:a16="http://schemas.microsoft.com/office/drawing/2014/main" id="{00000000-0008-0000-0200-0000F701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4" name="AutoShape 168" descr="Blocker - Blocks development and/or testing work, production could not run.">
          <a:extLst>
            <a:ext uri="{FF2B5EF4-FFF2-40B4-BE49-F238E27FC236}">
              <a16:creationId xmlns:a16="http://schemas.microsoft.com/office/drawing/2014/main" id="{00000000-0008-0000-0200-0000F8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476</xdr:row>
      <xdr:rowOff>0</xdr:rowOff>
    </xdr:from>
    <xdr:to>
      <xdr:col>2</xdr:col>
      <xdr:colOff>152400</xdr:colOff>
      <xdr:row>476</xdr:row>
      <xdr:rowOff>152400</xdr:rowOff>
    </xdr:to>
    <xdr:sp macro="" textlink="">
      <xdr:nvSpPr>
        <xdr:cNvPr id="505" name="AutoShape 336" descr="Major - Major loss of function.">
          <a:extLst>
            <a:ext uri="{FF2B5EF4-FFF2-40B4-BE49-F238E27FC236}">
              <a16:creationId xmlns:a16="http://schemas.microsoft.com/office/drawing/2014/main" id="{00000000-0008-0000-0200-0000F9010000}"/>
            </a:ext>
          </a:extLst>
        </xdr:cNvPr>
        <xdr:cNvSpPr>
          <a:spLocks noChangeAspect="1" noChangeArrowheads="1"/>
        </xdr:cNvSpPr>
      </xdr:nvSpPr>
      <xdr:spPr bwMode="auto">
        <a:xfrm>
          <a:off x="2152650" y="8278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6" name="AutoShape 337" descr="Bug - A problem which impairs or prevents the functions of the product.">
          <a:extLst>
            <a:ext uri="{FF2B5EF4-FFF2-40B4-BE49-F238E27FC236}">
              <a16:creationId xmlns:a16="http://schemas.microsoft.com/office/drawing/2014/main" id="{00000000-0008-0000-0200-0000FA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07" name="AutoShape 169" descr="Bug - A problem which impairs or prevents the functions of the product.">
          <a:extLst>
            <a:ext uri="{FF2B5EF4-FFF2-40B4-BE49-F238E27FC236}">
              <a16:creationId xmlns:a16="http://schemas.microsoft.com/office/drawing/2014/main" id="{00000000-0008-0000-0200-0000FB01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08" name="AutoShape 170" descr="Blocker - Blocks development and/or testing work, production could not run.">
          <a:extLst>
            <a:ext uri="{FF2B5EF4-FFF2-40B4-BE49-F238E27FC236}">
              <a16:creationId xmlns:a16="http://schemas.microsoft.com/office/drawing/2014/main" id="{00000000-0008-0000-0200-0000FC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477</xdr:row>
      <xdr:rowOff>0</xdr:rowOff>
    </xdr:from>
    <xdr:to>
      <xdr:col>2</xdr:col>
      <xdr:colOff>152400</xdr:colOff>
      <xdr:row>477</xdr:row>
      <xdr:rowOff>152400</xdr:rowOff>
    </xdr:to>
    <xdr:sp macro="" textlink="">
      <xdr:nvSpPr>
        <xdr:cNvPr id="509" name="AutoShape 338" descr="Major - Major loss of function.">
          <a:extLst>
            <a:ext uri="{FF2B5EF4-FFF2-40B4-BE49-F238E27FC236}">
              <a16:creationId xmlns:a16="http://schemas.microsoft.com/office/drawing/2014/main" id="{00000000-0008-0000-0200-0000FD010000}"/>
            </a:ext>
          </a:extLst>
        </xdr:cNvPr>
        <xdr:cNvSpPr>
          <a:spLocks noChangeAspect="1" noChangeArrowheads="1"/>
        </xdr:cNvSpPr>
      </xdr:nvSpPr>
      <xdr:spPr bwMode="auto">
        <a:xfrm>
          <a:off x="2152650" y="8294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0" name="AutoShape 339" descr="Bug - A problem which impairs or prevents the functions of the product.">
          <a:extLst>
            <a:ext uri="{FF2B5EF4-FFF2-40B4-BE49-F238E27FC236}">
              <a16:creationId xmlns:a16="http://schemas.microsoft.com/office/drawing/2014/main" id="{00000000-0008-0000-0200-0000FE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11" name="AutoShape 171" descr="Bug - A problem which impairs or prevents the functions of the product.">
          <a:extLst>
            <a:ext uri="{FF2B5EF4-FFF2-40B4-BE49-F238E27FC236}">
              <a16:creationId xmlns:a16="http://schemas.microsoft.com/office/drawing/2014/main" id="{00000000-0008-0000-0200-0000FF01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2" name="AutoShape 172" descr="Blocker - Blocks development and/or testing work, production could not run.">
          <a:extLst>
            <a:ext uri="{FF2B5EF4-FFF2-40B4-BE49-F238E27FC236}">
              <a16:creationId xmlns:a16="http://schemas.microsoft.com/office/drawing/2014/main" id="{00000000-0008-0000-0200-000000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478</xdr:row>
      <xdr:rowOff>0</xdr:rowOff>
    </xdr:from>
    <xdr:to>
      <xdr:col>2</xdr:col>
      <xdr:colOff>152400</xdr:colOff>
      <xdr:row>478</xdr:row>
      <xdr:rowOff>152400</xdr:rowOff>
    </xdr:to>
    <xdr:sp macro="" textlink="">
      <xdr:nvSpPr>
        <xdr:cNvPr id="513" name="AutoShape 340" descr="Major - Major loss of function.">
          <a:extLst>
            <a:ext uri="{FF2B5EF4-FFF2-40B4-BE49-F238E27FC236}">
              <a16:creationId xmlns:a16="http://schemas.microsoft.com/office/drawing/2014/main" id="{00000000-0008-0000-0200-000001020000}"/>
            </a:ext>
          </a:extLst>
        </xdr:cNvPr>
        <xdr:cNvSpPr>
          <a:spLocks noChangeAspect="1" noChangeArrowheads="1"/>
        </xdr:cNvSpPr>
      </xdr:nvSpPr>
      <xdr:spPr bwMode="auto">
        <a:xfrm>
          <a:off x="2152650" y="8310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4" name="AutoShape 341" descr="Bug - A problem which impairs or prevents the functions of the product.">
          <a:extLst>
            <a:ext uri="{FF2B5EF4-FFF2-40B4-BE49-F238E27FC236}">
              <a16:creationId xmlns:a16="http://schemas.microsoft.com/office/drawing/2014/main" id="{00000000-0008-0000-0200-000002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15" name="AutoShape 173" descr="Bug - A problem which impairs or prevents the functions of the product.">
          <a:extLst>
            <a:ext uri="{FF2B5EF4-FFF2-40B4-BE49-F238E27FC236}">
              <a16:creationId xmlns:a16="http://schemas.microsoft.com/office/drawing/2014/main" id="{00000000-0008-0000-0200-000003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6" name="AutoShape 174" descr="Critical - Crashes, loss of data, severe memory leak.">
          <a:extLst>
            <a:ext uri="{FF2B5EF4-FFF2-40B4-BE49-F238E27FC236}">
              <a16:creationId xmlns:a16="http://schemas.microsoft.com/office/drawing/2014/main" id="{00000000-0008-0000-0200-000004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479</xdr:row>
      <xdr:rowOff>0</xdr:rowOff>
    </xdr:from>
    <xdr:to>
      <xdr:col>2</xdr:col>
      <xdr:colOff>152400</xdr:colOff>
      <xdr:row>479</xdr:row>
      <xdr:rowOff>152400</xdr:rowOff>
    </xdr:to>
    <xdr:sp macro="" textlink="">
      <xdr:nvSpPr>
        <xdr:cNvPr id="517" name="AutoShape 342" descr="Major - Major loss of function.">
          <a:extLst>
            <a:ext uri="{FF2B5EF4-FFF2-40B4-BE49-F238E27FC236}">
              <a16:creationId xmlns:a16="http://schemas.microsoft.com/office/drawing/2014/main" id="{00000000-0008-0000-0200-000005020000}"/>
            </a:ext>
          </a:extLst>
        </xdr:cNvPr>
        <xdr:cNvSpPr>
          <a:spLocks noChangeAspect="1" noChangeArrowheads="1"/>
        </xdr:cNvSpPr>
      </xdr:nvSpPr>
      <xdr:spPr bwMode="auto">
        <a:xfrm>
          <a:off x="2152650" y="8326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8" name="AutoShape 343" descr="Bug - A problem which impairs or prevents the functions of the product.">
          <a:extLst>
            <a:ext uri="{FF2B5EF4-FFF2-40B4-BE49-F238E27FC236}">
              <a16:creationId xmlns:a16="http://schemas.microsoft.com/office/drawing/2014/main" id="{00000000-0008-0000-0200-000006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19" name="AutoShape 175" descr="Bug - A problem which impairs or prevents the functions of the product.">
          <a:extLst>
            <a:ext uri="{FF2B5EF4-FFF2-40B4-BE49-F238E27FC236}">
              <a16:creationId xmlns:a16="http://schemas.microsoft.com/office/drawing/2014/main" id="{00000000-0008-0000-0200-000007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0" name="AutoShape 176" descr="Critical - Crashes, loss of data, severe memory leak.">
          <a:extLst>
            <a:ext uri="{FF2B5EF4-FFF2-40B4-BE49-F238E27FC236}">
              <a16:creationId xmlns:a16="http://schemas.microsoft.com/office/drawing/2014/main" id="{00000000-0008-0000-0200-000008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152400</xdr:colOff>
      <xdr:row>480</xdr:row>
      <xdr:rowOff>152400</xdr:rowOff>
    </xdr:to>
    <xdr:sp macro="" textlink="">
      <xdr:nvSpPr>
        <xdr:cNvPr id="521" name="AutoShape 344" descr="Major - Major loss of function.">
          <a:extLst>
            <a:ext uri="{FF2B5EF4-FFF2-40B4-BE49-F238E27FC236}">
              <a16:creationId xmlns:a16="http://schemas.microsoft.com/office/drawing/2014/main" id="{00000000-0008-0000-0200-000009020000}"/>
            </a:ext>
          </a:extLst>
        </xdr:cNvPr>
        <xdr:cNvSpPr>
          <a:spLocks noChangeAspect="1" noChangeArrowheads="1"/>
        </xdr:cNvSpPr>
      </xdr:nvSpPr>
      <xdr:spPr bwMode="auto">
        <a:xfrm>
          <a:off x="2152650" y="8341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2" name="AutoShape 345" descr="Bug - A problem which impairs or prevents the functions of the product.">
          <a:extLst>
            <a:ext uri="{FF2B5EF4-FFF2-40B4-BE49-F238E27FC236}">
              <a16:creationId xmlns:a16="http://schemas.microsoft.com/office/drawing/2014/main" id="{00000000-0008-0000-0200-00000A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23" name="AutoShape 177" descr="Bug - A problem which impairs or prevents the functions of the product.">
          <a:extLst>
            <a:ext uri="{FF2B5EF4-FFF2-40B4-BE49-F238E27FC236}">
              <a16:creationId xmlns:a16="http://schemas.microsoft.com/office/drawing/2014/main" id="{00000000-0008-0000-0200-00000B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4" name="AutoShape 178" descr="Critical - Crashes, loss of data, severe memory leak.">
          <a:extLst>
            <a:ext uri="{FF2B5EF4-FFF2-40B4-BE49-F238E27FC236}">
              <a16:creationId xmlns:a16="http://schemas.microsoft.com/office/drawing/2014/main" id="{00000000-0008-0000-0200-00000C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152400</xdr:colOff>
      <xdr:row>481</xdr:row>
      <xdr:rowOff>152400</xdr:rowOff>
    </xdr:to>
    <xdr:sp macro="" textlink="">
      <xdr:nvSpPr>
        <xdr:cNvPr id="525" name="AutoShape 346" descr="Major - Major loss of function.">
          <a:extLst>
            <a:ext uri="{FF2B5EF4-FFF2-40B4-BE49-F238E27FC236}">
              <a16:creationId xmlns:a16="http://schemas.microsoft.com/office/drawing/2014/main" id="{00000000-0008-0000-0200-00000D020000}"/>
            </a:ext>
          </a:extLst>
        </xdr:cNvPr>
        <xdr:cNvSpPr>
          <a:spLocks noChangeAspect="1" noChangeArrowheads="1"/>
        </xdr:cNvSpPr>
      </xdr:nvSpPr>
      <xdr:spPr bwMode="auto">
        <a:xfrm>
          <a:off x="2152650" y="8357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6" name="AutoShape 347" descr="Bug - A problem which impairs or prevents the functions of the product.">
          <a:extLst>
            <a:ext uri="{FF2B5EF4-FFF2-40B4-BE49-F238E27FC236}">
              <a16:creationId xmlns:a16="http://schemas.microsoft.com/office/drawing/2014/main" id="{00000000-0008-0000-0200-00000E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27" name="AutoShape 179" descr="Bug - A problem which impairs or prevents the functions of the product.">
          <a:extLst>
            <a:ext uri="{FF2B5EF4-FFF2-40B4-BE49-F238E27FC236}">
              <a16:creationId xmlns:a16="http://schemas.microsoft.com/office/drawing/2014/main" id="{00000000-0008-0000-0200-00000F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28" name="AutoShape 180" descr="Major - Major loss of function.">
          <a:extLst>
            <a:ext uri="{FF2B5EF4-FFF2-40B4-BE49-F238E27FC236}">
              <a16:creationId xmlns:a16="http://schemas.microsoft.com/office/drawing/2014/main" id="{00000000-0008-0000-0200-000010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482</xdr:row>
      <xdr:rowOff>0</xdr:rowOff>
    </xdr:from>
    <xdr:to>
      <xdr:col>2</xdr:col>
      <xdr:colOff>152400</xdr:colOff>
      <xdr:row>482</xdr:row>
      <xdr:rowOff>152400</xdr:rowOff>
    </xdr:to>
    <xdr:sp macro="" textlink="">
      <xdr:nvSpPr>
        <xdr:cNvPr id="529" name="AutoShape 348" descr="Major - Major loss of function.">
          <a:extLst>
            <a:ext uri="{FF2B5EF4-FFF2-40B4-BE49-F238E27FC236}">
              <a16:creationId xmlns:a16="http://schemas.microsoft.com/office/drawing/2014/main" id="{00000000-0008-0000-0200-000011020000}"/>
            </a:ext>
          </a:extLst>
        </xdr:cNvPr>
        <xdr:cNvSpPr>
          <a:spLocks noChangeAspect="1" noChangeArrowheads="1"/>
        </xdr:cNvSpPr>
      </xdr:nvSpPr>
      <xdr:spPr bwMode="auto">
        <a:xfrm>
          <a:off x="2152650" y="8373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0" name="AutoShape 349" descr="Bug - A problem which impairs or prevents the functions of the product.">
          <a:extLst>
            <a:ext uri="{FF2B5EF4-FFF2-40B4-BE49-F238E27FC236}">
              <a16:creationId xmlns:a16="http://schemas.microsoft.com/office/drawing/2014/main" id="{00000000-0008-0000-0200-000012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31" name="AutoShape 181" descr="Bug - A problem which impairs or prevents the functions of the product.">
          <a:extLst>
            <a:ext uri="{FF2B5EF4-FFF2-40B4-BE49-F238E27FC236}">
              <a16:creationId xmlns:a16="http://schemas.microsoft.com/office/drawing/2014/main" id="{00000000-0008-0000-0200-000013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2" name="AutoShape 182" descr="Major - Major loss of function.">
          <a:extLst>
            <a:ext uri="{FF2B5EF4-FFF2-40B4-BE49-F238E27FC236}">
              <a16:creationId xmlns:a16="http://schemas.microsoft.com/office/drawing/2014/main" id="{00000000-0008-0000-0200-000014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483</xdr:row>
      <xdr:rowOff>0</xdr:rowOff>
    </xdr:from>
    <xdr:to>
      <xdr:col>2</xdr:col>
      <xdr:colOff>152400</xdr:colOff>
      <xdr:row>483</xdr:row>
      <xdr:rowOff>152400</xdr:rowOff>
    </xdr:to>
    <xdr:sp macro="" textlink="">
      <xdr:nvSpPr>
        <xdr:cNvPr id="533" name="AutoShape 350" descr="Major - Major loss of function.">
          <a:extLst>
            <a:ext uri="{FF2B5EF4-FFF2-40B4-BE49-F238E27FC236}">
              <a16:creationId xmlns:a16="http://schemas.microsoft.com/office/drawing/2014/main" id="{00000000-0008-0000-0200-000015020000}"/>
            </a:ext>
          </a:extLst>
        </xdr:cNvPr>
        <xdr:cNvSpPr>
          <a:spLocks noChangeAspect="1" noChangeArrowheads="1"/>
        </xdr:cNvSpPr>
      </xdr:nvSpPr>
      <xdr:spPr bwMode="auto">
        <a:xfrm>
          <a:off x="2152650" y="8389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4" name="AutoShape 351" descr="Bug - A problem which impairs or prevents the functions of the product.">
          <a:extLst>
            <a:ext uri="{FF2B5EF4-FFF2-40B4-BE49-F238E27FC236}">
              <a16:creationId xmlns:a16="http://schemas.microsoft.com/office/drawing/2014/main" id="{00000000-0008-0000-0200-000016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35" name="AutoShape 183" descr="Bug - A problem which impairs or prevents the functions of the product.">
          <a:extLst>
            <a:ext uri="{FF2B5EF4-FFF2-40B4-BE49-F238E27FC236}">
              <a16:creationId xmlns:a16="http://schemas.microsoft.com/office/drawing/2014/main" id="{00000000-0008-0000-0200-000017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6" name="AutoShape 184" descr="Major - Major loss of function.">
          <a:extLst>
            <a:ext uri="{FF2B5EF4-FFF2-40B4-BE49-F238E27FC236}">
              <a16:creationId xmlns:a16="http://schemas.microsoft.com/office/drawing/2014/main" id="{00000000-0008-0000-0200-000018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484</xdr:row>
      <xdr:rowOff>0</xdr:rowOff>
    </xdr:from>
    <xdr:to>
      <xdr:col>2</xdr:col>
      <xdr:colOff>152400</xdr:colOff>
      <xdr:row>484</xdr:row>
      <xdr:rowOff>152400</xdr:rowOff>
    </xdr:to>
    <xdr:sp macro="" textlink="">
      <xdr:nvSpPr>
        <xdr:cNvPr id="537" name="AutoShape 352" descr="Major - Major loss of function.">
          <a:extLst>
            <a:ext uri="{FF2B5EF4-FFF2-40B4-BE49-F238E27FC236}">
              <a16:creationId xmlns:a16="http://schemas.microsoft.com/office/drawing/2014/main" id="{00000000-0008-0000-0200-000019020000}"/>
            </a:ext>
          </a:extLst>
        </xdr:cNvPr>
        <xdr:cNvSpPr>
          <a:spLocks noChangeAspect="1" noChangeArrowheads="1"/>
        </xdr:cNvSpPr>
      </xdr:nvSpPr>
      <xdr:spPr bwMode="auto">
        <a:xfrm>
          <a:off x="2152650" y="8405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8" name="AutoShape 353" descr="Bug - A problem which impairs or prevents the functions of the product.">
          <a:extLst>
            <a:ext uri="{FF2B5EF4-FFF2-40B4-BE49-F238E27FC236}">
              <a16:creationId xmlns:a16="http://schemas.microsoft.com/office/drawing/2014/main" id="{00000000-0008-0000-0200-00001A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39" name="AutoShape 185" descr="Bug - A problem which impairs or prevents the functions of the product.">
          <a:extLst>
            <a:ext uri="{FF2B5EF4-FFF2-40B4-BE49-F238E27FC236}">
              <a16:creationId xmlns:a16="http://schemas.microsoft.com/office/drawing/2014/main" id="{00000000-0008-0000-0200-00001B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0" name="AutoShape 186" descr="Major - Major loss of function.">
          <a:extLst>
            <a:ext uri="{FF2B5EF4-FFF2-40B4-BE49-F238E27FC236}">
              <a16:creationId xmlns:a16="http://schemas.microsoft.com/office/drawing/2014/main" id="{00000000-0008-0000-0200-00001C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152400</xdr:colOff>
      <xdr:row>485</xdr:row>
      <xdr:rowOff>152400</xdr:rowOff>
    </xdr:to>
    <xdr:sp macro="" textlink="">
      <xdr:nvSpPr>
        <xdr:cNvPr id="541" name="AutoShape 354" descr="Major - Major loss of function.">
          <a:extLst>
            <a:ext uri="{FF2B5EF4-FFF2-40B4-BE49-F238E27FC236}">
              <a16:creationId xmlns:a16="http://schemas.microsoft.com/office/drawing/2014/main" id="{00000000-0008-0000-0200-00001D020000}"/>
            </a:ext>
          </a:extLst>
        </xdr:cNvPr>
        <xdr:cNvSpPr>
          <a:spLocks noChangeAspect="1" noChangeArrowheads="1"/>
        </xdr:cNvSpPr>
      </xdr:nvSpPr>
      <xdr:spPr bwMode="auto">
        <a:xfrm>
          <a:off x="2152650" y="8421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2" name="AutoShape 355" descr="Bug - A problem which impairs or prevents the functions of the product.">
          <a:extLst>
            <a:ext uri="{FF2B5EF4-FFF2-40B4-BE49-F238E27FC236}">
              <a16:creationId xmlns:a16="http://schemas.microsoft.com/office/drawing/2014/main" id="{00000000-0008-0000-0200-00001E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43" name="AutoShape 187" descr="Bug - A problem which impairs or prevents the functions of the product.">
          <a:extLst>
            <a:ext uri="{FF2B5EF4-FFF2-40B4-BE49-F238E27FC236}">
              <a16:creationId xmlns:a16="http://schemas.microsoft.com/office/drawing/2014/main" id="{00000000-0008-0000-0200-00001F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4" name="AutoShape 188" descr="Major - Major loss of function.">
          <a:extLst>
            <a:ext uri="{FF2B5EF4-FFF2-40B4-BE49-F238E27FC236}">
              <a16:creationId xmlns:a16="http://schemas.microsoft.com/office/drawing/2014/main" id="{00000000-0008-0000-0200-000020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486</xdr:row>
      <xdr:rowOff>0</xdr:rowOff>
    </xdr:from>
    <xdr:to>
      <xdr:col>2</xdr:col>
      <xdr:colOff>152400</xdr:colOff>
      <xdr:row>486</xdr:row>
      <xdr:rowOff>152400</xdr:rowOff>
    </xdr:to>
    <xdr:sp macro="" textlink="">
      <xdr:nvSpPr>
        <xdr:cNvPr id="545" name="AutoShape 356" descr="Major - Major loss of function.">
          <a:extLst>
            <a:ext uri="{FF2B5EF4-FFF2-40B4-BE49-F238E27FC236}">
              <a16:creationId xmlns:a16="http://schemas.microsoft.com/office/drawing/2014/main" id="{00000000-0008-0000-0200-000021020000}"/>
            </a:ext>
          </a:extLst>
        </xdr:cNvPr>
        <xdr:cNvSpPr>
          <a:spLocks noChangeAspect="1" noChangeArrowheads="1"/>
        </xdr:cNvSpPr>
      </xdr:nvSpPr>
      <xdr:spPr bwMode="auto">
        <a:xfrm>
          <a:off x="2152650" y="8437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6" name="AutoShape 357" descr="Bug - A problem which impairs or prevents the functions of the product.">
          <a:extLst>
            <a:ext uri="{FF2B5EF4-FFF2-40B4-BE49-F238E27FC236}">
              <a16:creationId xmlns:a16="http://schemas.microsoft.com/office/drawing/2014/main" id="{00000000-0008-0000-0200-000022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47" name="AutoShape 189" descr="Bug - A problem which impairs or prevents the functions of the product.">
          <a:extLst>
            <a:ext uri="{FF2B5EF4-FFF2-40B4-BE49-F238E27FC236}">
              <a16:creationId xmlns:a16="http://schemas.microsoft.com/office/drawing/2014/main" id="{00000000-0008-0000-0200-000023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48" name="AutoShape 190" descr="Major - Major loss of function.">
          <a:extLst>
            <a:ext uri="{FF2B5EF4-FFF2-40B4-BE49-F238E27FC236}">
              <a16:creationId xmlns:a16="http://schemas.microsoft.com/office/drawing/2014/main" id="{00000000-0008-0000-0200-000024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487</xdr:row>
      <xdr:rowOff>0</xdr:rowOff>
    </xdr:from>
    <xdr:to>
      <xdr:col>2</xdr:col>
      <xdr:colOff>152400</xdr:colOff>
      <xdr:row>487</xdr:row>
      <xdr:rowOff>152400</xdr:rowOff>
    </xdr:to>
    <xdr:sp macro="" textlink="">
      <xdr:nvSpPr>
        <xdr:cNvPr id="549" name="AutoShape 358" descr="Major - Major loss of function.">
          <a:extLst>
            <a:ext uri="{FF2B5EF4-FFF2-40B4-BE49-F238E27FC236}">
              <a16:creationId xmlns:a16="http://schemas.microsoft.com/office/drawing/2014/main" id="{00000000-0008-0000-0200-000025020000}"/>
            </a:ext>
          </a:extLst>
        </xdr:cNvPr>
        <xdr:cNvSpPr>
          <a:spLocks noChangeAspect="1" noChangeArrowheads="1"/>
        </xdr:cNvSpPr>
      </xdr:nvSpPr>
      <xdr:spPr bwMode="auto">
        <a:xfrm>
          <a:off x="2152650" y="8453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0" name="AutoShape 359" descr="Bug - A problem which impairs or prevents the functions of the product.">
          <a:extLst>
            <a:ext uri="{FF2B5EF4-FFF2-40B4-BE49-F238E27FC236}">
              <a16:creationId xmlns:a16="http://schemas.microsoft.com/office/drawing/2014/main" id="{00000000-0008-0000-0200-000026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51" name="AutoShape 191" descr="Bug - A problem which impairs or prevents the functions of the product.">
          <a:extLst>
            <a:ext uri="{FF2B5EF4-FFF2-40B4-BE49-F238E27FC236}">
              <a16:creationId xmlns:a16="http://schemas.microsoft.com/office/drawing/2014/main" id="{00000000-0008-0000-0200-000027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2" name="AutoShape 192" descr="Major - Major loss of function.">
          <a:extLst>
            <a:ext uri="{FF2B5EF4-FFF2-40B4-BE49-F238E27FC236}">
              <a16:creationId xmlns:a16="http://schemas.microsoft.com/office/drawing/2014/main" id="{00000000-0008-0000-0200-000028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152400</xdr:colOff>
      <xdr:row>488</xdr:row>
      <xdr:rowOff>152400</xdr:rowOff>
    </xdr:to>
    <xdr:sp macro="" textlink="">
      <xdr:nvSpPr>
        <xdr:cNvPr id="553" name="AutoShape 360" descr="Major - Major loss of function.">
          <a:extLst>
            <a:ext uri="{FF2B5EF4-FFF2-40B4-BE49-F238E27FC236}">
              <a16:creationId xmlns:a16="http://schemas.microsoft.com/office/drawing/2014/main" id="{00000000-0008-0000-0200-000029020000}"/>
            </a:ext>
          </a:extLst>
        </xdr:cNvPr>
        <xdr:cNvSpPr>
          <a:spLocks noChangeAspect="1" noChangeArrowheads="1"/>
        </xdr:cNvSpPr>
      </xdr:nvSpPr>
      <xdr:spPr bwMode="auto">
        <a:xfrm>
          <a:off x="2152650" y="8468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4" name="AutoShape 361" descr="Bug - A problem which impairs or prevents the functions of the product.">
          <a:extLst>
            <a:ext uri="{FF2B5EF4-FFF2-40B4-BE49-F238E27FC236}">
              <a16:creationId xmlns:a16="http://schemas.microsoft.com/office/drawing/2014/main" id="{00000000-0008-0000-0200-00002A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55" name="AutoShape 193" descr="Bug - A problem which impairs or prevents the functions of the product.">
          <a:extLst>
            <a:ext uri="{FF2B5EF4-FFF2-40B4-BE49-F238E27FC236}">
              <a16:creationId xmlns:a16="http://schemas.microsoft.com/office/drawing/2014/main" id="{00000000-0008-0000-0200-00002B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6" name="AutoShape 194" descr="Major - Major loss of function.">
          <a:extLst>
            <a:ext uri="{FF2B5EF4-FFF2-40B4-BE49-F238E27FC236}">
              <a16:creationId xmlns:a16="http://schemas.microsoft.com/office/drawing/2014/main" id="{00000000-0008-0000-0200-00002C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152400</xdr:colOff>
      <xdr:row>489</xdr:row>
      <xdr:rowOff>152400</xdr:rowOff>
    </xdr:to>
    <xdr:sp macro="" textlink="">
      <xdr:nvSpPr>
        <xdr:cNvPr id="557" name="AutoShape 362" descr="Major - Major loss of function.">
          <a:extLst>
            <a:ext uri="{FF2B5EF4-FFF2-40B4-BE49-F238E27FC236}">
              <a16:creationId xmlns:a16="http://schemas.microsoft.com/office/drawing/2014/main" id="{00000000-0008-0000-0200-00002D020000}"/>
            </a:ext>
          </a:extLst>
        </xdr:cNvPr>
        <xdr:cNvSpPr>
          <a:spLocks noChangeAspect="1" noChangeArrowheads="1"/>
        </xdr:cNvSpPr>
      </xdr:nvSpPr>
      <xdr:spPr bwMode="auto">
        <a:xfrm>
          <a:off x="2152650" y="8484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8" name="AutoShape 363" descr="Bug - A problem which impairs or prevents the functions of the product.">
          <a:extLst>
            <a:ext uri="{FF2B5EF4-FFF2-40B4-BE49-F238E27FC236}">
              <a16:creationId xmlns:a16="http://schemas.microsoft.com/office/drawing/2014/main" id="{00000000-0008-0000-0200-00002E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59" name="AutoShape 195" descr="Bug - A problem which impairs or prevents the functions of the product.">
          <a:extLst>
            <a:ext uri="{FF2B5EF4-FFF2-40B4-BE49-F238E27FC236}">
              <a16:creationId xmlns:a16="http://schemas.microsoft.com/office/drawing/2014/main" id="{00000000-0008-0000-0200-00002F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0" name="AutoShape 196" descr="Major - Major loss of function.">
          <a:extLst>
            <a:ext uri="{FF2B5EF4-FFF2-40B4-BE49-F238E27FC236}">
              <a16:creationId xmlns:a16="http://schemas.microsoft.com/office/drawing/2014/main" id="{00000000-0008-0000-0200-000030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490</xdr:row>
      <xdr:rowOff>0</xdr:rowOff>
    </xdr:from>
    <xdr:to>
      <xdr:col>2</xdr:col>
      <xdr:colOff>152400</xdr:colOff>
      <xdr:row>490</xdr:row>
      <xdr:rowOff>152400</xdr:rowOff>
    </xdr:to>
    <xdr:sp macro="" textlink="">
      <xdr:nvSpPr>
        <xdr:cNvPr id="561" name="AutoShape 364" descr="Major - Major loss of function.">
          <a:extLst>
            <a:ext uri="{FF2B5EF4-FFF2-40B4-BE49-F238E27FC236}">
              <a16:creationId xmlns:a16="http://schemas.microsoft.com/office/drawing/2014/main" id="{00000000-0008-0000-0200-000031020000}"/>
            </a:ext>
          </a:extLst>
        </xdr:cNvPr>
        <xdr:cNvSpPr>
          <a:spLocks noChangeAspect="1" noChangeArrowheads="1"/>
        </xdr:cNvSpPr>
      </xdr:nvSpPr>
      <xdr:spPr bwMode="auto">
        <a:xfrm>
          <a:off x="2152650" y="8500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2" name="AutoShape 365" descr="Bug - A problem which impairs or prevents the functions of the product.">
          <a:extLst>
            <a:ext uri="{FF2B5EF4-FFF2-40B4-BE49-F238E27FC236}">
              <a16:creationId xmlns:a16="http://schemas.microsoft.com/office/drawing/2014/main" id="{00000000-0008-0000-0200-000032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63" name="AutoShape 197" descr="Bug - A problem which impairs or prevents the functions of the product.">
          <a:extLst>
            <a:ext uri="{FF2B5EF4-FFF2-40B4-BE49-F238E27FC236}">
              <a16:creationId xmlns:a16="http://schemas.microsoft.com/office/drawing/2014/main" id="{00000000-0008-0000-0200-000033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4" name="AutoShape 198" descr="Major - Major loss of function.">
          <a:extLst>
            <a:ext uri="{FF2B5EF4-FFF2-40B4-BE49-F238E27FC236}">
              <a16:creationId xmlns:a16="http://schemas.microsoft.com/office/drawing/2014/main" id="{00000000-0008-0000-0200-000034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491</xdr:row>
      <xdr:rowOff>0</xdr:rowOff>
    </xdr:from>
    <xdr:to>
      <xdr:col>2</xdr:col>
      <xdr:colOff>152400</xdr:colOff>
      <xdr:row>491</xdr:row>
      <xdr:rowOff>152400</xdr:rowOff>
    </xdr:to>
    <xdr:sp macro="" textlink="">
      <xdr:nvSpPr>
        <xdr:cNvPr id="565" name="AutoShape 366" descr="Major - Major loss of function.">
          <a:extLst>
            <a:ext uri="{FF2B5EF4-FFF2-40B4-BE49-F238E27FC236}">
              <a16:creationId xmlns:a16="http://schemas.microsoft.com/office/drawing/2014/main" id="{00000000-0008-0000-0200-000035020000}"/>
            </a:ext>
          </a:extLst>
        </xdr:cNvPr>
        <xdr:cNvSpPr>
          <a:spLocks noChangeAspect="1" noChangeArrowheads="1"/>
        </xdr:cNvSpPr>
      </xdr:nvSpPr>
      <xdr:spPr bwMode="auto">
        <a:xfrm>
          <a:off x="2152650" y="8516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6" name="AutoShape 367" descr="Bug - A problem which impairs or prevents the functions of the product.">
          <a:extLst>
            <a:ext uri="{FF2B5EF4-FFF2-40B4-BE49-F238E27FC236}">
              <a16:creationId xmlns:a16="http://schemas.microsoft.com/office/drawing/2014/main" id="{00000000-0008-0000-0200-000036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67" name="AutoShape 199" descr="Bug - A problem which impairs or prevents the functions of the product.">
          <a:extLst>
            <a:ext uri="{FF2B5EF4-FFF2-40B4-BE49-F238E27FC236}">
              <a16:creationId xmlns:a16="http://schemas.microsoft.com/office/drawing/2014/main" id="{00000000-0008-0000-0200-000037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68" name="AutoShape 200" descr="Major - Major loss of function.">
          <a:extLst>
            <a:ext uri="{FF2B5EF4-FFF2-40B4-BE49-F238E27FC236}">
              <a16:creationId xmlns:a16="http://schemas.microsoft.com/office/drawing/2014/main" id="{00000000-0008-0000-0200-000038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492</xdr:row>
      <xdr:rowOff>0</xdr:rowOff>
    </xdr:from>
    <xdr:to>
      <xdr:col>2</xdr:col>
      <xdr:colOff>152400</xdr:colOff>
      <xdr:row>492</xdr:row>
      <xdr:rowOff>152400</xdr:rowOff>
    </xdr:to>
    <xdr:sp macro="" textlink="">
      <xdr:nvSpPr>
        <xdr:cNvPr id="569" name="AutoShape 368" descr="Major - Major loss of function.">
          <a:extLst>
            <a:ext uri="{FF2B5EF4-FFF2-40B4-BE49-F238E27FC236}">
              <a16:creationId xmlns:a16="http://schemas.microsoft.com/office/drawing/2014/main" id="{00000000-0008-0000-0200-000039020000}"/>
            </a:ext>
          </a:extLst>
        </xdr:cNvPr>
        <xdr:cNvSpPr>
          <a:spLocks noChangeAspect="1" noChangeArrowheads="1"/>
        </xdr:cNvSpPr>
      </xdr:nvSpPr>
      <xdr:spPr bwMode="auto">
        <a:xfrm>
          <a:off x="2152650" y="8532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0" name="AutoShape 369" descr="Bug - A problem which impairs or prevents the functions of the product.">
          <a:extLst>
            <a:ext uri="{FF2B5EF4-FFF2-40B4-BE49-F238E27FC236}">
              <a16:creationId xmlns:a16="http://schemas.microsoft.com/office/drawing/2014/main" id="{00000000-0008-0000-0200-00003A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71" name="AutoShape 201" descr="Bug - A problem which impairs or prevents the functions of the product.">
          <a:extLst>
            <a:ext uri="{FF2B5EF4-FFF2-40B4-BE49-F238E27FC236}">
              <a16:creationId xmlns:a16="http://schemas.microsoft.com/office/drawing/2014/main" id="{00000000-0008-0000-0200-00003B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2" name="AutoShape 202" descr="Major - Major loss of function.">
          <a:extLst>
            <a:ext uri="{FF2B5EF4-FFF2-40B4-BE49-F238E27FC236}">
              <a16:creationId xmlns:a16="http://schemas.microsoft.com/office/drawing/2014/main" id="{00000000-0008-0000-0200-00003C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493</xdr:row>
      <xdr:rowOff>0</xdr:rowOff>
    </xdr:from>
    <xdr:to>
      <xdr:col>2</xdr:col>
      <xdr:colOff>152400</xdr:colOff>
      <xdr:row>493</xdr:row>
      <xdr:rowOff>152400</xdr:rowOff>
    </xdr:to>
    <xdr:sp macro="" textlink="">
      <xdr:nvSpPr>
        <xdr:cNvPr id="573" name="AutoShape 370" descr="Minor - Minor loss of function, or other problem where easy workaround is present.">
          <a:extLst>
            <a:ext uri="{FF2B5EF4-FFF2-40B4-BE49-F238E27FC236}">
              <a16:creationId xmlns:a16="http://schemas.microsoft.com/office/drawing/2014/main" id="{00000000-0008-0000-0200-00003D020000}"/>
            </a:ext>
          </a:extLst>
        </xdr:cNvPr>
        <xdr:cNvSpPr>
          <a:spLocks noChangeAspect="1" noChangeArrowheads="1"/>
        </xdr:cNvSpPr>
      </xdr:nvSpPr>
      <xdr:spPr bwMode="auto">
        <a:xfrm>
          <a:off x="2152650" y="8548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4" name="AutoShape 371" descr="Bug - A problem which impairs or prevents the functions of the product.">
          <a:extLst>
            <a:ext uri="{FF2B5EF4-FFF2-40B4-BE49-F238E27FC236}">
              <a16:creationId xmlns:a16="http://schemas.microsoft.com/office/drawing/2014/main" id="{00000000-0008-0000-0200-00003E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75" name="AutoShape 203" descr="Bug - A problem which impairs or prevents the functions of the product.">
          <a:extLst>
            <a:ext uri="{FF2B5EF4-FFF2-40B4-BE49-F238E27FC236}">
              <a16:creationId xmlns:a16="http://schemas.microsoft.com/office/drawing/2014/main" id="{00000000-0008-0000-0200-00003F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6" name="AutoShape 204" descr="Major - Major loss of function.">
          <a:extLst>
            <a:ext uri="{FF2B5EF4-FFF2-40B4-BE49-F238E27FC236}">
              <a16:creationId xmlns:a16="http://schemas.microsoft.com/office/drawing/2014/main" id="{00000000-0008-0000-0200-000040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494</xdr:row>
      <xdr:rowOff>0</xdr:rowOff>
    </xdr:from>
    <xdr:to>
      <xdr:col>2</xdr:col>
      <xdr:colOff>152400</xdr:colOff>
      <xdr:row>494</xdr:row>
      <xdr:rowOff>152400</xdr:rowOff>
    </xdr:to>
    <xdr:sp macro="" textlink="">
      <xdr:nvSpPr>
        <xdr:cNvPr id="577" name="AutoShape 372" descr="Blocker - Blocks development and/or testing work, production could not run.">
          <a:extLst>
            <a:ext uri="{FF2B5EF4-FFF2-40B4-BE49-F238E27FC236}">
              <a16:creationId xmlns:a16="http://schemas.microsoft.com/office/drawing/2014/main" id="{00000000-0008-0000-0200-000041020000}"/>
            </a:ext>
          </a:extLst>
        </xdr:cNvPr>
        <xdr:cNvSpPr>
          <a:spLocks noChangeAspect="1" noChangeArrowheads="1"/>
        </xdr:cNvSpPr>
      </xdr:nvSpPr>
      <xdr:spPr bwMode="auto">
        <a:xfrm>
          <a:off x="2152650" y="8564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8" name="AutoShape 373" descr="Bug - A problem which impairs or prevents the functions of the product.">
          <a:extLst>
            <a:ext uri="{FF2B5EF4-FFF2-40B4-BE49-F238E27FC236}">
              <a16:creationId xmlns:a16="http://schemas.microsoft.com/office/drawing/2014/main" id="{00000000-0008-0000-0200-000042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79" name="AutoShape 205" descr="Bug - A problem which impairs or prevents the functions of the product.">
          <a:extLst>
            <a:ext uri="{FF2B5EF4-FFF2-40B4-BE49-F238E27FC236}">
              <a16:creationId xmlns:a16="http://schemas.microsoft.com/office/drawing/2014/main" id="{00000000-0008-0000-0200-000043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0" name="AutoShape 206" descr="Major - Major loss of function.">
          <a:extLst>
            <a:ext uri="{FF2B5EF4-FFF2-40B4-BE49-F238E27FC236}">
              <a16:creationId xmlns:a16="http://schemas.microsoft.com/office/drawing/2014/main" id="{00000000-0008-0000-0200-000044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152400</xdr:colOff>
      <xdr:row>495</xdr:row>
      <xdr:rowOff>152400</xdr:rowOff>
    </xdr:to>
    <xdr:sp macro="" textlink="">
      <xdr:nvSpPr>
        <xdr:cNvPr id="581" name="AutoShape 374" descr="Blocker - Blocks development and/or testing work, production could not run.">
          <a:extLst>
            <a:ext uri="{FF2B5EF4-FFF2-40B4-BE49-F238E27FC236}">
              <a16:creationId xmlns:a16="http://schemas.microsoft.com/office/drawing/2014/main" id="{00000000-0008-0000-0200-000045020000}"/>
            </a:ext>
          </a:extLst>
        </xdr:cNvPr>
        <xdr:cNvSpPr>
          <a:spLocks noChangeAspect="1" noChangeArrowheads="1"/>
        </xdr:cNvSpPr>
      </xdr:nvSpPr>
      <xdr:spPr bwMode="auto">
        <a:xfrm>
          <a:off x="2152650" y="8580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2" name="AutoShape 375" descr="Bug - A problem which impairs or prevents the functions of the product.">
          <a:extLst>
            <a:ext uri="{FF2B5EF4-FFF2-40B4-BE49-F238E27FC236}">
              <a16:creationId xmlns:a16="http://schemas.microsoft.com/office/drawing/2014/main" id="{00000000-0008-0000-0200-000046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83" name="AutoShape 207" descr="Bug - A problem which impairs or prevents the functions of the product.">
          <a:extLst>
            <a:ext uri="{FF2B5EF4-FFF2-40B4-BE49-F238E27FC236}">
              <a16:creationId xmlns:a16="http://schemas.microsoft.com/office/drawing/2014/main" id="{00000000-0008-0000-0200-000047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4" name="AutoShape 208" descr="Major - Major loss of function.">
          <a:extLst>
            <a:ext uri="{FF2B5EF4-FFF2-40B4-BE49-F238E27FC236}">
              <a16:creationId xmlns:a16="http://schemas.microsoft.com/office/drawing/2014/main" id="{00000000-0008-0000-0200-000048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496</xdr:row>
      <xdr:rowOff>0</xdr:rowOff>
    </xdr:from>
    <xdr:to>
      <xdr:col>2</xdr:col>
      <xdr:colOff>152400</xdr:colOff>
      <xdr:row>496</xdr:row>
      <xdr:rowOff>152400</xdr:rowOff>
    </xdr:to>
    <xdr:sp macro="" textlink="">
      <xdr:nvSpPr>
        <xdr:cNvPr id="585" name="AutoShape 376" descr="Blocker - Blocks development and/or testing work, production could not run.">
          <a:extLst>
            <a:ext uri="{FF2B5EF4-FFF2-40B4-BE49-F238E27FC236}">
              <a16:creationId xmlns:a16="http://schemas.microsoft.com/office/drawing/2014/main" id="{00000000-0008-0000-0200-000049020000}"/>
            </a:ext>
          </a:extLst>
        </xdr:cNvPr>
        <xdr:cNvSpPr>
          <a:spLocks noChangeAspect="1" noChangeArrowheads="1"/>
        </xdr:cNvSpPr>
      </xdr:nvSpPr>
      <xdr:spPr bwMode="auto">
        <a:xfrm>
          <a:off x="2152650" y="8595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6" name="AutoShape 377" descr="Bug - A problem which impairs or prevents the functions of the product.">
          <a:extLst>
            <a:ext uri="{FF2B5EF4-FFF2-40B4-BE49-F238E27FC236}">
              <a16:creationId xmlns:a16="http://schemas.microsoft.com/office/drawing/2014/main" id="{00000000-0008-0000-0200-00004A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87" name="AutoShape 209" descr="Bug - A problem which impairs or prevents the functions of the product.">
          <a:extLst>
            <a:ext uri="{FF2B5EF4-FFF2-40B4-BE49-F238E27FC236}">
              <a16:creationId xmlns:a16="http://schemas.microsoft.com/office/drawing/2014/main" id="{00000000-0008-0000-0200-00004B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88" name="AutoShape 210" descr="Major - Major loss of function.">
          <a:extLst>
            <a:ext uri="{FF2B5EF4-FFF2-40B4-BE49-F238E27FC236}">
              <a16:creationId xmlns:a16="http://schemas.microsoft.com/office/drawing/2014/main" id="{00000000-0008-0000-0200-00004C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497</xdr:row>
      <xdr:rowOff>0</xdr:rowOff>
    </xdr:from>
    <xdr:to>
      <xdr:col>2</xdr:col>
      <xdr:colOff>152400</xdr:colOff>
      <xdr:row>497</xdr:row>
      <xdr:rowOff>152400</xdr:rowOff>
    </xdr:to>
    <xdr:sp macro="" textlink="">
      <xdr:nvSpPr>
        <xdr:cNvPr id="589" name="AutoShape 378" descr="Blocker - Blocks development and/or testing work, production could not run.">
          <a:extLst>
            <a:ext uri="{FF2B5EF4-FFF2-40B4-BE49-F238E27FC236}">
              <a16:creationId xmlns:a16="http://schemas.microsoft.com/office/drawing/2014/main" id="{00000000-0008-0000-0200-00004D020000}"/>
            </a:ext>
          </a:extLst>
        </xdr:cNvPr>
        <xdr:cNvSpPr>
          <a:spLocks noChangeAspect="1" noChangeArrowheads="1"/>
        </xdr:cNvSpPr>
      </xdr:nvSpPr>
      <xdr:spPr bwMode="auto">
        <a:xfrm>
          <a:off x="2152650" y="8611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0" name="AutoShape 379" descr="Bug - A problem which impairs or prevents the functions of the product.">
          <a:extLst>
            <a:ext uri="{FF2B5EF4-FFF2-40B4-BE49-F238E27FC236}">
              <a16:creationId xmlns:a16="http://schemas.microsoft.com/office/drawing/2014/main" id="{00000000-0008-0000-0200-00004E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591" name="AutoShape 211" descr="Bug - A problem which impairs or prevents the functions of the product.">
          <a:extLst>
            <a:ext uri="{FF2B5EF4-FFF2-40B4-BE49-F238E27FC236}">
              <a16:creationId xmlns:a16="http://schemas.microsoft.com/office/drawing/2014/main" id="{00000000-0008-0000-0200-00004F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2" name="AutoShape 212" descr="Minor - Minor loss of function, or other problem where easy workaround is present.">
          <a:extLst>
            <a:ext uri="{FF2B5EF4-FFF2-40B4-BE49-F238E27FC236}">
              <a16:creationId xmlns:a16="http://schemas.microsoft.com/office/drawing/2014/main" id="{00000000-0008-0000-0200-000050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498</xdr:row>
      <xdr:rowOff>0</xdr:rowOff>
    </xdr:from>
    <xdr:to>
      <xdr:col>2</xdr:col>
      <xdr:colOff>152400</xdr:colOff>
      <xdr:row>498</xdr:row>
      <xdr:rowOff>152400</xdr:rowOff>
    </xdr:to>
    <xdr:sp macro="" textlink="">
      <xdr:nvSpPr>
        <xdr:cNvPr id="593" name="AutoShape 380" descr="Blocker - Blocks development and/or testing work, production could not run.">
          <a:extLst>
            <a:ext uri="{FF2B5EF4-FFF2-40B4-BE49-F238E27FC236}">
              <a16:creationId xmlns:a16="http://schemas.microsoft.com/office/drawing/2014/main" id="{00000000-0008-0000-0200-000051020000}"/>
            </a:ext>
          </a:extLst>
        </xdr:cNvPr>
        <xdr:cNvSpPr>
          <a:spLocks noChangeAspect="1" noChangeArrowheads="1"/>
        </xdr:cNvSpPr>
      </xdr:nvSpPr>
      <xdr:spPr bwMode="auto">
        <a:xfrm>
          <a:off x="2152650" y="8627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4" name="AutoShape 381" descr="Bug - A problem which impairs or prevents the functions of the product.">
          <a:extLst>
            <a:ext uri="{FF2B5EF4-FFF2-40B4-BE49-F238E27FC236}">
              <a16:creationId xmlns:a16="http://schemas.microsoft.com/office/drawing/2014/main" id="{00000000-0008-0000-0200-000052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501</xdr:row>
      <xdr:rowOff>0</xdr:rowOff>
    </xdr:from>
    <xdr:to>
      <xdr:col>2</xdr:col>
      <xdr:colOff>152400</xdr:colOff>
      <xdr:row>501</xdr:row>
      <xdr:rowOff>152400</xdr:rowOff>
    </xdr:to>
    <xdr:sp macro="" textlink="">
      <xdr:nvSpPr>
        <xdr:cNvPr id="595" name="AutoShape 213" descr="Bug - A problem which impairs or prevents the functions of the product.">
          <a:extLst>
            <a:ext uri="{FF2B5EF4-FFF2-40B4-BE49-F238E27FC236}">
              <a16:creationId xmlns:a16="http://schemas.microsoft.com/office/drawing/2014/main" id="{00000000-0008-0000-0200-000053020000}"/>
            </a:ext>
          </a:extLst>
        </xdr:cNvPr>
        <xdr:cNvSpPr>
          <a:spLocks noChangeAspect="1" noChangeArrowheads="1"/>
        </xdr:cNvSpPr>
      </xdr:nvSpPr>
      <xdr:spPr bwMode="auto">
        <a:xfrm>
          <a:off x="2152650" y="8675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6" name="AutoShape 214" descr="Minor - Minor loss of function, or other problem where easy workaround is present.">
          <a:extLst>
            <a:ext uri="{FF2B5EF4-FFF2-40B4-BE49-F238E27FC236}">
              <a16:creationId xmlns:a16="http://schemas.microsoft.com/office/drawing/2014/main" id="{00000000-0008-0000-0200-000054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499</xdr:row>
      <xdr:rowOff>0</xdr:rowOff>
    </xdr:from>
    <xdr:to>
      <xdr:col>2</xdr:col>
      <xdr:colOff>152400</xdr:colOff>
      <xdr:row>499</xdr:row>
      <xdr:rowOff>152400</xdr:rowOff>
    </xdr:to>
    <xdr:sp macro="" textlink="">
      <xdr:nvSpPr>
        <xdr:cNvPr id="597" name="AutoShape 382" descr="Blocker - Blocks development and/or testing work, production could not run.">
          <a:extLst>
            <a:ext uri="{FF2B5EF4-FFF2-40B4-BE49-F238E27FC236}">
              <a16:creationId xmlns:a16="http://schemas.microsoft.com/office/drawing/2014/main" id="{00000000-0008-0000-0200-000055020000}"/>
            </a:ext>
          </a:extLst>
        </xdr:cNvPr>
        <xdr:cNvSpPr>
          <a:spLocks noChangeAspect="1" noChangeArrowheads="1"/>
        </xdr:cNvSpPr>
      </xdr:nvSpPr>
      <xdr:spPr bwMode="auto">
        <a:xfrm>
          <a:off x="2152650" y="8643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8" name="AutoShape 383" descr="Bug - A problem which impairs or prevents the functions of the product.">
          <a:extLst>
            <a:ext uri="{FF2B5EF4-FFF2-40B4-BE49-F238E27FC236}">
              <a16:creationId xmlns:a16="http://schemas.microsoft.com/office/drawing/2014/main" id="{00000000-0008-0000-0200-000056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502</xdr:row>
      <xdr:rowOff>0</xdr:rowOff>
    </xdr:from>
    <xdr:to>
      <xdr:col>2</xdr:col>
      <xdr:colOff>152400</xdr:colOff>
      <xdr:row>502</xdr:row>
      <xdr:rowOff>152400</xdr:rowOff>
    </xdr:to>
    <xdr:sp macro="" textlink="">
      <xdr:nvSpPr>
        <xdr:cNvPr id="599" name="AutoShape 215" descr="Bug - A problem which impairs or prevents the functions of the product.">
          <a:extLst>
            <a:ext uri="{FF2B5EF4-FFF2-40B4-BE49-F238E27FC236}">
              <a16:creationId xmlns:a16="http://schemas.microsoft.com/office/drawing/2014/main" id="{00000000-0008-0000-0200-000057020000}"/>
            </a:ext>
          </a:extLst>
        </xdr:cNvPr>
        <xdr:cNvSpPr>
          <a:spLocks noChangeAspect="1" noChangeArrowheads="1"/>
        </xdr:cNvSpPr>
      </xdr:nvSpPr>
      <xdr:spPr bwMode="auto">
        <a:xfrm>
          <a:off x="2152650" y="8691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0" name="AutoShape 216" descr="Major - Major loss of function.">
          <a:extLst>
            <a:ext uri="{FF2B5EF4-FFF2-40B4-BE49-F238E27FC236}">
              <a16:creationId xmlns:a16="http://schemas.microsoft.com/office/drawing/2014/main" id="{00000000-0008-0000-0200-000058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500</xdr:row>
      <xdr:rowOff>0</xdr:rowOff>
    </xdr:from>
    <xdr:to>
      <xdr:col>2</xdr:col>
      <xdr:colOff>152400</xdr:colOff>
      <xdr:row>500</xdr:row>
      <xdr:rowOff>152400</xdr:rowOff>
    </xdr:to>
    <xdr:sp macro="" textlink="">
      <xdr:nvSpPr>
        <xdr:cNvPr id="601" name="AutoShape 384" descr="Blocker - Blocks development and/or testing work, production could not run.">
          <a:extLst>
            <a:ext uri="{FF2B5EF4-FFF2-40B4-BE49-F238E27FC236}">
              <a16:creationId xmlns:a16="http://schemas.microsoft.com/office/drawing/2014/main" id="{00000000-0008-0000-0200-000059020000}"/>
            </a:ext>
          </a:extLst>
        </xdr:cNvPr>
        <xdr:cNvSpPr>
          <a:spLocks noChangeAspect="1" noChangeArrowheads="1"/>
        </xdr:cNvSpPr>
      </xdr:nvSpPr>
      <xdr:spPr bwMode="auto">
        <a:xfrm>
          <a:off x="2152650" y="8659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503</xdr:row>
      <xdr:rowOff>0</xdr:rowOff>
    </xdr:from>
    <xdr:to>
      <xdr:col>2</xdr:col>
      <xdr:colOff>152400</xdr:colOff>
      <xdr:row>503</xdr:row>
      <xdr:rowOff>152400</xdr:rowOff>
    </xdr:to>
    <xdr:sp macro="" textlink="">
      <xdr:nvSpPr>
        <xdr:cNvPr id="602" name="AutoShape 385" descr="Bug - A problem which impairs or prevents the functions of the product.">
          <a:extLst>
            <a:ext uri="{FF2B5EF4-FFF2-40B4-BE49-F238E27FC236}">
              <a16:creationId xmlns:a16="http://schemas.microsoft.com/office/drawing/2014/main" id="{00000000-0008-0000-0200-00005A020000}"/>
            </a:ext>
          </a:extLst>
        </xdr:cNvPr>
        <xdr:cNvSpPr>
          <a:spLocks noChangeAspect="1" noChangeArrowheads="1"/>
        </xdr:cNvSpPr>
      </xdr:nvSpPr>
      <xdr:spPr bwMode="auto">
        <a:xfrm>
          <a:off x="2152650" y="8707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3" name="AutoShape 386" descr="Blocker - Blocks development and/or testing work, production could not run.">
          <a:extLst>
            <a:ext uri="{FF2B5EF4-FFF2-40B4-BE49-F238E27FC236}">
              <a16:creationId xmlns:a16="http://schemas.microsoft.com/office/drawing/2014/main" id="{00000000-0008-0000-0200-00005B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504</xdr:row>
      <xdr:rowOff>0</xdr:rowOff>
    </xdr:from>
    <xdr:to>
      <xdr:col>2</xdr:col>
      <xdr:colOff>152400</xdr:colOff>
      <xdr:row>504</xdr:row>
      <xdr:rowOff>152400</xdr:rowOff>
    </xdr:to>
    <xdr:sp macro="" textlink="">
      <xdr:nvSpPr>
        <xdr:cNvPr id="604" name="AutoShape 387" descr="Bug - A problem which impairs or prevents the functions of the product.">
          <a:extLst>
            <a:ext uri="{FF2B5EF4-FFF2-40B4-BE49-F238E27FC236}">
              <a16:creationId xmlns:a16="http://schemas.microsoft.com/office/drawing/2014/main" id="{00000000-0008-0000-0200-00005C020000}"/>
            </a:ext>
          </a:extLst>
        </xdr:cNvPr>
        <xdr:cNvSpPr>
          <a:spLocks noChangeAspect="1" noChangeArrowheads="1"/>
        </xdr:cNvSpPr>
      </xdr:nvSpPr>
      <xdr:spPr bwMode="auto">
        <a:xfrm>
          <a:off x="2152650" y="8722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5" name="AutoShape 388" descr="Blocker - Blocks development and/or testing work, production could not run.">
          <a:extLst>
            <a:ext uri="{FF2B5EF4-FFF2-40B4-BE49-F238E27FC236}">
              <a16:creationId xmlns:a16="http://schemas.microsoft.com/office/drawing/2014/main" id="{00000000-0008-0000-0200-00005D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505</xdr:row>
      <xdr:rowOff>0</xdr:rowOff>
    </xdr:from>
    <xdr:to>
      <xdr:col>2</xdr:col>
      <xdr:colOff>152400</xdr:colOff>
      <xdr:row>505</xdr:row>
      <xdr:rowOff>152400</xdr:rowOff>
    </xdr:to>
    <xdr:sp macro="" textlink="">
      <xdr:nvSpPr>
        <xdr:cNvPr id="606" name="AutoShape 389" descr="Bug - A problem which impairs or prevents the functions of the product.">
          <a:extLst>
            <a:ext uri="{FF2B5EF4-FFF2-40B4-BE49-F238E27FC236}">
              <a16:creationId xmlns:a16="http://schemas.microsoft.com/office/drawing/2014/main" id="{00000000-0008-0000-0200-00005E020000}"/>
            </a:ext>
          </a:extLst>
        </xdr:cNvPr>
        <xdr:cNvSpPr>
          <a:spLocks noChangeAspect="1" noChangeArrowheads="1"/>
        </xdr:cNvSpPr>
      </xdr:nvSpPr>
      <xdr:spPr bwMode="auto">
        <a:xfrm>
          <a:off x="2152650" y="8738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7" name="AutoShape 390" descr="Critical - Crashes, loss of data, severe memory leak.">
          <a:extLst>
            <a:ext uri="{FF2B5EF4-FFF2-40B4-BE49-F238E27FC236}">
              <a16:creationId xmlns:a16="http://schemas.microsoft.com/office/drawing/2014/main" id="{00000000-0008-0000-0200-00005F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506</xdr:row>
      <xdr:rowOff>0</xdr:rowOff>
    </xdr:from>
    <xdr:to>
      <xdr:col>2</xdr:col>
      <xdr:colOff>152400</xdr:colOff>
      <xdr:row>506</xdr:row>
      <xdr:rowOff>152400</xdr:rowOff>
    </xdr:to>
    <xdr:sp macro="" textlink="">
      <xdr:nvSpPr>
        <xdr:cNvPr id="608" name="AutoShape 391" descr="Bug - A problem which impairs or prevents the functions of the product.">
          <a:extLst>
            <a:ext uri="{FF2B5EF4-FFF2-40B4-BE49-F238E27FC236}">
              <a16:creationId xmlns:a16="http://schemas.microsoft.com/office/drawing/2014/main" id="{00000000-0008-0000-0200-000060020000}"/>
            </a:ext>
          </a:extLst>
        </xdr:cNvPr>
        <xdr:cNvSpPr>
          <a:spLocks noChangeAspect="1" noChangeArrowheads="1"/>
        </xdr:cNvSpPr>
      </xdr:nvSpPr>
      <xdr:spPr bwMode="auto">
        <a:xfrm>
          <a:off x="2152650" y="8754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09" name="AutoShape 392" descr="Critical - Crashes, loss of data, severe memory leak.">
          <a:extLst>
            <a:ext uri="{FF2B5EF4-FFF2-40B4-BE49-F238E27FC236}">
              <a16:creationId xmlns:a16="http://schemas.microsoft.com/office/drawing/2014/main" id="{00000000-0008-0000-0200-000061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507</xdr:row>
      <xdr:rowOff>0</xdr:rowOff>
    </xdr:from>
    <xdr:to>
      <xdr:col>2</xdr:col>
      <xdr:colOff>152400</xdr:colOff>
      <xdr:row>507</xdr:row>
      <xdr:rowOff>152400</xdr:rowOff>
    </xdr:to>
    <xdr:sp macro="" textlink="">
      <xdr:nvSpPr>
        <xdr:cNvPr id="610" name="AutoShape 393" descr="Bug - A problem which impairs or prevents the functions of the product.">
          <a:extLst>
            <a:ext uri="{FF2B5EF4-FFF2-40B4-BE49-F238E27FC236}">
              <a16:creationId xmlns:a16="http://schemas.microsoft.com/office/drawing/2014/main" id="{00000000-0008-0000-0200-000062020000}"/>
            </a:ext>
          </a:extLst>
        </xdr:cNvPr>
        <xdr:cNvSpPr>
          <a:spLocks noChangeAspect="1" noChangeArrowheads="1"/>
        </xdr:cNvSpPr>
      </xdr:nvSpPr>
      <xdr:spPr bwMode="auto">
        <a:xfrm>
          <a:off x="2152650" y="8770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1" name="AutoShape 394" descr="Critical - Crashes, loss of data, severe memory leak.">
          <a:extLst>
            <a:ext uri="{FF2B5EF4-FFF2-40B4-BE49-F238E27FC236}">
              <a16:creationId xmlns:a16="http://schemas.microsoft.com/office/drawing/2014/main" id="{00000000-0008-0000-0200-000063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152400</xdr:colOff>
      <xdr:row>508</xdr:row>
      <xdr:rowOff>152400</xdr:rowOff>
    </xdr:to>
    <xdr:sp macro="" textlink="">
      <xdr:nvSpPr>
        <xdr:cNvPr id="612" name="AutoShape 395" descr="Bug - A problem which impairs or prevents the functions of the product.">
          <a:extLst>
            <a:ext uri="{FF2B5EF4-FFF2-40B4-BE49-F238E27FC236}">
              <a16:creationId xmlns:a16="http://schemas.microsoft.com/office/drawing/2014/main" id="{00000000-0008-0000-0200-000064020000}"/>
            </a:ext>
          </a:extLst>
        </xdr:cNvPr>
        <xdr:cNvSpPr>
          <a:spLocks noChangeAspect="1" noChangeArrowheads="1"/>
        </xdr:cNvSpPr>
      </xdr:nvSpPr>
      <xdr:spPr bwMode="auto">
        <a:xfrm>
          <a:off x="2152650" y="8786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3" name="AutoShape 396" descr="Major - Major loss of function.">
          <a:extLst>
            <a:ext uri="{FF2B5EF4-FFF2-40B4-BE49-F238E27FC236}">
              <a16:creationId xmlns:a16="http://schemas.microsoft.com/office/drawing/2014/main" id="{00000000-0008-0000-0200-000065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509</xdr:row>
      <xdr:rowOff>0</xdr:rowOff>
    </xdr:from>
    <xdr:to>
      <xdr:col>2</xdr:col>
      <xdr:colOff>152400</xdr:colOff>
      <xdr:row>509</xdr:row>
      <xdr:rowOff>152400</xdr:rowOff>
    </xdr:to>
    <xdr:sp macro="" textlink="">
      <xdr:nvSpPr>
        <xdr:cNvPr id="614" name="AutoShape 397" descr="Bug - A problem which impairs or prevents the functions of the product.">
          <a:extLst>
            <a:ext uri="{FF2B5EF4-FFF2-40B4-BE49-F238E27FC236}">
              <a16:creationId xmlns:a16="http://schemas.microsoft.com/office/drawing/2014/main" id="{00000000-0008-0000-0200-000066020000}"/>
            </a:ext>
          </a:extLst>
        </xdr:cNvPr>
        <xdr:cNvSpPr>
          <a:spLocks noChangeAspect="1" noChangeArrowheads="1"/>
        </xdr:cNvSpPr>
      </xdr:nvSpPr>
      <xdr:spPr bwMode="auto">
        <a:xfrm>
          <a:off x="2152650" y="8802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5" name="AutoShape 398" descr="Major - Major loss of function.">
          <a:extLst>
            <a:ext uri="{FF2B5EF4-FFF2-40B4-BE49-F238E27FC236}">
              <a16:creationId xmlns:a16="http://schemas.microsoft.com/office/drawing/2014/main" id="{00000000-0008-0000-0200-000067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510</xdr:row>
      <xdr:rowOff>0</xdr:rowOff>
    </xdr:from>
    <xdr:to>
      <xdr:col>2</xdr:col>
      <xdr:colOff>152400</xdr:colOff>
      <xdr:row>510</xdr:row>
      <xdr:rowOff>152400</xdr:rowOff>
    </xdr:to>
    <xdr:sp macro="" textlink="">
      <xdr:nvSpPr>
        <xdr:cNvPr id="616" name="AutoShape 399" descr="Bug - A problem which impairs or prevents the functions of the product.">
          <a:extLst>
            <a:ext uri="{FF2B5EF4-FFF2-40B4-BE49-F238E27FC236}">
              <a16:creationId xmlns:a16="http://schemas.microsoft.com/office/drawing/2014/main" id="{00000000-0008-0000-0200-000068020000}"/>
            </a:ext>
          </a:extLst>
        </xdr:cNvPr>
        <xdr:cNvSpPr>
          <a:spLocks noChangeAspect="1" noChangeArrowheads="1"/>
        </xdr:cNvSpPr>
      </xdr:nvSpPr>
      <xdr:spPr bwMode="auto">
        <a:xfrm>
          <a:off x="2152650" y="8818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7" name="AutoShape 400" descr="Major - Major loss of function.">
          <a:extLst>
            <a:ext uri="{FF2B5EF4-FFF2-40B4-BE49-F238E27FC236}">
              <a16:creationId xmlns:a16="http://schemas.microsoft.com/office/drawing/2014/main" id="{00000000-0008-0000-0200-000069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152400</xdr:colOff>
      <xdr:row>511</xdr:row>
      <xdr:rowOff>152400</xdr:rowOff>
    </xdr:to>
    <xdr:sp macro="" textlink="">
      <xdr:nvSpPr>
        <xdr:cNvPr id="618" name="AutoShape 401" descr="Bug - A problem which impairs or prevents the functions of the product.">
          <a:extLst>
            <a:ext uri="{FF2B5EF4-FFF2-40B4-BE49-F238E27FC236}">
              <a16:creationId xmlns:a16="http://schemas.microsoft.com/office/drawing/2014/main" id="{00000000-0008-0000-0200-00006A020000}"/>
            </a:ext>
          </a:extLst>
        </xdr:cNvPr>
        <xdr:cNvSpPr>
          <a:spLocks noChangeAspect="1" noChangeArrowheads="1"/>
        </xdr:cNvSpPr>
      </xdr:nvSpPr>
      <xdr:spPr bwMode="auto">
        <a:xfrm>
          <a:off x="2152650" y="8834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19" name="AutoShape 402" descr="Major - Major loss of function.">
          <a:extLst>
            <a:ext uri="{FF2B5EF4-FFF2-40B4-BE49-F238E27FC236}">
              <a16:creationId xmlns:a16="http://schemas.microsoft.com/office/drawing/2014/main" id="{00000000-0008-0000-0200-00006B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512</xdr:row>
      <xdr:rowOff>0</xdr:rowOff>
    </xdr:from>
    <xdr:to>
      <xdr:col>2</xdr:col>
      <xdr:colOff>152400</xdr:colOff>
      <xdr:row>512</xdr:row>
      <xdr:rowOff>152400</xdr:rowOff>
    </xdr:to>
    <xdr:sp macro="" textlink="">
      <xdr:nvSpPr>
        <xdr:cNvPr id="620" name="AutoShape 403" descr="Bug - A problem which impairs or prevents the functions of the product.">
          <a:extLst>
            <a:ext uri="{FF2B5EF4-FFF2-40B4-BE49-F238E27FC236}">
              <a16:creationId xmlns:a16="http://schemas.microsoft.com/office/drawing/2014/main" id="{00000000-0008-0000-0200-00006C020000}"/>
            </a:ext>
          </a:extLst>
        </xdr:cNvPr>
        <xdr:cNvSpPr>
          <a:spLocks noChangeAspect="1" noChangeArrowheads="1"/>
        </xdr:cNvSpPr>
      </xdr:nvSpPr>
      <xdr:spPr bwMode="auto">
        <a:xfrm>
          <a:off x="2152650" y="8849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1" name="AutoShape 404" descr="Major - Major loss of function.">
          <a:extLst>
            <a:ext uri="{FF2B5EF4-FFF2-40B4-BE49-F238E27FC236}">
              <a16:creationId xmlns:a16="http://schemas.microsoft.com/office/drawing/2014/main" id="{00000000-0008-0000-0200-00006D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152400</xdr:colOff>
      <xdr:row>513</xdr:row>
      <xdr:rowOff>152400</xdr:rowOff>
    </xdr:to>
    <xdr:sp macro="" textlink="">
      <xdr:nvSpPr>
        <xdr:cNvPr id="622" name="AutoShape 405" descr="Bug - A problem which impairs or prevents the functions of the product.">
          <a:extLst>
            <a:ext uri="{FF2B5EF4-FFF2-40B4-BE49-F238E27FC236}">
              <a16:creationId xmlns:a16="http://schemas.microsoft.com/office/drawing/2014/main" id="{00000000-0008-0000-0200-00006E020000}"/>
            </a:ext>
          </a:extLst>
        </xdr:cNvPr>
        <xdr:cNvSpPr>
          <a:spLocks noChangeAspect="1" noChangeArrowheads="1"/>
        </xdr:cNvSpPr>
      </xdr:nvSpPr>
      <xdr:spPr bwMode="auto">
        <a:xfrm>
          <a:off x="2152650" y="8865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3" name="AutoShape 406" descr="Major - Major loss of function.">
          <a:extLst>
            <a:ext uri="{FF2B5EF4-FFF2-40B4-BE49-F238E27FC236}">
              <a16:creationId xmlns:a16="http://schemas.microsoft.com/office/drawing/2014/main" id="{00000000-0008-0000-0200-00006F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514</xdr:row>
      <xdr:rowOff>0</xdr:rowOff>
    </xdr:from>
    <xdr:to>
      <xdr:col>2</xdr:col>
      <xdr:colOff>152400</xdr:colOff>
      <xdr:row>514</xdr:row>
      <xdr:rowOff>152400</xdr:rowOff>
    </xdr:to>
    <xdr:sp macro="" textlink="">
      <xdr:nvSpPr>
        <xdr:cNvPr id="624" name="AutoShape 407" descr="Bug - A problem which impairs or prevents the functions of the product.">
          <a:extLst>
            <a:ext uri="{FF2B5EF4-FFF2-40B4-BE49-F238E27FC236}">
              <a16:creationId xmlns:a16="http://schemas.microsoft.com/office/drawing/2014/main" id="{00000000-0008-0000-0200-000070020000}"/>
            </a:ext>
          </a:extLst>
        </xdr:cNvPr>
        <xdr:cNvSpPr>
          <a:spLocks noChangeAspect="1" noChangeArrowheads="1"/>
        </xdr:cNvSpPr>
      </xdr:nvSpPr>
      <xdr:spPr bwMode="auto">
        <a:xfrm>
          <a:off x="2152650" y="8881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5" name="AutoShape 408" descr="Major - Major loss of function.">
          <a:extLst>
            <a:ext uri="{FF2B5EF4-FFF2-40B4-BE49-F238E27FC236}">
              <a16:creationId xmlns:a16="http://schemas.microsoft.com/office/drawing/2014/main" id="{00000000-0008-0000-0200-000071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515</xdr:row>
      <xdr:rowOff>0</xdr:rowOff>
    </xdr:from>
    <xdr:to>
      <xdr:col>2</xdr:col>
      <xdr:colOff>152400</xdr:colOff>
      <xdr:row>515</xdr:row>
      <xdr:rowOff>152400</xdr:rowOff>
    </xdr:to>
    <xdr:sp macro="" textlink="">
      <xdr:nvSpPr>
        <xdr:cNvPr id="626" name="AutoShape 409" descr="Bug - A problem which impairs or prevents the functions of the product.">
          <a:extLst>
            <a:ext uri="{FF2B5EF4-FFF2-40B4-BE49-F238E27FC236}">
              <a16:creationId xmlns:a16="http://schemas.microsoft.com/office/drawing/2014/main" id="{00000000-0008-0000-0200-000072020000}"/>
            </a:ext>
          </a:extLst>
        </xdr:cNvPr>
        <xdr:cNvSpPr>
          <a:spLocks noChangeAspect="1" noChangeArrowheads="1"/>
        </xdr:cNvSpPr>
      </xdr:nvSpPr>
      <xdr:spPr bwMode="auto">
        <a:xfrm>
          <a:off x="2152650" y="8897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7" name="AutoShape 410" descr="Major - Major loss of function.">
          <a:extLst>
            <a:ext uri="{FF2B5EF4-FFF2-40B4-BE49-F238E27FC236}">
              <a16:creationId xmlns:a16="http://schemas.microsoft.com/office/drawing/2014/main" id="{00000000-0008-0000-0200-000073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516</xdr:row>
      <xdr:rowOff>0</xdr:rowOff>
    </xdr:from>
    <xdr:to>
      <xdr:col>2</xdr:col>
      <xdr:colOff>152400</xdr:colOff>
      <xdr:row>516</xdr:row>
      <xdr:rowOff>152400</xdr:rowOff>
    </xdr:to>
    <xdr:sp macro="" textlink="">
      <xdr:nvSpPr>
        <xdr:cNvPr id="628" name="AutoShape 411" descr="Bug - A problem which impairs or prevents the functions of the product.">
          <a:extLst>
            <a:ext uri="{FF2B5EF4-FFF2-40B4-BE49-F238E27FC236}">
              <a16:creationId xmlns:a16="http://schemas.microsoft.com/office/drawing/2014/main" id="{00000000-0008-0000-0200-000074020000}"/>
            </a:ext>
          </a:extLst>
        </xdr:cNvPr>
        <xdr:cNvSpPr>
          <a:spLocks noChangeAspect="1" noChangeArrowheads="1"/>
        </xdr:cNvSpPr>
      </xdr:nvSpPr>
      <xdr:spPr bwMode="auto">
        <a:xfrm>
          <a:off x="2152650" y="8913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29" name="AutoShape 412" descr="Major - Major loss of function.">
          <a:extLst>
            <a:ext uri="{FF2B5EF4-FFF2-40B4-BE49-F238E27FC236}">
              <a16:creationId xmlns:a16="http://schemas.microsoft.com/office/drawing/2014/main" id="{00000000-0008-0000-0200-000075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152400</xdr:colOff>
      <xdr:row>517</xdr:row>
      <xdr:rowOff>152400</xdr:rowOff>
    </xdr:to>
    <xdr:sp macro="" textlink="">
      <xdr:nvSpPr>
        <xdr:cNvPr id="630" name="AutoShape 413" descr="Bug - A problem which impairs or prevents the functions of the product.">
          <a:extLst>
            <a:ext uri="{FF2B5EF4-FFF2-40B4-BE49-F238E27FC236}">
              <a16:creationId xmlns:a16="http://schemas.microsoft.com/office/drawing/2014/main" id="{00000000-0008-0000-0200-000076020000}"/>
            </a:ext>
          </a:extLst>
        </xdr:cNvPr>
        <xdr:cNvSpPr>
          <a:spLocks noChangeAspect="1" noChangeArrowheads="1"/>
        </xdr:cNvSpPr>
      </xdr:nvSpPr>
      <xdr:spPr bwMode="auto">
        <a:xfrm>
          <a:off x="2152650" y="8929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1" name="AutoShape 414" descr="Major - Major loss of function.">
          <a:extLst>
            <a:ext uri="{FF2B5EF4-FFF2-40B4-BE49-F238E27FC236}">
              <a16:creationId xmlns:a16="http://schemas.microsoft.com/office/drawing/2014/main" id="{00000000-0008-0000-0200-000077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152400</xdr:colOff>
      <xdr:row>518</xdr:row>
      <xdr:rowOff>152400</xdr:rowOff>
    </xdr:to>
    <xdr:sp macro="" textlink="">
      <xdr:nvSpPr>
        <xdr:cNvPr id="632" name="AutoShape 415" descr="Bug - A problem which impairs or prevents the functions of the product.">
          <a:extLst>
            <a:ext uri="{FF2B5EF4-FFF2-40B4-BE49-F238E27FC236}">
              <a16:creationId xmlns:a16="http://schemas.microsoft.com/office/drawing/2014/main" id="{00000000-0008-0000-0200-000078020000}"/>
            </a:ext>
          </a:extLst>
        </xdr:cNvPr>
        <xdr:cNvSpPr>
          <a:spLocks noChangeAspect="1" noChangeArrowheads="1"/>
        </xdr:cNvSpPr>
      </xdr:nvSpPr>
      <xdr:spPr bwMode="auto">
        <a:xfrm>
          <a:off x="2152650" y="894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3" name="AutoShape 416" descr="Major - Major loss of function.">
          <a:extLst>
            <a:ext uri="{FF2B5EF4-FFF2-40B4-BE49-F238E27FC236}">
              <a16:creationId xmlns:a16="http://schemas.microsoft.com/office/drawing/2014/main" id="{00000000-0008-0000-0200-000079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519</xdr:row>
      <xdr:rowOff>0</xdr:rowOff>
    </xdr:from>
    <xdr:to>
      <xdr:col>2</xdr:col>
      <xdr:colOff>152400</xdr:colOff>
      <xdr:row>519</xdr:row>
      <xdr:rowOff>152400</xdr:rowOff>
    </xdr:to>
    <xdr:sp macro="" textlink="">
      <xdr:nvSpPr>
        <xdr:cNvPr id="634" name="AutoShape 417" descr="Bug - A problem which impairs or prevents the functions of the product.">
          <a:extLst>
            <a:ext uri="{FF2B5EF4-FFF2-40B4-BE49-F238E27FC236}">
              <a16:creationId xmlns:a16="http://schemas.microsoft.com/office/drawing/2014/main" id="{00000000-0008-0000-0200-00007A020000}"/>
            </a:ext>
          </a:extLst>
        </xdr:cNvPr>
        <xdr:cNvSpPr>
          <a:spLocks noChangeAspect="1" noChangeArrowheads="1"/>
        </xdr:cNvSpPr>
      </xdr:nvSpPr>
      <xdr:spPr bwMode="auto">
        <a:xfrm>
          <a:off x="2152650" y="89611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5" name="AutoShape 418" descr="Major - Major loss of function.">
          <a:extLst>
            <a:ext uri="{FF2B5EF4-FFF2-40B4-BE49-F238E27FC236}">
              <a16:creationId xmlns:a16="http://schemas.microsoft.com/office/drawing/2014/main" id="{00000000-0008-0000-0200-00007B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152400</xdr:colOff>
      <xdr:row>520</xdr:row>
      <xdr:rowOff>152400</xdr:rowOff>
    </xdr:to>
    <xdr:sp macro="" textlink="">
      <xdr:nvSpPr>
        <xdr:cNvPr id="636" name="AutoShape 419" descr="Bug - A problem which impairs or prevents the functions of the product.">
          <a:extLst>
            <a:ext uri="{FF2B5EF4-FFF2-40B4-BE49-F238E27FC236}">
              <a16:creationId xmlns:a16="http://schemas.microsoft.com/office/drawing/2014/main" id="{00000000-0008-0000-0200-00007C020000}"/>
            </a:ext>
          </a:extLst>
        </xdr:cNvPr>
        <xdr:cNvSpPr>
          <a:spLocks noChangeAspect="1" noChangeArrowheads="1"/>
        </xdr:cNvSpPr>
      </xdr:nvSpPr>
      <xdr:spPr bwMode="auto">
        <a:xfrm>
          <a:off x="2152650" y="8976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7" name="AutoShape 420" descr="Major - Major loss of function.">
          <a:extLst>
            <a:ext uri="{FF2B5EF4-FFF2-40B4-BE49-F238E27FC236}">
              <a16:creationId xmlns:a16="http://schemas.microsoft.com/office/drawing/2014/main" id="{00000000-0008-0000-0200-00007D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521</xdr:row>
      <xdr:rowOff>0</xdr:rowOff>
    </xdr:from>
    <xdr:to>
      <xdr:col>2</xdr:col>
      <xdr:colOff>152400</xdr:colOff>
      <xdr:row>521</xdr:row>
      <xdr:rowOff>152400</xdr:rowOff>
    </xdr:to>
    <xdr:sp macro="" textlink="">
      <xdr:nvSpPr>
        <xdr:cNvPr id="638" name="AutoShape 421" descr="Bug - A problem which impairs or prevents the functions of the product.">
          <a:extLst>
            <a:ext uri="{FF2B5EF4-FFF2-40B4-BE49-F238E27FC236}">
              <a16:creationId xmlns:a16="http://schemas.microsoft.com/office/drawing/2014/main" id="{00000000-0008-0000-0200-00007E020000}"/>
            </a:ext>
          </a:extLst>
        </xdr:cNvPr>
        <xdr:cNvSpPr>
          <a:spLocks noChangeAspect="1" noChangeArrowheads="1"/>
        </xdr:cNvSpPr>
      </xdr:nvSpPr>
      <xdr:spPr bwMode="auto">
        <a:xfrm>
          <a:off x="2152650" y="89928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39" name="AutoShape 422" descr="Major - Major loss of function.">
          <a:extLst>
            <a:ext uri="{FF2B5EF4-FFF2-40B4-BE49-F238E27FC236}">
              <a16:creationId xmlns:a16="http://schemas.microsoft.com/office/drawing/2014/main" id="{00000000-0008-0000-0200-00007F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152400</xdr:colOff>
      <xdr:row>522</xdr:row>
      <xdr:rowOff>152400</xdr:rowOff>
    </xdr:to>
    <xdr:sp macro="" textlink="">
      <xdr:nvSpPr>
        <xdr:cNvPr id="640" name="AutoShape 423" descr="Bug - A problem which impairs or prevents the functions of the product.">
          <a:extLst>
            <a:ext uri="{FF2B5EF4-FFF2-40B4-BE49-F238E27FC236}">
              <a16:creationId xmlns:a16="http://schemas.microsoft.com/office/drawing/2014/main" id="{00000000-0008-0000-0200-000080020000}"/>
            </a:ext>
          </a:extLst>
        </xdr:cNvPr>
        <xdr:cNvSpPr>
          <a:spLocks noChangeAspect="1" noChangeArrowheads="1"/>
        </xdr:cNvSpPr>
      </xdr:nvSpPr>
      <xdr:spPr bwMode="auto">
        <a:xfrm>
          <a:off x="2152650" y="90087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1" name="AutoShape 424" descr="Major - Major loss of function.">
          <a:extLst>
            <a:ext uri="{FF2B5EF4-FFF2-40B4-BE49-F238E27FC236}">
              <a16:creationId xmlns:a16="http://schemas.microsoft.com/office/drawing/2014/main" id="{00000000-0008-0000-0200-000081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152400</xdr:colOff>
      <xdr:row>523</xdr:row>
      <xdr:rowOff>152400</xdr:rowOff>
    </xdr:to>
    <xdr:sp macro="" textlink="">
      <xdr:nvSpPr>
        <xdr:cNvPr id="642" name="AutoShape 425" descr="Bug - A problem which impairs or prevents the functions of the product.">
          <a:extLst>
            <a:ext uri="{FF2B5EF4-FFF2-40B4-BE49-F238E27FC236}">
              <a16:creationId xmlns:a16="http://schemas.microsoft.com/office/drawing/2014/main" id="{00000000-0008-0000-0200-000082020000}"/>
            </a:ext>
          </a:extLst>
        </xdr:cNvPr>
        <xdr:cNvSpPr>
          <a:spLocks noChangeAspect="1" noChangeArrowheads="1"/>
        </xdr:cNvSpPr>
      </xdr:nvSpPr>
      <xdr:spPr bwMode="auto">
        <a:xfrm>
          <a:off x="2152650" y="9024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3" name="AutoShape 426" descr="Major - Major loss of function.">
          <a:extLst>
            <a:ext uri="{FF2B5EF4-FFF2-40B4-BE49-F238E27FC236}">
              <a16:creationId xmlns:a16="http://schemas.microsoft.com/office/drawing/2014/main" id="{00000000-0008-0000-0200-000083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524</xdr:row>
      <xdr:rowOff>0</xdr:rowOff>
    </xdr:from>
    <xdr:to>
      <xdr:col>2</xdr:col>
      <xdr:colOff>152400</xdr:colOff>
      <xdr:row>524</xdr:row>
      <xdr:rowOff>152400</xdr:rowOff>
    </xdr:to>
    <xdr:sp macro="" textlink="">
      <xdr:nvSpPr>
        <xdr:cNvPr id="644" name="AutoShape 427" descr="Bug - A problem which impairs or prevents the functions of the product.">
          <a:extLst>
            <a:ext uri="{FF2B5EF4-FFF2-40B4-BE49-F238E27FC236}">
              <a16:creationId xmlns:a16="http://schemas.microsoft.com/office/drawing/2014/main" id="{00000000-0008-0000-0200-000084020000}"/>
            </a:ext>
          </a:extLst>
        </xdr:cNvPr>
        <xdr:cNvSpPr>
          <a:spLocks noChangeAspect="1" noChangeArrowheads="1"/>
        </xdr:cNvSpPr>
      </xdr:nvSpPr>
      <xdr:spPr bwMode="auto">
        <a:xfrm>
          <a:off x="2152650" y="90404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5" name="AutoShape 428" descr="Minor - Minor loss of function, or other problem where easy workaround is present.">
          <a:extLst>
            <a:ext uri="{FF2B5EF4-FFF2-40B4-BE49-F238E27FC236}">
              <a16:creationId xmlns:a16="http://schemas.microsoft.com/office/drawing/2014/main" id="{00000000-0008-0000-0200-000085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525</xdr:row>
      <xdr:rowOff>0</xdr:rowOff>
    </xdr:from>
    <xdr:to>
      <xdr:col>2</xdr:col>
      <xdr:colOff>152400</xdr:colOff>
      <xdr:row>525</xdr:row>
      <xdr:rowOff>152400</xdr:rowOff>
    </xdr:to>
    <xdr:sp macro="" textlink="">
      <xdr:nvSpPr>
        <xdr:cNvPr id="646" name="AutoShape 429" descr="Bug - A problem which impairs or prevents the functions of the product.">
          <a:extLst>
            <a:ext uri="{FF2B5EF4-FFF2-40B4-BE49-F238E27FC236}">
              <a16:creationId xmlns:a16="http://schemas.microsoft.com/office/drawing/2014/main" id="{00000000-0008-0000-0200-000086020000}"/>
            </a:ext>
          </a:extLst>
        </xdr:cNvPr>
        <xdr:cNvSpPr>
          <a:spLocks noChangeAspect="1" noChangeArrowheads="1"/>
        </xdr:cNvSpPr>
      </xdr:nvSpPr>
      <xdr:spPr bwMode="auto">
        <a:xfrm>
          <a:off x="2152650" y="90563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7" name="AutoShape 430" descr="Minor - Minor loss of function, or other problem where easy workaround is present.">
          <a:extLst>
            <a:ext uri="{FF2B5EF4-FFF2-40B4-BE49-F238E27FC236}">
              <a16:creationId xmlns:a16="http://schemas.microsoft.com/office/drawing/2014/main" id="{00000000-0008-0000-0200-000087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526</xdr:row>
      <xdr:rowOff>0</xdr:rowOff>
    </xdr:from>
    <xdr:to>
      <xdr:col>2</xdr:col>
      <xdr:colOff>152400</xdr:colOff>
      <xdr:row>526</xdr:row>
      <xdr:rowOff>152400</xdr:rowOff>
    </xdr:to>
    <xdr:sp macro="" textlink="">
      <xdr:nvSpPr>
        <xdr:cNvPr id="648" name="AutoShape 431" descr="Bug - A problem which impairs or prevents the functions of the product.">
          <a:extLst>
            <a:ext uri="{FF2B5EF4-FFF2-40B4-BE49-F238E27FC236}">
              <a16:creationId xmlns:a16="http://schemas.microsoft.com/office/drawing/2014/main" id="{00000000-0008-0000-0200-000088020000}"/>
            </a:ext>
          </a:extLst>
        </xdr:cNvPr>
        <xdr:cNvSpPr>
          <a:spLocks noChangeAspect="1" noChangeArrowheads="1"/>
        </xdr:cNvSpPr>
      </xdr:nvSpPr>
      <xdr:spPr bwMode="auto">
        <a:xfrm>
          <a:off x="2152650" y="9072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152400</xdr:colOff>
      <xdr:row>456</xdr:row>
      <xdr:rowOff>152400</xdr:rowOff>
    </xdr:to>
    <xdr:sp macro="" textlink="">
      <xdr:nvSpPr>
        <xdr:cNvPr id="649" name="AutoShape 432" descr="Major - Major loss of function.">
          <a:extLst>
            <a:ext uri="{FF2B5EF4-FFF2-40B4-BE49-F238E27FC236}">
              <a16:creationId xmlns:a16="http://schemas.microsoft.com/office/drawing/2014/main" id="{00000000-0008-0000-0200-000089020000}"/>
            </a:ext>
          </a:extLst>
        </xdr:cNvPr>
        <xdr:cNvSpPr>
          <a:spLocks noChangeAspect="1" noChangeArrowheads="1"/>
        </xdr:cNvSpPr>
      </xdr:nvSpPr>
      <xdr:spPr bwMode="auto">
        <a:xfrm>
          <a:off x="2152650" y="79609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50" name="AutoShape 1" descr="Bug - A problem which impairs or prevents the functions of the product.">
          <a:extLst>
            <a:ext uri="{FF2B5EF4-FFF2-40B4-BE49-F238E27FC236}">
              <a16:creationId xmlns:a16="http://schemas.microsoft.com/office/drawing/2014/main" id="{00000000-0008-0000-0200-00008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1" name="AutoShape 2" descr="Critical - Crashes, loss of data, severe memory leak.">
          <a:extLst>
            <a:ext uri="{FF2B5EF4-FFF2-40B4-BE49-F238E27FC236}">
              <a16:creationId xmlns:a16="http://schemas.microsoft.com/office/drawing/2014/main" id="{00000000-0008-0000-0200-00008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52" name="AutoShape 3" descr="Bug - A problem which impairs or prevents the functions of the product.">
          <a:extLst>
            <a:ext uri="{FF2B5EF4-FFF2-40B4-BE49-F238E27FC236}">
              <a16:creationId xmlns:a16="http://schemas.microsoft.com/office/drawing/2014/main" id="{00000000-0008-0000-0200-00008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3" name="AutoShape 4" descr="Critical - Crashes, loss of data, severe memory leak.">
          <a:extLst>
            <a:ext uri="{FF2B5EF4-FFF2-40B4-BE49-F238E27FC236}">
              <a16:creationId xmlns:a16="http://schemas.microsoft.com/office/drawing/2014/main" id="{00000000-0008-0000-0200-00008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54" name="AutoShape 5" descr="Bug - A problem which impairs or prevents the functions of the product.">
          <a:extLst>
            <a:ext uri="{FF2B5EF4-FFF2-40B4-BE49-F238E27FC236}">
              <a16:creationId xmlns:a16="http://schemas.microsoft.com/office/drawing/2014/main" id="{00000000-0008-0000-0200-00008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5" name="AutoShape 6" descr="Critical - Crashes, loss of data, severe memory leak.">
          <a:extLst>
            <a:ext uri="{FF2B5EF4-FFF2-40B4-BE49-F238E27FC236}">
              <a16:creationId xmlns:a16="http://schemas.microsoft.com/office/drawing/2014/main" id="{00000000-0008-0000-0200-00008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56" name="AutoShape 7" descr="Bug - A problem which impairs or prevents the functions of the product.">
          <a:extLst>
            <a:ext uri="{FF2B5EF4-FFF2-40B4-BE49-F238E27FC236}">
              <a16:creationId xmlns:a16="http://schemas.microsoft.com/office/drawing/2014/main" id="{00000000-0008-0000-0200-00009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7" name="AutoShape 8" descr="Critical - Crashes, loss of data, severe memory leak.">
          <a:extLst>
            <a:ext uri="{FF2B5EF4-FFF2-40B4-BE49-F238E27FC236}">
              <a16:creationId xmlns:a16="http://schemas.microsoft.com/office/drawing/2014/main" id="{00000000-0008-0000-0200-00009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58" name="AutoShape 9" descr="Bug - A problem which impairs or prevents the functions of the product.">
          <a:extLst>
            <a:ext uri="{FF2B5EF4-FFF2-40B4-BE49-F238E27FC236}">
              <a16:creationId xmlns:a16="http://schemas.microsoft.com/office/drawing/2014/main" id="{00000000-0008-0000-0200-00009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59" name="AutoShape 10" descr="Major - Major loss of function.">
          <a:extLst>
            <a:ext uri="{FF2B5EF4-FFF2-40B4-BE49-F238E27FC236}">
              <a16:creationId xmlns:a16="http://schemas.microsoft.com/office/drawing/2014/main" id="{00000000-0008-0000-0200-00009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60" name="AutoShape 11" descr="Bug - A problem which impairs or prevents the functions of the product.">
          <a:extLst>
            <a:ext uri="{FF2B5EF4-FFF2-40B4-BE49-F238E27FC236}">
              <a16:creationId xmlns:a16="http://schemas.microsoft.com/office/drawing/2014/main" id="{00000000-0008-0000-0200-00009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1" name="AutoShape 12" descr="Major - Major loss of function.">
          <a:extLst>
            <a:ext uri="{FF2B5EF4-FFF2-40B4-BE49-F238E27FC236}">
              <a16:creationId xmlns:a16="http://schemas.microsoft.com/office/drawing/2014/main" id="{00000000-0008-0000-0200-000095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662" name="AutoShape 13" descr="Bug - A problem which impairs or prevents the functions of the product.">
          <a:extLst>
            <a:ext uri="{FF2B5EF4-FFF2-40B4-BE49-F238E27FC236}">
              <a16:creationId xmlns:a16="http://schemas.microsoft.com/office/drawing/2014/main" id="{00000000-0008-0000-0200-00009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3" name="AutoShape 14" descr="Major - Major loss of function.">
          <a:extLst>
            <a:ext uri="{FF2B5EF4-FFF2-40B4-BE49-F238E27FC236}">
              <a16:creationId xmlns:a16="http://schemas.microsoft.com/office/drawing/2014/main" id="{00000000-0008-0000-0200-000097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664" name="AutoShape 15" descr="Bug - A problem which impairs or prevents the functions of the product.">
          <a:extLst>
            <a:ext uri="{FF2B5EF4-FFF2-40B4-BE49-F238E27FC236}">
              <a16:creationId xmlns:a16="http://schemas.microsoft.com/office/drawing/2014/main" id="{00000000-0008-0000-0200-00009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5" name="AutoShape 16" descr="Major - Major loss of function.">
          <a:extLst>
            <a:ext uri="{FF2B5EF4-FFF2-40B4-BE49-F238E27FC236}">
              <a16:creationId xmlns:a16="http://schemas.microsoft.com/office/drawing/2014/main" id="{00000000-0008-0000-0200-00009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666" name="AutoShape 17" descr="Bug - A problem which impairs or prevents the functions of the product.">
          <a:extLst>
            <a:ext uri="{FF2B5EF4-FFF2-40B4-BE49-F238E27FC236}">
              <a16:creationId xmlns:a16="http://schemas.microsoft.com/office/drawing/2014/main" id="{00000000-0008-0000-0200-00009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7" name="AutoShape 18" descr="Major - Major loss of function.">
          <a:extLst>
            <a:ext uri="{FF2B5EF4-FFF2-40B4-BE49-F238E27FC236}">
              <a16:creationId xmlns:a16="http://schemas.microsoft.com/office/drawing/2014/main" id="{00000000-0008-0000-0200-00009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668" name="AutoShape 19" descr="Bug - A problem which impairs or prevents the functions of the product.">
          <a:extLst>
            <a:ext uri="{FF2B5EF4-FFF2-40B4-BE49-F238E27FC236}">
              <a16:creationId xmlns:a16="http://schemas.microsoft.com/office/drawing/2014/main" id="{00000000-0008-0000-0200-00009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69" name="AutoShape 20" descr="Major - Major loss of function.">
          <a:extLst>
            <a:ext uri="{FF2B5EF4-FFF2-40B4-BE49-F238E27FC236}">
              <a16:creationId xmlns:a16="http://schemas.microsoft.com/office/drawing/2014/main" id="{00000000-0008-0000-0200-00009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670" name="AutoShape 21" descr="Bug - A problem which impairs or prevents the functions of the product.">
          <a:extLst>
            <a:ext uri="{FF2B5EF4-FFF2-40B4-BE49-F238E27FC236}">
              <a16:creationId xmlns:a16="http://schemas.microsoft.com/office/drawing/2014/main" id="{00000000-0008-0000-0200-00009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1" name="AutoShape 22" descr="Major - Major loss of function.">
          <a:extLst>
            <a:ext uri="{FF2B5EF4-FFF2-40B4-BE49-F238E27FC236}">
              <a16:creationId xmlns:a16="http://schemas.microsoft.com/office/drawing/2014/main" id="{00000000-0008-0000-0200-00009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672" name="AutoShape 23" descr="Bug - A problem which impairs or prevents the functions of the product.">
          <a:extLst>
            <a:ext uri="{FF2B5EF4-FFF2-40B4-BE49-F238E27FC236}">
              <a16:creationId xmlns:a16="http://schemas.microsoft.com/office/drawing/2014/main" id="{00000000-0008-0000-0200-0000A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3" name="AutoShape 24" descr="Major - Major loss of function.">
          <a:extLst>
            <a:ext uri="{FF2B5EF4-FFF2-40B4-BE49-F238E27FC236}">
              <a16:creationId xmlns:a16="http://schemas.microsoft.com/office/drawing/2014/main" id="{00000000-0008-0000-0200-0000A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674" name="AutoShape 25" descr="Bug - A problem which impairs or prevents the functions of the product.">
          <a:extLst>
            <a:ext uri="{FF2B5EF4-FFF2-40B4-BE49-F238E27FC236}">
              <a16:creationId xmlns:a16="http://schemas.microsoft.com/office/drawing/2014/main" id="{00000000-0008-0000-0200-0000A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5" name="AutoShape 26" descr="Major - Major loss of function.">
          <a:extLst>
            <a:ext uri="{FF2B5EF4-FFF2-40B4-BE49-F238E27FC236}">
              <a16:creationId xmlns:a16="http://schemas.microsoft.com/office/drawing/2014/main" id="{00000000-0008-0000-0200-0000A3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676" name="AutoShape 27" descr="Bug - A problem which impairs or prevents the functions of the product.">
          <a:extLst>
            <a:ext uri="{FF2B5EF4-FFF2-40B4-BE49-F238E27FC236}">
              <a16:creationId xmlns:a16="http://schemas.microsoft.com/office/drawing/2014/main" id="{00000000-0008-0000-0200-0000A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7" name="AutoShape 28" descr="Major - Major loss of function.">
          <a:extLst>
            <a:ext uri="{FF2B5EF4-FFF2-40B4-BE49-F238E27FC236}">
              <a16:creationId xmlns:a16="http://schemas.microsoft.com/office/drawing/2014/main" id="{00000000-0008-0000-0200-0000A5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678" name="AutoShape 29" descr="Bug - A problem which impairs or prevents the functions of the product.">
          <a:extLst>
            <a:ext uri="{FF2B5EF4-FFF2-40B4-BE49-F238E27FC236}">
              <a16:creationId xmlns:a16="http://schemas.microsoft.com/office/drawing/2014/main" id="{00000000-0008-0000-0200-0000A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79" name="AutoShape 30" descr="Major - Major loss of function.">
          <a:extLst>
            <a:ext uri="{FF2B5EF4-FFF2-40B4-BE49-F238E27FC236}">
              <a16:creationId xmlns:a16="http://schemas.microsoft.com/office/drawing/2014/main" id="{00000000-0008-0000-0200-0000A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680" name="AutoShape 31" descr="Bug - A problem which impairs or prevents the functions of the product.">
          <a:extLst>
            <a:ext uri="{FF2B5EF4-FFF2-40B4-BE49-F238E27FC236}">
              <a16:creationId xmlns:a16="http://schemas.microsoft.com/office/drawing/2014/main" id="{00000000-0008-0000-0200-0000A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1" name="AutoShape 32" descr="Major - Major loss of function.">
          <a:extLst>
            <a:ext uri="{FF2B5EF4-FFF2-40B4-BE49-F238E27FC236}">
              <a16:creationId xmlns:a16="http://schemas.microsoft.com/office/drawing/2014/main" id="{00000000-0008-0000-0200-0000A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682" name="AutoShape 33" descr="Bug - A problem which impairs or prevents the functions of the product.">
          <a:extLst>
            <a:ext uri="{FF2B5EF4-FFF2-40B4-BE49-F238E27FC236}">
              <a16:creationId xmlns:a16="http://schemas.microsoft.com/office/drawing/2014/main" id="{00000000-0008-0000-0200-0000A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3" name="AutoShape 34" descr="Major - Major loss of function.">
          <a:extLst>
            <a:ext uri="{FF2B5EF4-FFF2-40B4-BE49-F238E27FC236}">
              <a16:creationId xmlns:a16="http://schemas.microsoft.com/office/drawing/2014/main" id="{00000000-0008-0000-0200-0000AB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684" name="AutoShape 35" descr="Bug - A problem which impairs or prevents the functions of the product.">
          <a:extLst>
            <a:ext uri="{FF2B5EF4-FFF2-40B4-BE49-F238E27FC236}">
              <a16:creationId xmlns:a16="http://schemas.microsoft.com/office/drawing/2014/main" id="{00000000-0008-0000-0200-0000A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5" name="AutoShape 36" descr="Major - Major loss of function.">
          <a:extLst>
            <a:ext uri="{FF2B5EF4-FFF2-40B4-BE49-F238E27FC236}">
              <a16:creationId xmlns:a16="http://schemas.microsoft.com/office/drawing/2014/main" id="{00000000-0008-0000-0200-0000AD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686" name="AutoShape 37" descr="Bug - A problem which impairs or prevents the functions of the product.">
          <a:extLst>
            <a:ext uri="{FF2B5EF4-FFF2-40B4-BE49-F238E27FC236}">
              <a16:creationId xmlns:a16="http://schemas.microsoft.com/office/drawing/2014/main" id="{00000000-0008-0000-0200-0000A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7" name="AutoShape 38" descr="Critical - Crashes, loss of data, severe memory leak.">
          <a:extLst>
            <a:ext uri="{FF2B5EF4-FFF2-40B4-BE49-F238E27FC236}">
              <a16:creationId xmlns:a16="http://schemas.microsoft.com/office/drawing/2014/main" id="{00000000-0008-0000-0200-0000A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688" name="AutoShape 39" descr="Bug - A problem which impairs or prevents the functions of the product.">
          <a:extLst>
            <a:ext uri="{FF2B5EF4-FFF2-40B4-BE49-F238E27FC236}">
              <a16:creationId xmlns:a16="http://schemas.microsoft.com/office/drawing/2014/main" id="{00000000-0008-0000-0200-0000B0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689" name="AutoShape 1" descr="Bug - A problem which impairs or prevents the functions of the product.">
          <a:extLst>
            <a:ext uri="{FF2B5EF4-FFF2-40B4-BE49-F238E27FC236}">
              <a16:creationId xmlns:a16="http://schemas.microsoft.com/office/drawing/2014/main" id="{00000000-0008-0000-0200-0000B1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0" name="AutoShape 2" descr="Critical - Crashes, loss of data, severe memory leak.">
          <a:extLst>
            <a:ext uri="{FF2B5EF4-FFF2-40B4-BE49-F238E27FC236}">
              <a16:creationId xmlns:a16="http://schemas.microsoft.com/office/drawing/2014/main" id="{00000000-0008-0000-0200-0000B2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691" name="AutoShape 3" descr="Bug - A problem which impairs or prevents the functions of the product.">
          <a:extLst>
            <a:ext uri="{FF2B5EF4-FFF2-40B4-BE49-F238E27FC236}">
              <a16:creationId xmlns:a16="http://schemas.microsoft.com/office/drawing/2014/main" id="{00000000-0008-0000-0200-0000B3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2" name="AutoShape 4" descr="Critical - Crashes, loss of data, severe memory leak.">
          <a:extLst>
            <a:ext uri="{FF2B5EF4-FFF2-40B4-BE49-F238E27FC236}">
              <a16:creationId xmlns:a16="http://schemas.microsoft.com/office/drawing/2014/main" id="{00000000-0008-0000-0200-0000B4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693" name="AutoShape 5" descr="Bug - A problem which impairs or prevents the functions of the product.">
          <a:extLst>
            <a:ext uri="{FF2B5EF4-FFF2-40B4-BE49-F238E27FC236}">
              <a16:creationId xmlns:a16="http://schemas.microsoft.com/office/drawing/2014/main" id="{00000000-0008-0000-0200-0000B5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4" name="AutoShape 6" descr="Critical - Crashes, loss of data, severe memory leak.">
          <a:extLst>
            <a:ext uri="{FF2B5EF4-FFF2-40B4-BE49-F238E27FC236}">
              <a16:creationId xmlns:a16="http://schemas.microsoft.com/office/drawing/2014/main" id="{00000000-0008-0000-0200-0000B6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695" name="AutoShape 7" descr="Bug - A problem which impairs or prevents the functions of the product.">
          <a:extLst>
            <a:ext uri="{FF2B5EF4-FFF2-40B4-BE49-F238E27FC236}">
              <a16:creationId xmlns:a16="http://schemas.microsoft.com/office/drawing/2014/main" id="{00000000-0008-0000-0200-0000B7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6" name="AutoShape 8" descr="Critical - Crashes, loss of data, severe memory leak.">
          <a:extLst>
            <a:ext uri="{FF2B5EF4-FFF2-40B4-BE49-F238E27FC236}">
              <a16:creationId xmlns:a16="http://schemas.microsoft.com/office/drawing/2014/main" id="{00000000-0008-0000-0200-0000B8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697" name="AutoShape 9" descr="Bug - A problem which impairs or prevents the functions of the product.">
          <a:extLst>
            <a:ext uri="{FF2B5EF4-FFF2-40B4-BE49-F238E27FC236}">
              <a16:creationId xmlns:a16="http://schemas.microsoft.com/office/drawing/2014/main" id="{00000000-0008-0000-0200-0000B9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8" name="AutoShape 10" descr="Major - Major loss of function.">
          <a:extLst>
            <a:ext uri="{FF2B5EF4-FFF2-40B4-BE49-F238E27FC236}">
              <a16:creationId xmlns:a16="http://schemas.microsoft.com/office/drawing/2014/main" id="{00000000-0008-0000-0200-0000BA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699" name="AutoShape 11" descr="Bug - A problem which impairs or prevents the functions of the product.">
          <a:extLst>
            <a:ext uri="{FF2B5EF4-FFF2-40B4-BE49-F238E27FC236}">
              <a16:creationId xmlns:a16="http://schemas.microsoft.com/office/drawing/2014/main" id="{00000000-0008-0000-0200-0000BB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0" name="AutoShape 12" descr="Major - Major loss of function.">
          <a:extLst>
            <a:ext uri="{FF2B5EF4-FFF2-40B4-BE49-F238E27FC236}">
              <a16:creationId xmlns:a16="http://schemas.microsoft.com/office/drawing/2014/main" id="{00000000-0008-0000-0200-0000BC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01" name="AutoShape 13" descr="Bug - A problem which impairs or prevents the functions of the product.">
          <a:extLst>
            <a:ext uri="{FF2B5EF4-FFF2-40B4-BE49-F238E27FC236}">
              <a16:creationId xmlns:a16="http://schemas.microsoft.com/office/drawing/2014/main" id="{00000000-0008-0000-0200-0000BD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2" name="AutoShape 14" descr="Major - Major loss of function.">
          <a:extLst>
            <a:ext uri="{FF2B5EF4-FFF2-40B4-BE49-F238E27FC236}">
              <a16:creationId xmlns:a16="http://schemas.microsoft.com/office/drawing/2014/main" id="{00000000-0008-0000-0200-0000BE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03" name="AutoShape 15" descr="Bug - A problem which impairs or prevents the functions of the product.">
          <a:extLst>
            <a:ext uri="{FF2B5EF4-FFF2-40B4-BE49-F238E27FC236}">
              <a16:creationId xmlns:a16="http://schemas.microsoft.com/office/drawing/2014/main" id="{00000000-0008-0000-0200-0000BF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4" name="AutoShape 16" descr="Major - Major loss of function.">
          <a:extLst>
            <a:ext uri="{FF2B5EF4-FFF2-40B4-BE49-F238E27FC236}">
              <a16:creationId xmlns:a16="http://schemas.microsoft.com/office/drawing/2014/main" id="{00000000-0008-0000-0200-0000C0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05" name="AutoShape 17" descr="Bug - A problem which impairs or prevents the functions of the product.">
          <a:extLst>
            <a:ext uri="{FF2B5EF4-FFF2-40B4-BE49-F238E27FC236}">
              <a16:creationId xmlns:a16="http://schemas.microsoft.com/office/drawing/2014/main" id="{00000000-0008-0000-0200-0000C1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6" name="AutoShape 18" descr="Major - Major loss of function.">
          <a:extLst>
            <a:ext uri="{FF2B5EF4-FFF2-40B4-BE49-F238E27FC236}">
              <a16:creationId xmlns:a16="http://schemas.microsoft.com/office/drawing/2014/main" id="{00000000-0008-0000-0200-0000C2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07" name="AutoShape 19" descr="Bug - A problem which impairs or prevents the functions of the product.">
          <a:extLst>
            <a:ext uri="{FF2B5EF4-FFF2-40B4-BE49-F238E27FC236}">
              <a16:creationId xmlns:a16="http://schemas.microsoft.com/office/drawing/2014/main" id="{00000000-0008-0000-0200-0000C3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8" name="AutoShape 20" descr="Major - Major loss of function.">
          <a:extLst>
            <a:ext uri="{FF2B5EF4-FFF2-40B4-BE49-F238E27FC236}">
              <a16:creationId xmlns:a16="http://schemas.microsoft.com/office/drawing/2014/main" id="{00000000-0008-0000-0200-0000C4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09" name="AutoShape 21" descr="Bug - A problem which impairs or prevents the functions of the product.">
          <a:extLst>
            <a:ext uri="{FF2B5EF4-FFF2-40B4-BE49-F238E27FC236}">
              <a16:creationId xmlns:a16="http://schemas.microsoft.com/office/drawing/2014/main" id="{00000000-0008-0000-0200-0000C5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0" name="AutoShape 22" descr="Major - Major loss of function.">
          <a:extLst>
            <a:ext uri="{FF2B5EF4-FFF2-40B4-BE49-F238E27FC236}">
              <a16:creationId xmlns:a16="http://schemas.microsoft.com/office/drawing/2014/main" id="{00000000-0008-0000-0200-0000C6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11" name="AutoShape 23" descr="Bug - A problem which impairs or prevents the functions of the product.">
          <a:extLst>
            <a:ext uri="{FF2B5EF4-FFF2-40B4-BE49-F238E27FC236}">
              <a16:creationId xmlns:a16="http://schemas.microsoft.com/office/drawing/2014/main" id="{00000000-0008-0000-0200-0000C7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2" name="AutoShape 24" descr="Major - Major loss of function.">
          <a:extLst>
            <a:ext uri="{FF2B5EF4-FFF2-40B4-BE49-F238E27FC236}">
              <a16:creationId xmlns:a16="http://schemas.microsoft.com/office/drawing/2014/main" id="{00000000-0008-0000-0200-0000C8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13" name="AutoShape 25" descr="Bug - A problem which impairs or prevents the functions of the product.">
          <a:extLst>
            <a:ext uri="{FF2B5EF4-FFF2-40B4-BE49-F238E27FC236}">
              <a16:creationId xmlns:a16="http://schemas.microsoft.com/office/drawing/2014/main" id="{00000000-0008-0000-0200-0000C9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4" name="AutoShape 26" descr="Major - Major loss of function.">
          <a:extLst>
            <a:ext uri="{FF2B5EF4-FFF2-40B4-BE49-F238E27FC236}">
              <a16:creationId xmlns:a16="http://schemas.microsoft.com/office/drawing/2014/main" id="{00000000-0008-0000-0200-0000CA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15" name="AutoShape 27" descr="Bug - A problem which impairs or prevents the functions of the product.">
          <a:extLst>
            <a:ext uri="{FF2B5EF4-FFF2-40B4-BE49-F238E27FC236}">
              <a16:creationId xmlns:a16="http://schemas.microsoft.com/office/drawing/2014/main" id="{00000000-0008-0000-0200-0000CB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6" name="AutoShape 28" descr="Major - Major loss of function.">
          <a:extLst>
            <a:ext uri="{FF2B5EF4-FFF2-40B4-BE49-F238E27FC236}">
              <a16:creationId xmlns:a16="http://schemas.microsoft.com/office/drawing/2014/main" id="{00000000-0008-0000-0200-0000CC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17" name="AutoShape 29" descr="Bug - A problem which impairs or prevents the functions of the product.">
          <a:extLst>
            <a:ext uri="{FF2B5EF4-FFF2-40B4-BE49-F238E27FC236}">
              <a16:creationId xmlns:a16="http://schemas.microsoft.com/office/drawing/2014/main" id="{00000000-0008-0000-0200-0000CD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8" name="AutoShape 30" descr="Major - Major loss of function.">
          <a:extLst>
            <a:ext uri="{FF2B5EF4-FFF2-40B4-BE49-F238E27FC236}">
              <a16:creationId xmlns:a16="http://schemas.microsoft.com/office/drawing/2014/main" id="{00000000-0008-0000-0200-0000CE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19" name="AutoShape 31" descr="Bug - A problem which impairs or prevents the functions of the product.">
          <a:extLst>
            <a:ext uri="{FF2B5EF4-FFF2-40B4-BE49-F238E27FC236}">
              <a16:creationId xmlns:a16="http://schemas.microsoft.com/office/drawing/2014/main" id="{00000000-0008-0000-0200-0000CF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0" name="AutoShape 32" descr="Major - Major loss of function.">
          <a:extLst>
            <a:ext uri="{FF2B5EF4-FFF2-40B4-BE49-F238E27FC236}">
              <a16:creationId xmlns:a16="http://schemas.microsoft.com/office/drawing/2014/main" id="{00000000-0008-0000-0200-0000D0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21" name="AutoShape 33" descr="Bug - A problem which impairs or prevents the functions of the product.">
          <a:extLst>
            <a:ext uri="{FF2B5EF4-FFF2-40B4-BE49-F238E27FC236}">
              <a16:creationId xmlns:a16="http://schemas.microsoft.com/office/drawing/2014/main" id="{00000000-0008-0000-0200-0000D1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2" name="AutoShape 34" descr="Major - Major loss of function.">
          <a:extLst>
            <a:ext uri="{FF2B5EF4-FFF2-40B4-BE49-F238E27FC236}">
              <a16:creationId xmlns:a16="http://schemas.microsoft.com/office/drawing/2014/main" id="{00000000-0008-0000-0200-0000D2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23" name="AutoShape 35" descr="Bug - A problem which impairs or prevents the functions of the product.">
          <a:extLst>
            <a:ext uri="{FF2B5EF4-FFF2-40B4-BE49-F238E27FC236}">
              <a16:creationId xmlns:a16="http://schemas.microsoft.com/office/drawing/2014/main" id="{00000000-0008-0000-0200-0000D3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4" name="AutoShape 36" descr="Major - Major loss of function.">
          <a:extLst>
            <a:ext uri="{FF2B5EF4-FFF2-40B4-BE49-F238E27FC236}">
              <a16:creationId xmlns:a16="http://schemas.microsoft.com/office/drawing/2014/main" id="{00000000-0008-0000-0200-0000D4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25" name="AutoShape 37" descr="Task - A task that needs to be done.">
          <a:extLst>
            <a:ext uri="{FF2B5EF4-FFF2-40B4-BE49-F238E27FC236}">
              <a16:creationId xmlns:a16="http://schemas.microsoft.com/office/drawing/2014/main" id="{00000000-0008-0000-0200-0000D5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6" name="AutoShape 38" descr="Major - Major loss of function.">
          <a:extLst>
            <a:ext uri="{FF2B5EF4-FFF2-40B4-BE49-F238E27FC236}">
              <a16:creationId xmlns:a16="http://schemas.microsoft.com/office/drawing/2014/main" id="{00000000-0008-0000-0200-0000D6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27" name="AutoShape 39" descr="Bug - A problem which impairs or prevents the functions of the product.">
          <a:extLst>
            <a:ext uri="{FF2B5EF4-FFF2-40B4-BE49-F238E27FC236}">
              <a16:creationId xmlns:a16="http://schemas.microsoft.com/office/drawing/2014/main" id="{00000000-0008-0000-0200-0000D7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8" name="AutoShape 40" descr="Critical - Crashes, loss of data, severe memory leak.">
          <a:extLst>
            <a:ext uri="{FF2B5EF4-FFF2-40B4-BE49-F238E27FC236}">
              <a16:creationId xmlns:a16="http://schemas.microsoft.com/office/drawing/2014/main" id="{00000000-0008-0000-0200-0000D8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29" name="AutoShape 41" descr="Bug - A problem which impairs or prevents the functions of the product.">
          <a:extLst>
            <a:ext uri="{FF2B5EF4-FFF2-40B4-BE49-F238E27FC236}">
              <a16:creationId xmlns:a16="http://schemas.microsoft.com/office/drawing/2014/main" id="{00000000-0008-0000-0200-0000D902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152400</xdr:colOff>
      <xdr:row>528</xdr:row>
      <xdr:rowOff>152400</xdr:rowOff>
    </xdr:to>
    <xdr:sp macro="" textlink="">
      <xdr:nvSpPr>
        <xdr:cNvPr id="730" name="AutoShape 1" descr="Bug - A problem which impairs or prevents the functions of the product.">
          <a:extLst>
            <a:ext uri="{FF2B5EF4-FFF2-40B4-BE49-F238E27FC236}">
              <a16:creationId xmlns:a16="http://schemas.microsoft.com/office/drawing/2014/main" id="{00000000-0008-0000-0200-0000DA020000}"/>
            </a:ext>
          </a:extLst>
        </xdr:cNvPr>
        <xdr:cNvSpPr>
          <a:spLocks noChangeAspect="1" noChangeArrowheads="1"/>
        </xdr:cNvSpPr>
      </xdr:nvSpPr>
      <xdr:spPr bwMode="auto">
        <a:xfrm>
          <a:off x="0" y="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1" name="AutoShape 2" descr="Blocker - Blocks development and/or testing work, production could not run.">
          <a:extLst>
            <a:ext uri="{FF2B5EF4-FFF2-40B4-BE49-F238E27FC236}">
              <a16:creationId xmlns:a16="http://schemas.microsoft.com/office/drawing/2014/main" id="{00000000-0008-0000-0200-0000DB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529</xdr:row>
      <xdr:rowOff>0</xdr:rowOff>
    </xdr:from>
    <xdr:to>
      <xdr:col>2</xdr:col>
      <xdr:colOff>152400</xdr:colOff>
      <xdr:row>529</xdr:row>
      <xdr:rowOff>152400</xdr:rowOff>
    </xdr:to>
    <xdr:sp macro="" textlink="">
      <xdr:nvSpPr>
        <xdr:cNvPr id="732" name="AutoShape 3" descr="Bug - A problem which impairs or prevents the functions of the product.">
          <a:extLst>
            <a:ext uri="{FF2B5EF4-FFF2-40B4-BE49-F238E27FC236}">
              <a16:creationId xmlns:a16="http://schemas.microsoft.com/office/drawing/2014/main" id="{00000000-0008-0000-0200-0000DC020000}"/>
            </a:ext>
          </a:extLst>
        </xdr:cNvPr>
        <xdr:cNvSpPr>
          <a:spLocks noChangeAspect="1" noChangeArrowheads="1"/>
        </xdr:cNvSpPr>
      </xdr:nvSpPr>
      <xdr:spPr bwMode="auto">
        <a:xfrm>
          <a:off x="0" y="184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3" name="AutoShape 4" descr="Critical - Crashes, loss of data, severe memory leak.">
          <a:extLst>
            <a:ext uri="{FF2B5EF4-FFF2-40B4-BE49-F238E27FC236}">
              <a16:creationId xmlns:a16="http://schemas.microsoft.com/office/drawing/2014/main" id="{00000000-0008-0000-0200-0000DD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152400</xdr:colOff>
      <xdr:row>530</xdr:row>
      <xdr:rowOff>152400</xdr:rowOff>
    </xdr:to>
    <xdr:sp macro="" textlink="">
      <xdr:nvSpPr>
        <xdr:cNvPr id="734" name="AutoShape 5" descr="Bug - A problem which impairs or prevents the functions of the product.">
          <a:extLst>
            <a:ext uri="{FF2B5EF4-FFF2-40B4-BE49-F238E27FC236}">
              <a16:creationId xmlns:a16="http://schemas.microsoft.com/office/drawing/2014/main" id="{00000000-0008-0000-0200-0000DE020000}"/>
            </a:ext>
          </a:extLst>
        </xdr:cNvPr>
        <xdr:cNvSpPr>
          <a:spLocks noChangeAspect="1" noChangeArrowheads="1"/>
        </xdr:cNvSpPr>
      </xdr:nvSpPr>
      <xdr:spPr bwMode="auto">
        <a:xfrm>
          <a:off x="0" y="368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5" name="AutoShape 6" descr="Critical - Crashes, loss of data, severe memory leak.">
          <a:extLst>
            <a:ext uri="{FF2B5EF4-FFF2-40B4-BE49-F238E27FC236}">
              <a16:creationId xmlns:a16="http://schemas.microsoft.com/office/drawing/2014/main" id="{00000000-0008-0000-0200-0000DF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531</xdr:row>
      <xdr:rowOff>0</xdr:rowOff>
    </xdr:from>
    <xdr:to>
      <xdr:col>2</xdr:col>
      <xdr:colOff>152400</xdr:colOff>
      <xdr:row>531</xdr:row>
      <xdr:rowOff>152400</xdr:rowOff>
    </xdr:to>
    <xdr:sp macro="" textlink="">
      <xdr:nvSpPr>
        <xdr:cNvPr id="736" name="AutoShape 7" descr="Bug - A problem which impairs or prevents the functions of the product.">
          <a:extLst>
            <a:ext uri="{FF2B5EF4-FFF2-40B4-BE49-F238E27FC236}">
              <a16:creationId xmlns:a16="http://schemas.microsoft.com/office/drawing/2014/main" id="{00000000-0008-0000-0200-0000E0020000}"/>
            </a:ext>
          </a:extLst>
        </xdr:cNvPr>
        <xdr:cNvSpPr>
          <a:spLocks noChangeAspect="1" noChangeArrowheads="1"/>
        </xdr:cNvSpPr>
      </xdr:nvSpPr>
      <xdr:spPr bwMode="auto">
        <a:xfrm>
          <a:off x="0" y="552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7" name="AutoShape 8" descr="Critical - Crashes, loss of data, severe memory leak.">
          <a:extLst>
            <a:ext uri="{FF2B5EF4-FFF2-40B4-BE49-F238E27FC236}">
              <a16:creationId xmlns:a16="http://schemas.microsoft.com/office/drawing/2014/main" id="{00000000-0008-0000-0200-0000E1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152400</xdr:colOff>
      <xdr:row>532</xdr:row>
      <xdr:rowOff>152400</xdr:rowOff>
    </xdr:to>
    <xdr:sp macro="" textlink="">
      <xdr:nvSpPr>
        <xdr:cNvPr id="738" name="AutoShape 9" descr="Bug - A problem which impairs or prevents the functions of the product.">
          <a:extLst>
            <a:ext uri="{FF2B5EF4-FFF2-40B4-BE49-F238E27FC236}">
              <a16:creationId xmlns:a16="http://schemas.microsoft.com/office/drawing/2014/main" id="{00000000-0008-0000-0200-0000E2020000}"/>
            </a:ext>
          </a:extLst>
        </xdr:cNvPr>
        <xdr:cNvSpPr>
          <a:spLocks noChangeAspect="1" noChangeArrowheads="1"/>
        </xdr:cNvSpPr>
      </xdr:nvSpPr>
      <xdr:spPr bwMode="auto">
        <a:xfrm>
          <a:off x="0" y="736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39" name="AutoShape 10" descr="Critical - Crashes, loss of data, severe memory leak.">
          <a:extLst>
            <a:ext uri="{FF2B5EF4-FFF2-40B4-BE49-F238E27FC236}">
              <a16:creationId xmlns:a16="http://schemas.microsoft.com/office/drawing/2014/main" id="{00000000-0008-0000-0200-0000E3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533</xdr:row>
      <xdr:rowOff>0</xdr:rowOff>
    </xdr:from>
    <xdr:to>
      <xdr:col>2</xdr:col>
      <xdr:colOff>152400</xdr:colOff>
      <xdr:row>533</xdr:row>
      <xdr:rowOff>152400</xdr:rowOff>
    </xdr:to>
    <xdr:sp macro="" textlink="">
      <xdr:nvSpPr>
        <xdr:cNvPr id="740" name="AutoShape 11" descr="Bug - A problem which impairs or prevents the functions of the product.">
          <a:extLst>
            <a:ext uri="{FF2B5EF4-FFF2-40B4-BE49-F238E27FC236}">
              <a16:creationId xmlns:a16="http://schemas.microsoft.com/office/drawing/2014/main" id="{00000000-0008-0000-0200-0000E4020000}"/>
            </a:ext>
          </a:extLst>
        </xdr:cNvPr>
        <xdr:cNvSpPr>
          <a:spLocks noChangeAspect="1" noChangeArrowheads="1"/>
        </xdr:cNvSpPr>
      </xdr:nvSpPr>
      <xdr:spPr bwMode="auto">
        <a:xfrm>
          <a:off x="0" y="920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1" name="AutoShape 12" descr="Critical - Crashes, loss of data, severe memory leak.">
          <a:extLst>
            <a:ext uri="{FF2B5EF4-FFF2-40B4-BE49-F238E27FC236}">
              <a16:creationId xmlns:a16="http://schemas.microsoft.com/office/drawing/2014/main" id="{00000000-0008-0000-0200-0000E5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152400</xdr:colOff>
      <xdr:row>534</xdr:row>
      <xdr:rowOff>152400</xdr:rowOff>
    </xdr:to>
    <xdr:sp macro="" textlink="">
      <xdr:nvSpPr>
        <xdr:cNvPr id="742" name="AutoShape 13" descr="Bug - A problem which impairs or prevents the functions of the product.">
          <a:extLst>
            <a:ext uri="{FF2B5EF4-FFF2-40B4-BE49-F238E27FC236}">
              <a16:creationId xmlns:a16="http://schemas.microsoft.com/office/drawing/2014/main" id="{00000000-0008-0000-0200-0000E6020000}"/>
            </a:ext>
          </a:extLst>
        </xdr:cNvPr>
        <xdr:cNvSpPr>
          <a:spLocks noChangeAspect="1" noChangeArrowheads="1"/>
        </xdr:cNvSpPr>
      </xdr:nvSpPr>
      <xdr:spPr bwMode="auto">
        <a:xfrm>
          <a:off x="0" y="1104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3" name="AutoShape 14" descr="Major - Major loss of function.">
          <a:extLst>
            <a:ext uri="{FF2B5EF4-FFF2-40B4-BE49-F238E27FC236}">
              <a16:creationId xmlns:a16="http://schemas.microsoft.com/office/drawing/2014/main" id="{00000000-0008-0000-0200-0000E7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152400</xdr:colOff>
      <xdr:row>535</xdr:row>
      <xdr:rowOff>152400</xdr:rowOff>
    </xdr:to>
    <xdr:sp macro="" textlink="">
      <xdr:nvSpPr>
        <xdr:cNvPr id="744" name="AutoShape 15" descr="Bug - A problem which impairs or prevents the functions of the product.">
          <a:extLst>
            <a:ext uri="{FF2B5EF4-FFF2-40B4-BE49-F238E27FC236}">
              <a16:creationId xmlns:a16="http://schemas.microsoft.com/office/drawing/2014/main" id="{00000000-0008-0000-0200-0000E8020000}"/>
            </a:ext>
          </a:extLst>
        </xdr:cNvPr>
        <xdr:cNvSpPr>
          <a:spLocks noChangeAspect="1" noChangeArrowheads="1"/>
        </xdr:cNvSpPr>
      </xdr:nvSpPr>
      <xdr:spPr bwMode="auto">
        <a:xfrm>
          <a:off x="0" y="1289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5" name="AutoShape 16" descr="Major - Major loss of function.">
          <a:extLst>
            <a:ext uri="{FF2B5EF4-FFF2-40B4-BE49-F238E27FC236}">
              <a16:creationId xmlns:a16="http://schemas.microsoft.com/office/drawing/2014/main" id="{00000000-0008-0000-0200-0000E9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152400</xdr:colOff>
      <xdr:row>536</xdr:row>
      <xdr:rowOff>152400</xdr:rowOff>
    </xdr:to>
    <xdr:sp macro="" textlink="">
      <xdr:nvSpPr>
        <xdr:cNvPr id="746" name="AutoShape 17" descr="Bug - A problem which impairs or prevents the functions of the product.">
          <a:extLst>
            <a:ext uri="{FF2B5EF4-FFF2-40B4-BE49-F238E27FC236}">
              <a16:creationId xmlns:a16="http://schemas.microsoft.com/office/drawing/2014/main" id="{00000000-0008-0000-0200-0000EA020000}"/>
            </a:ext>
          </a:extLst>
        </xdr:cNvPr>
        <xdr:cNvSpPr>
          <a:spLocks noChangeAspect="1" noChangeArrowheads="1"/>
        </xdr:cNvSpPr>
      </xdr:nvSpPr>
      <xdr:spPr bwMode="auto">
        <a:xfrm>
          <a:off x="0" y="1473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7" name="AutoShape 18" descr="Major - Major loss of function.">
          <a:extLst>
            <a:ext uri="{FF2B5EF4-FFF2-40B4-BE49-F238E27FC236}">
              <a16:creationId xmlns:a16="http://schemas.microsoft.com/office/drawing/2014/main" id="{00000000-0008-0000-0200-0000EB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537</xdr:row>
      <xdr:rowOff>0</xdr:rowOff>
    </xdr:from>
    <xdr:to>
      <xdr:col>2</xdr:col>
      <xdr:colOff>152400</xdr:colOff>
      <xdr:row>537</xdr:row>
      <xdr:rowOff>152400</xdr:rowOff>
    </xdr:to>
    <xdr:sp macro="" textlink="">
      <xdr:nvSpPr>
        <xdr:cNvPr id="748" name="AutoShape 19" descr="Bug - A problem which impairs or prevents the functions of the product.">
          <a:extLst>
            <a:ext uri="{FF2B5EF4-FFF2-40B4-BE49-F238E27FC236}">
              <a16:creationId xmlns:a16="http://schemas.microsoft.com/office/drawing/2014/main" id="{00000000-0008-0000-0200-0000EC020000}"/>
            </a:ext>
          </a:extLst>
        </xdr:cNvPr>
        <xdr:cNvSpPr>
          <a:spLocks noChangeAspect="1" noChangeArrowheads="1"/>
        </xdr:cNvSpPr>
      </xdr:nvSpPr>
      <xdr:spPr bwMode="auto">
        <a:xfrm>
          <a:off x="0" y="1657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49" name="AutoShape 20" descr="Major - Major loss of function.">
          <a:extLst>
            <a:ext uri="{FF2B5EF4-FFF2-40B4-BE49-F238E27FC236}">
              <a16:creationId xmlns:a16="http://schemas.microsoft.com/office/drawing/2014/main" id="{00000000-0008-0000-0200-0000ED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538</xdr:row>
      <xdr:rowOff>0</xdr:rowOff>
    </xdr:from>
    <xdr:to>
      <xdr:col>2</xdr:col>
      <xdr:colOff>152400</xdr:colOff>
      <xdr:row>538</xdr:row>
      <xdr:rowOff>152400</xdr:rowOff>
    </xdr:to>
    <xdr:sp macro="" textlink="">
      <xdr:nvSpPr>
        <xdr:cNvPr id="750" name="AutoShape 21" descr="Bug - A problem which impairs or prevents the functions of the product.">
          <a:extLst>
            <a:ext uri="{FF2B5EF4-FFF2-40B4-BE49-F238E27FC236}">
              <a16:creationId xmlns:a16="http://schemas.microsoft.com/office/drawing/2014/main" id="{00000000-0008-0000-0200-0000EE020000}"/>
            </a:ext>
          </a:extLst>
        </xdr:cNvPr>
        <xdr:cNvSpPr>
          <a:spLocks noChangeAspect="1" noChangeArrowheads="1"/>
        </xdr:cNvSpPr>
      </xdr:nvSpPr>
      <xdr:spPr bwMode="auto">
        <a:xfrm>
          <a:off x="0" y="1841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1" name="AutoShape 22" descr="Major - Major loss of function.">
          <a:extLst>
            <a:ext uri="{FF2B5EF4-FFF2-40B4-BE49-F238E27FC236}">
              <a16:creationId xmlns:a16="http://schemas.microsoft.com/office/drawing/2014/main" id="{00000000-0008-0000-0200-0000EF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539</xdr:row>
      <xdr:rowOff>0</xdr:rowOff>
    </xdr:from>
    <xdr:to>
      <xdr:col>2</xdr:col>
      <xdr:colOff>152400</xdr:colOff>
      <xdr:row>539</xdr:row>
      <xdr:rowOff>152400</xdr:rowOff>
    </xdr:to>
    <xdr:sp macro="" textlink="">
      <xdr:nvSpPr>
        <xdr:cNvPr id="752" name="AutoShape 23" descr="Bug - A problem which impairs or prevents the functions of the product.">
          <a:extLst>
            <a:ext uri="{FF2B5EF4-FFF2-40B4-BE49-F238E27FC236}">
              <a16:creationId xmlns:a16="http://schemas.microsoft.com/office/drawing/2014/main" id="{00000000-0008-0000-0200-0000F0020000}"/>
            </a:ext>
          </a:extLst>
        </xdr:cNvPr>
        <xdr:cNvSpPr>
          <a:spLocks noChangeAspect="1" noChangeArrowheads="1"/>
        </xdr:cNvSpPr>
      </xdr:nvSpPr>
      <xdr:spPr bwMode="auto">
        <a:xfrm>
          <a:off x="0" y="2025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3" name="AutoShape 24" descr="Major - Major loss of function.">
          <a:extLst>
            <a:ext uri="{FF2B5EF4-FFF2-40B4-BE49-F238E27FC236}">
              <a16:creationId xmlns:a16="http://schemas.microsoft.com/office/drawing/2014/main" id="{00000000-0008-0000-0200-0000F1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152400</xdr:colOff>
      <xdr:row>540</xdr:row>
      <xdr:rowOff>152400</xdr:rowOff>
    </xdr:to>
    <xdr:sp macro="" textlink="">
      <xdr:nvSpPr>
        <xdr:cNvPr id="754" name="AutoShape 25" descr="Bug - A problem which impairs or prevents the functions of the product.">
          <a:extLst>
            <a:ext uri="{FF2B5EF4-FFF2-40B4-BE49-F238E27FC236}">
              <a16:creationId xmlns:a16="http://schemas.microsoft.com/office/drawing/2014/main" id="{00000000-0008-0000-0200-0000F2020000}"/>
            </a:ext>
          </a:extLst>
        </xdr:cNvPr>
        <xdr:cNvSpPr>
          <a:spLocks noChangeAspect="1" noChangeArrowheads="1"/>
        </xdr:cNvSpPr>
      </xdr:nvSpPr>
      <xdr:spPr bwMode="auto">
        <a:xfrm>
          <a:off x="0" y="2209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5" name="AutoShape 26" descr="Major - Major loss of function.">
          <a:extLst>
            <a:ext uri="{FF2B5EF4-FFF2-40B4-BE49-F238E27FC236}">
              <a16:creationId xmlns:a16="http://schemas.microsoft.com/office/drawing/2014/main" id="{00000000-0008-0000-0200-0000F3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541</xdr:row>
      <xdr:rowOff>0</xdr:rowOff>
    </xdr:from>
    <xdr:to>
      <xdr:col>2</xdr:col>
      <xdr:colOff>152400</xdr:colOff>
      <xdr:row>541</xdr:row>
      <xdr:rowOff>152400</xdr:rowOff>
    </xdr:to>
    <xdr:sp macro="" textlink="">
      <xdr:nvSpPr>
        <xdr:cNvPr id="756" name="AutoShape 27" descr="Bug - A problem which impairs or prevents the functions of the product.">
          <a:extLst>
            <a:ext uri="{FF2B5EF4-FFF2-40B4-BE49-F238E27FC236}">
              <a16:creationId xmlns:a16="http://schemas.microsoft.com/office/drawing/2014/main" id="{00000000-0008-0000-0200-0000F4020000}"/>
            </a:ext>
          </a:extLst>
        </xdr:cNvPr>
        <xdr:cNvSpPr>
          <a:spLocks noChangeAspect="1" noChangeArrowheads="1"/>
        </xdr:cNvSpPr>
      </xdr:nvSpPr>
      <xdr:spPr bwMode="auto">
        <a:xfrm>
          <a:off x="0" y="23939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7" name="AutoShape 28" descr="Major - Major loss of function.">
          <a:extLst>
            <a:ext uri="{FF2B5EF4-FFF2-40B4-BE49-F238E27FC236}">
              <a16:creationId xmlns:a16="http://schemas.microsoft.com/office/drawing/2014/main" id="{00000000-0008-0000-0200-0000F5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152400</xdr:colOff>
      <xdr:row>542</xdr:row>
      <xdr:rowOff>152400</xdr:rowOff>
    </xdr:to>
    <xdr:sp macro="" textlink="">
      <xdr:nvSpPr>
        <xdr:cNvPr id="758" name="AutoShape 29" descr="Bug - A problem which impairs or prevents the functions of the product.">
          <a:extLst>
            <a:ext uri="{FF2B5EF4-FFF2-40B4-BE49-F238E27FC236}">
              <a16:creationId xmlns:a16="http://schemas.microsoft.com/office/drawing/2014/main" id="{00000000-0008-0000-0200-0000F6020000}"/>
            </a:ext>
          </a:extLst>
        </xdr:cNvPr>
        <xdr:cNvSpPr>
          <a:spLocks noChangeAspect="1" noChangeArrowheads="1"/>
        </xdr:cNvSpPr>
      </xdr:nvSpPr>
      <xdr:spPr bwMode="auto">
        <a:xfrm>
          <a:off x="0" y="25781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59" name="AutoShape 30" descr="Major - Major loss of function.">
          <a:extLst>
            <a:ext uri="{FF2B5EF4-FFF2-40B4-BE49-F238E27FC236}">
              <a16:creationId xmlns:a16="http://schemas.microsoft.com/office/drawing/2014/main" id="{00000000-0008-0000-0200-0000F7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543</xdr:row>
      <xdr:rowOff>0</xdr:rowOff>
    </xdr:from>
    <xdr:to>
      <xdr:col>2</xdr:col>
      <xdr:colOff>152400</xdr:colOff>
      <xdr:row>543</xdr:row>
      <xdr:rowOff>152400</xdr:rowOff>
    </xdr:to>
    <xdr:sp macro="" textlink="">
      <xdr:nvSpPr>
        <xdr:cNvPr id="760" name="AutoShape 31" descr="Bug - A problem which impairs or prevents the functions of the product.">
          <a:extLst>
            <a:ext uri="{FF2B5EF4-FFF2-40B4-BE49-F238E27FC236}">
              <a16:creationId xmlns:a16="http://schemas.microsoft.com/office/drawing/2014/main" id="{00000000-0008-0000-0200-0000F8020000}"/>
            </a:ext>
          </a:extLst>
        </xdr:cNvPr>
        <xdr:cNvSpPr>
          <a:spLocks noChangeAspect="1" noChangeArrowheads="1"/>
        </xdr:cNvSpPr>
      </xdr:nvSpPr>
      <xdr:spPr bwMode="auto">
        <a:xfrm>
          <a:off x="0" y="27622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1" name="AutoShape 32" descr="Major - Major loss of function.">
          <a:extLst>
            <a:ext uri="{FF2B5EF4-FFF2-40B4-BE49-F238E27FC236}">
              <a16:creationId xmlns:a16="http://schemas.microsoft.com/office/drawing/2014/main" id="{00000000-0008-0000-0200-0000F9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152400</xdr:colOff>
      <xdr:row>544</xdr:row>
      <xdr:rowOff>152400</xdr:rowOff>
    </xdr:to>
    <xdr:sp macro="" textlink="">
      <xdr:nvSpPr>
        <xdr:cNvPr id="762" name="AutoShape 33" descr="Bug - A problem which impairs or prevents the functions of the product.">
          <a:extLst>
            <a:ext uri="{FF2B5EF4-FFF2-40B4-BE49-F238E27FC236}">
              <a16:creationId xmlns:a16="http://schemas.microsoft.com/office/drawing/2014/main" id="{00000000-0008-0000-0200-0000FA020000}"/>
            </a:ext>
          </a:extLst>
        </xdr:cNvPr>
        <xdr:cNvSpPr>
          <a:spLocks noChangeAspect="1" noChangeArrowheads="1"/>
        </xdr:cNvSpPr>
      </xdr:nvSpPr>
      <xdr:spPr bwMode="auto">
        <a:xfrm>
          <a:off x="0" y="29464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3" name="AutoShape 34" descr="Major - Major loss of function.">
          <a:extLst>
            <a:ext uri="{FF2B5EF4-FFF2-40B4-BE49-F238E27FC236}">
              <a16:creationId xmlns:a16="http://schemas.microsoft.com/office/drawing/2014/main" id="{00000000-0008-0000-0200-0000FB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545</xdr:row>
      <xdr:rowOff>0</xdr:rowOff>
    </xdr:from>
    <xdr:to>
      <xdr:col>2</xdr:col>
      <xdr:colOff>152400</xdr:colOff>
      <xdr:row>545</xdr:row>
      <xdr:rowOff>152400</xdr:rowOff>
    </xdr:to>
    <xdr:sp macro="" textlink="">
      <xdr:nvSpPr>
        <xdr:cNvPr id="764" name="AutoShape 35" descr="Bug - A problem which impairs or prevents the functions of the product.">
          <a:extLst>
            <a:ext uri="{FF2B5EF4-FFF2-40B4-BE49-F238E27FC236}">
              <a16:creationId xmlns:a16="http://schemas.microsoft.com/office/drawing/2014/main" id="{00000000-0008-0000-0200-0000FC020000}"/>
            </a:ext>
          </a:extLst>
        </xdr:cNvPr>
        <xdr:cNvSpPr>
          <a:spLocks noChangeAspect="1" noChangeArrowheads="1"/>
        </xdr:cNvSpPr>
      </xdr:nvSpPr>
      <xdr:spPr bwMode="auto">
        <a:xfrm>
          <a:off x="0" y="3130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5" name="AutoShape 36" descr="Major - Major loss of function.">
          <a:extLst>
            <a:ext uri="{FF2B5EF4-FFF2-40B4-BE49-F238E27FC236}">
              <a16:creationId xmlns:a16="http://schemas.microsoft.com/office/drawing/2014/main" id="{00000000-0008-0000-0200-0000FD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152400</xdr:colOff>
      <xdr:row>546</xdr:row>
      <xdr:rowOff>152400</xdr:rowOff>
    </xdr:to>
    <xdr:sp macro="" textlink="">
      <xdr:nvSpPr>
        <xdr:cNvPr id="766" name="AutoShape 37" descr="Bug - A problem which impairs or prevents the functions of the product.">
          <a:extLst>
            <a:ext uri="{FF2B5EF4-FFF2-40B4-BE49-F238E27FC236}">
              <a16:creationId xmlns:a16="http://schemas.microsoft.com/office/drawing/2014/main" id="{00000000-0008-0000-0200-0000FE020000}"/>
            </a:ext>
          </a:extLst>
        </xdr:cNvPr>
        <xdr:cNvSpPr>
          <a:spLocks noChangeAspect="1" noChangeArrowheads="1"/>
        </xdr:cNvSpPr>
      </xdr:nvSpPr>
      <xdr:spPr bwMode="auto">
        <a:xfrm>
          <a:off x="0" y="33147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7" name="AutoShape 38" descr="Major - Major loss of function.">
          <a:extLst>
            <a:ext uri="{FF2B5EF4-FFF2-40B4-BE49-F238E27FC236}">
              <a16:creationId xmlns:a16="http://schemas.microsoft.com/office/drawing/2014/main" id="{00000000-0008-0000-0200-0000FF02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547</xdr:row>
      <xdr:rowOff>0</xdr:rowOff>
    </xdr:from>
    <xdr:to>
      <xdr:col>2</xdr:col>
      <xdr:colOff>152400</xdr:colOff>
      <xdr:row>547</xdr:row>
      <xdr:rowOff>152400</xdr:rowOff>
    </xdr:to>
    <xdr:sp macro="" textlink="">
      <xdr:nvSpPr>
        <xdr:cNvPr id="768" name="AutoShape 39" descr="Bug - A problem which impairs or prevents the functions of the product.">
          <a:extLst>
            <a:ext uri="{FF2B5EF4-FFF2-40B4-BE49-F238E27FC236}">
              <a16:creationId xmlns:a16="http://schemas.microsoft.com/office/drawing/2014/main" id="{00000000-0008-0000-0200-000000030000}"/>
            </a:ext>
          </a:extLst>
        </xdr:cNvPr>
        <xdr:cNvSpPr>
          <a:spLocks noChangeAspect="1" noChangeArrowheads="1"/>
        </xdr:cNvSpPr>
      </xdr:nvSpPr>
      <xdr:spPr bwMode="auto">
        <a:xfrm>
          <a:off x="0" y="34988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69" name="AutoShape 40" descr="Major - Major loss of function.">
          <a:extLst>
            <a:ext uri="{FF2B5EF4-FFF2-40B4-BE49-F238E27FC236}">
              <a16:creationId xmlns:a16="http://schemas.microsoft.com/office/drawing/2014/main" id="{00000000-0008-0000-0200-000001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152400</xdr:colOff>
      <xdr:row>548</xdr:row>
      <xdr:rowOff>152400</xdr:rowOff>
    </xdr:to>
    <xdr:sp macro="" textlink="">
      <xdr:nvSpPr>
        <xdr:cNvPr id="770" name="AutoShape 41" descr="Bug - A problem which impairs or prevents the functions of the product.">
          <a:extLst>
            <a:ext uri="{FF2B5EF4-FFF2-40B4-BE49-F238E27FC236}">
              <a16:creationId xmlns:a16="http://schemas.microsoft.com/office/drawing/2014/main" id="{00000000-0008-0000-0200-000002030000}"/>
            </a:ext>
          </a:extLst>
        </xdr:cNvPr>
        <xdr:cNvSpPr>
          <a:spLocks noChangeAspect="1" noChangeArrowheads="1"/>
        </xdr:cNvSpPr>
      </xdr:nvSpPr>
      <xdr:spPr bwMode="auto">
        <a:xfrm>
          <a:off x="0" y="3683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1" name="AutoShape 42" descr="Major - Major loss of function.">
          <a:extLst>
            <a:ext uri="{FF2B5EF4-FFF2-40B4-BE49-F238E27FC236}">
              <a16:creationId xmlns:a16="http://schemas.microsoft.com/office/drawing/2014/main" id="{00000000-0008-0000-0200-000003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549</xdr:row>
      <xdr:rowOff>0</xdr:rowOff>
    </xdr:from>
    <xdr:to>
      <xdr:col>2</xdr:col>
      <xdr:colOff>152400</xdr:colOff>
      <xdr:row>549</xdr:row>
      <xdr:rowOff>152400</xdr:rowOff>
    </xdr:to>
    <xdr:sp macro="" textlink="">
      <xdr:nvSpPr>
        <xdr:cNvPr id="772" name="AutoShape 43" descr="Bug - A problem which impairs or prevents the functions of the product.">
          <a:extLst>
            <a:ext uri="{FF2B5EF4-FFF2-40B4-BE49-F238E27FC236}">
              <a16:creationId xmlns:a16="http://schemas.microsoft.com/office/drawing/2014/main" id="{00000000-0008-0000-0200-000004030000}"/>
            </a:ext>
          </a:extLst>
        </xdr:cNvPr>
        <xdr:cNvSpPr>
          <a:spLocks noChangeAspect="1" noChangeArrowheads="1"/>
        </xdr:cNvSpPr>
      </xdr:nvSpPr>
      <xdr:spPr bwMode="auto">
        <a:xfrm>
          <a:off x="0" y="38671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3" name="AutoShape 44" descr="Major - Major loss of function.">
          <a:extLst>
            <a:ext uri="{FF2B5EF4-FFF2-40B4-BE49-F238E27FC236}">
              <a16:creationId xmlns:a16="http://schemas.microsoft.com/office/drawing/2014/main" id="{00000000-0008-0000-0200-000005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550</xdr:row>
      <xdr:rowOff>0</xdr:rowOff>
    </xdr:from>
    <xdr:to>
      <xdr:col>2</xdr:col>
      <xdr:colOff>152400</xdr:colOff>
      <xdr:row>550</xdr:row>
      <xdr:rowOff>152400</xdr:rowOff>
    </xdr:to>
    <xdr:sp macro="" textlink="">
      <xdr:nvSpPr>
        <xdr:cNvPr id="774" name="AutoShape 45" descr="Bug - A problem which impairs or prevents the functions of the product.">
          <a:extLst>
            <a:ext uri="{FF2B5EF4-FFF2-40B4-BE49-F238E27FC236}">
              <a16:creationId xmlns:a16="http://schemas.microsoft.com/office/drawing/2014/main" id="{00000000-0008-0000-0200-000006030000}"/>
            </a:ext>
          </a:extLst>
        </xdr:cNvPr>
        <xdr:cNvSpPr>
          <a:spLocks noChangeAspect="1" noChangeArrowheads="1"/>
        </xdr:cNvSpPr>
      </xdr:nvSpPr>
      <xdr:spPr bwMode="auto">
        <a:xfrm>
          <a:off x="0" y="40513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5" name="AutoShape 46" descr="Major - Major loss of function.">
          <a:extLst>
            <a:ext uri="{FF2B5EF4-FFF2-40B4-BE49-F238E27FC236}">
              <a16:creationId xmlns:a16="http://schemas.microsoft.com/office/drawing/2014/main" id="{00000000-0008-0000-0200-000007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551</xdr:row>
      <xdr:rowOff>0</xdr:rowOff>
    </xdr:from>
    <xdr:to>
      <xdr:col>2</xdr:col>
      <xdr:colOff>152400</xdr:colOff>
      <xdr:row>551</xdr:row>
      <xdr:rowOff>152400</xdr:rowOff>
    </xdr:to>
    <xdr:sp macro="" textlink="">
      <xdr:nvSpPr>
        <xdr:cNvPr id="776" name="AutoShape 47" descr="Bug - A problem which impairs or prevents the functions of the product.">
          <a:extLst>
            <a:ext uri="{FF2B5EF4-FFF2-40B4-BE49-F238E27FC236}">
              <a16:creationId xmlns:a16="http://schemas.microsoft.com/office/drawing/2014/main" id="{00000000-0008-0000-0200-000008030000}"/>
            </a:ext>
          </a:extLst>
        </xdr:cNvPr>
        <xdr:cNvSpPr>
          <a:spLocks noChangeAspect="1" noChangeArrowheads="1"/>
        </xdr:cNvSpPr>
      </xdr:nvSpPr>
      <xdr:spPr bwMode="auto">
        <a:xfrm>
          <a:off x="0" y="42354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7" name="AutoShape 48" descr="Minor - Minor loss of function, or other problem where easy workaround is present.">
          <a:extLst>
            <a:ext uri="{FF2B5EF4-FFF2-40B4-BE49-F238E27FC236}">
              <a16:creationId xmlns:a16="http://schemas.microsoft.com/office/drawing/2014/main" id="{00000000-0008-0000-0200-000009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552</xdr:row>
      <xdr:rowOff>0</xdr:rowOff>
    </xdr:from>
    <xdr:to>
      <xdr:col>2</xdr:col>
      <xdr:colOff>152400</xdr:colOff>
      <xdr:row>552</xdr:row>
      <xdr:rowOff>152400</xdr:rowOff>
    </xdr:to>
    <xdr:sp macro="" textlink="">
      <xdr:nvSpPr>
        <xdr:cNvPr id="778" name="AutoShape 49" descr="Bug - A problem which impairs or prevents the functions of the product.">
          <a:extLst>
            <a:ext uri="{FF2B5EF4-FFF2-40B4-BE49-F238E27FC236}">
              <a16:creationId xmlns:a16="http://schemas.microsoft.com/office/drawing/2014/main" id="{00000000-0008-0000-0200-00000A030000}"/>
            </a:ext>
          </a:extLst>
        </xdr:cNvPr>
        <xdr:cNvSpPr>
          <a:spLocks noChangeAspect="1" noChangeArrowheads="1"/>
        </xdr:cNvSpPr>
      </xdr:nvSpPr>
      <xdr:spPr bwMode="auto">
        <a:xfrm>
          <a:off x="0" y="44196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79" name="AutoShape 50" descr="Minor - Minor loss of function, or other problem where easy workaround is present.">
          <a:extLst>
            <a:ext uri="{FF2B5EF4-FFF2-40B4-BE49-F238E27FC236}">
              <a16:creationId xmlns:a16="http://schemas.microsoft.com/office/drawing/2014/main" id="{00000000-0008-0000-0200-00000B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553</xdr:row>
      <xdr:rowOff>0</xdr:rowOff>
    </xdr:from>
    <xdr:to>
      <xdr:col>2</xdr:col>
      <xdr:colOff>152400</xdr:colOff>
      <xdr:row>553</xdr:row>
      <xdr:rowOff>152400</xdr:rowOff>
    </xdr:to>
    <xdr:sp macro="" textlink="">
      <xdr:nvSpPr>
        <xdr:cNvPr id="780" name="AutoShape 51" descr="Bug - A problem which impairs or prevents the functions of the product.">
          <a:extLst>
            <a:ext uri="{FF2B5EF4-FFF2-40B4-BE49-F238E27FC236}">
              <a16:creationId xmlns:a16="http://schemas.microsoft.com/office/drawing/2014/main" id="{00000000-0008-0000-0200-00000C030000}"/>
            </a:ext>
          </a:extLst>
        </xdr:cNvPr>
        <xdr:cNvSpPr>
          <a:spLocks noChangeAspect="1" noChangeArrowheads="1"/>
        </xdr:cNvSpPr>
      </xdr:nvSpPr>
      <xdr:spPr bwMode="auto">
        <a:xfrm>
          <a:off x="0" y="46037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1" name="AutoShape 52" descr="Critical - Crashes, loss of data, severe memory leak.">
          <a:extLst>
            <a:ext uri="{FF2B5EF4-FFF2-40B4-BE49-F238E27FC236}">
              <a16:creationId xmlns:a16="http://schemas.microsoft.com/office/drawing/2014/main" id="{00000000-0008-0000-0200-00000D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554</xdr:row>
      <xdr:rowOff>0</xdr:rowOff>
    </xdr:from>
    <xdr:to>
      <xdr:col>2</xdr:col>
      <xdr:colOff>152400</xdr:colOff>
      <xdr:row>554</xdr:row>
      <xdr:rowOff>152400</xdr:rowOff>
    </xdr:to>
    <xdr:sp macro="" textlink="">
      <xdr:nvSpPr>
        <xdr:cNvPr id="782" name="AutoShape 53" descr="Bug - A problem which impairs or prevents the functions of the product.">
          <a:extLst>
            <a:ext uri="{FF2B5EF4-FFF2-40B4-BE49-F238E27FC236}">
              <a16:creationId xmlns:a16="http://schemas.microsoft.com/office/drawing/2014/main" id="{00000000-0008-0000-0200-00000E030000}"/>
            </a:ext>
          </a:extLst>
        </xdr:cNvPr>
        <xdr:cNvSpPr>
          <a:spLocks noChangeAspect="1" noChangeArrowheads="1"/>
        </xdr:cNvSpPr>
      </xdr:nvSpPr>
      <xdr:spPr bwMode="auto">
        <a:xfrm>
          <a:off x="0" y="47879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3" name="AutoShape 54" descr="Major - Major loss of function.">
          <a:extLst>
            <a:ext uri="{FF2B5EF4-FFF2-40B4-BE49-F238E27FC236}">
              <a16:creationId xmlns:a16="http://schemas.microsoft.com/office/drawing/2014/main" id="{00000000-0008-0000-0200-00000F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555</xdr:row>
      <xdr:rowOff>0</xdr:rowOff>
    </xdr:from>
    <xdr:to>
      <xdr:col>2</xdr:col>
      <xdr:colOff>152400</xdr:colOff>
      <xdr:row>555</xdr:row>
      <xdr:rowOff>152400</xdr:rowOff>
    </xdr:to>
    <xdr:sp macro="" textlink="">
      <xdr:nvSpPr>
        <xdr:cNvPr id="784" name="AutoShape 55" descr="Bug - A problem which impairs or prevents the functions of the product.">
          <a:extLst>
            <a:ext uri="{FF2B5EF4-FFF2-40B4-BE49-F238E27FC236}">
              <a16:creationId xmlns:a16="http://schemas.microsoft.com/office/drawing/2014/main" id="{00000000-0008-0000-0200-000010030000}"/>
            </a:ext>
          </a:extLst>
        </xdr:cNvPr>
        <xdr:cNvSpPr>
          <a:spLocks noChangeAspect="1" noChangeArrowheads="1"/>
        </xdr:cNvSpPr>
      </xdr:nvSpPr>
      <xdr:spPr bwMode="auto">
        <a:xfrm>
          <a:off x="0" y="4972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5" name="AutoShape 56" descr="Major - Major loss of function.">
          <a:extLst>
            <a:ext uri="{FF2B5EF4-FFF2-40B4-BE49-F238E27FC236}">
              <a16:creationId xmlns:a16="http://schemas.microsoft.com/office/drawing/2014/main" id="{00000000-0008-0000-0200-000011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556</xdr:row>
      <xdr:rowOff>0</xdr:rowOff>
    </xdr:from>
    <xdr:to>
      <xdr:col>2</xdr:col>
      <xdr:colOff>152400</xdr:colOff>
      <xdr:row>556</xdr:row>
      <xdr:rowOff>152400</xdr:rowOff>
    </xdr:to>
    <xdr:sp macro="" textlink="">
      <xdr:nvSpPr>
        <xdr:cNvPr id="786" name="AutoShape 57" descr="Bug - A problem which impairs or prevents the functions of the product.">
          <a:extLst>
            <a:ext uri="{FF2B5EF4-FFF2-40B4-BE49-F238E27FC236}">
              <a16:creationId xmlns:a16="http://schemas.microsoft.com/office/drawing/2014/main" id="{00000000-0008-0000-0200-000012030000}"/>
            </a:ext>
          </a:extLst>
        </xdr:cNvPr>
        <xdr:cNvSpPr>
          <a:spLocks noChangeAspect="1" noChangeArrowheads="1"/>
        </xdr:cNvSpPr>
      </xdr:nvSpPr>
      <xdr:spPr bwMode="auto">
        <a:xfrm>
          <a:off x="0" y="51562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7" name="AutoShape 58" descr="Major - Major loss of function.">
          <a:extLst>
            <a:ext uri="{FF2B5EF4-FFF2-40B4-BE49-F238E27FC236}">
              <a16:creationId xmlns:a16="http://schemas.microsoft.com/office/drawing/2014/main" id="{00000000-0008-0000-0200-000013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152400</xdr:colOff>
      <xdr:row>557</xdr:row>
      <xdr:rowOff>152400</xdr:rowOff>
    </xdr:to>
    <xdr:sp macro="" textlink="">
      <xdr:nvSpPr>
        <xdr:cNvPr id="788" name="AutoShape 59" descr="Bug - A problem which impairs or prevents the functions of the product.">
          <a:extLst>
            <a:ext uri="{FF2B5EF4-FFF2-40B4-BE49-F238E27FC236}">
              <a16:creationId xmlns:a16="http://schemas.microsoft.com/office/drawing/2014/main" id="{00000000-0008-0000-0200-000014030000}"/>
            </a:ext>
          </a:extLst>
        </xdr:cNvPr>
        <xdr:cNvSpPr>
          <a:spLocks noChangeAspect="1" noChangeArrowheads="1"/>
        </xdr:cNvSpPr>
      </xdr:nvSpPr>
      <xdr:spPr bwMode="auto">
        <a:xfrm>
          <a:off x="0" y="53403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89" name="AutoShape 60" descr="Major - Major loss of function.">
          <a:extLst>
            <a:ext uri="{FF2B5EF4-FFF2-40B4-BE49-F238E27FC236}">
              <a16:creationId xmlns:a16="http://schemas.microsoft.com/office/drawing/2014/main" id="{00000000-0008-0000-0200-000015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558</xdr:row>
      <xdr:rowOff>0</xdr:rowOff>
    </xdr:from>
    <xdr:to>
      <xdr:col>2</xdr:col>
      <xdr:colOff>152400</xdr:colOff>
      <xdr:row>558</xdr:row>
      <xdr:rowOff>152400</xdr:rowOff>
    </xdr:to>
    <xdr:sp macro="" textlink="">
      <xdr:nvSpPr>
        <xdr:cNvPr id="790" name="AutoShape 61" descr="Task - A task that needs to be done.">
          <a:extLst>
            <a:ext uri="{FF2B5EF4-FFF2-40B4-BE49-F238E27FC236}">
              <a16:creationId xmlns:a16="http://schemas.microsoft.com/office/drawing/2014/main" id="{00000000-0008-0000-0200-000016030000}"/>
            </a:ext>
          </a:extLst>
        </xdr:cNvPr>
        <xdr:cNvSpPr>
          <a:spLocks noChangeAspect="1" noChangeArrowheads="1"/>
        </xdr:cNvSpPr>
      </xdr:nvSpPr>
      <xdr:spPr bwMode="auto">
        <a:xfrm>
          <a:off x="0" y="5524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1" name="AutoShape 62" descr="Major - Major loss of function.">
          <a:extLst>
            <a:ext uri="{FF2B5EF4-FFF2-40B4-BE49-F238E27FC236}">
              <a16:creationId xmlns:a16="http://schemas.microsoft.com/office/drawing/2014/main" id="{00000000-0008-0000-0200-000017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559</xdr:row>
      <xdr:rowOff>0</xdr:rowOff>
    </xdr:from>
    <xdr:to>
      <xdr:col>2</xdr:col>
      <xdr:colOff>152400</xdr:colOff>
      <xdr:row>559</xdr:row>
      <xdr:rowOff>152400</xdr:rowOff>
    </xdr:to>
    <xdr:sp macro="" textlink="">
      <xdr:nvSpPr>
        <xdr:cNvPr id="792" name="AutoShape 63" descr="Bug - A problem which impairs or prevents the functions of the product.">
          <a:extLst>
            <a:ext uri="{FF2B5EF4-FFF2-40B4-BE49-F238E27FC236}">
              <a16:creationId xmlns:a16="http://schemas.microsoft.com/office/drawing/2014/main" id="{00000000-0008-0000-0200-000018030000}"/>
            </a:ext>
          </a:extLst>
        </xdr:cNvPr>
        <xdr:cNvSpPr>
          <a:spLocks noChangeAspect="1" noChangeArrowheads="1"/>
        </xdr:cNvSpPr>
      </xdr:nvSpPr>
      <xdr:spPr bwMode="auto">
        <a:xfrm>
          <a:off x="0" y="5708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3" name="AutoShape 64" descr="Critical - Crashes, loss of data, severe memory leak.">
          <a:extLst>
            <a:ext uri="{FF2B5EF4-FFF2-40B4-BE49-F238E27FC236}">
              <a16:creationId xmlns:a16="http://schemas.microsoft.com/office/drawing/2014/main" id="{00000000-0008-0000-0200-000019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152400</xdr:colOff>
      <xdr:row>560</xdr:row>
      <xdr:rowOff>152400</xdr:rowOff>
    </xdr:to>
    <xdr:sp macro="" textlink="">
      <xdr:nvSpPr>
        <xdr:cNvPr id="794" name="AutoShape 65" descr="Bug - A problem which impairs or prevents the functions of the product.">
          <a:extLst>
            <a:ext uri="{FF2B5EF4-FFF2-40B4-BE49-F238E27FC236}">
              <a16:creationId xmlns:a16="http://schemas.microsoft.com/office/drawing/2014/main" id="{00000000-0008-0000-0200-00001A030000}"/>
            </a:ext>
          </a:extLst>
        </xdr:cNvPr>
        <xdr:cNvSpPr>
          <a:spLocks noChangeAspect="1" noChangeArrowheads="1"/>
        </xdr:cNvSpPr>
      </xdr:nvSpPr>
      <xdr:spPr bwMode="auto">
        <a:xfrm>
          <a:off x="0" y="58928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7" Type="http://schemas.openxmlformats.org/officeDocument/2006/relationships/hyperlink" Target="https://jira.harman.com/jira/browse/CASFR24ULT-4532" TargetMode="External"/><Relationship Id="rId21" Type="http://schemas.openxmlformats.org/officeDocument/2006/relationships/hyperlink" Target="https://jira.harman.com/jira/browse/CASFR24ULT-4512" TargetMode="External"/><Relationship Id="rId42" Type="http://schemas.openxmlformats.org/officeDocument/2006/relationships/hyperlink" Target="https://jira.harman.com/jira/browse/CASFR24ULT-4554" TargetMode="External"/><Relationship Id="rId63" Type="http://schemas.openxmlformats.org/officeDocument/2006/relationships/hyperlink" Target="https://jira.harman.com/jira/browse/CASFR24ULT-4252" TargetMode="External"/><Relationship Id="rId84" Type="http://schemas.openxmlformats.org/officeDocument/2006/relationships/hyperlink" Target="https://jira.harman.com/jira/browse/CASFR24ULT-4541" TargetMode="External"/><Relationship Id="rId138" Type="http://schemas.openxmlformats.org/officeDocument/2006/relationships/hyperlink" Target="https://jira.harman.com/jira/browse/CASFR24ULT-4641" TargetMode="External"/><Relationship Id="rId159" Type="http://schemas.openxmlformats.org/officeDocument/2006/relationships/printerSettings" Target="../printerSettings/printerSettings3.bin"/><Relationship Id="rId107" Type="http://schemas.openxmlformats.org/officeDocument/2006/relationships/hyperlink" Target="https://jira.harman.com/jira/browse/CASFR24ULT-1913" TargetMode="External"/><Relationship Id="rId11" Type="http://schemas.openxmlformats.org/officeDocument/2006/relationships/hyperlink" Target="https://jira.harman.com/jira/browse/CASFR24ULT-4273" TargetMode="External"/><Relationship Id="rId32" Type="http://schemas.openxmlformats.org/officeDocument/2006/relationships/hyperlink" Target="https://jira.harman.com/jira/browse/CASFR24ULT-4281" TargetMode="External"/><Relationship Id="rId53" Type="http://schemas.openxmlformats.org/officeDocument/2006/relationships/hyperlink" Target="https://jira.harman.com/jira/browse/CASFR24ULT-3348" TargetMode="External"/><Relationship Id="rId74" Type="http://schemas.openxmlformats.org/officeDocument/2006/relationships/hyperlink" Target="https://jira.harman.com/jira/browse/CASFR24ULT-4442" TargetMode="External"/><Relationship Id="rId128" Type="http://schemas.openxmlformats.org/officeDocument/2006/relationships/hyperlink" Target="https://jira.harman.com/jira/browse/CASFR24ULT-4378" TargetMode="External"/><Relationship Id="rId149" Type="http://schemas.openxmlformats.org/officeDocument/2006/relationships/hyperlink" Target="https://jira.harman.com/jira/browse/CASFR24ULT-4515" TargetMode="External"/><Relationship Id="rId5" Type="http://schemas.openxmlformats.org/officeDocument/2006/relationships/hyperlink" Target="https://ford.atlassian.net/browse/PACHARMAN-501" TargetMode="External"/><Relationship Id="rId95" Type="http://schemas.openxmlformats.org/officeDocument/2006/relationships/hyperlink" Target="https://jira.harman.com/jira/browse/CASFR24ULT-4054" TargetMode="External"/><Relationship Id="rId160" Type="http://schemas.openxmlformats.org/officeDocument/2006/relationships/drawing" Target="../drawings/drawing2.xml"/><Relationship Id="rId22" Type="http://schemas.openxmlformats.org/officeDocument/2006/relationships/hyperlink" Target="https://jira.harman.com/jira/browse/CASFR24ULT-4518" TargetMode="External"/><Relationship Id="rId43" Type="http://schemas.openxmlformats.org/officeDocument/2006/relationships/hyperlink" Target="https://jira.harman.com/jira/browse/CASFR24ULT-4568" TargetMode="External"/><Relationship Id="rId64" Type="http://schemas.openxmlformats.org/officeDocument/2006/relationships/hyperlink" Target="https://jira.harman.com/jira/browse/CASFR24ULT-4259" TargetMode="External"/><Relationship Id="rId118" Type="http://schemas.openxmlformats.org/officeDocument/2006/relationships/hyperlink" Target="https://jira.harman.com/jira/browse/CASFR24ULT-4552" TargetMode="External"/><Relationship Id="rId139" Type="http://schemas.openxmlformats.org/officeDocument/2006/relationships/hyperlink" Target="https://jira.harman.com/jira/browse/CASFR24ULT-4644" TargetMode="External"/><Relationship Id="rId80" Type="http://schemas.openxmlformats.org/officeDocument/2006/relationships/hyperlink" Target="https://jira.harman.com/jira/browse/CASFR24ULT-4481" TargetMode="External"/><Relationship Id="rId85" Type="http://schemas.openxmlformats.org/officeDocument/2006/relationships/hyperlink" Target="https://jira.harman.com/jira/browse/CASFR24ULT-4542" TargetMode="External"/><Relationship Id="rId150" Type="http://schemas.openxmlformats.org/officeDocument/2006/relationships/hyperlink" Target="https://jira.harman.com/jira/browse/CASFR24ULT-4640" TargetMode="External"/><Relationship Id="rId155" Type="http://schemas.openxmlformats.org/officeDocument/2006/relationships/hyperlink" Target="https://jira.harman.com/jira/browse/CASFR24ULT-4677" TargetMode="External"/><Relationship Id="rId12" Type="http://schemas.openxmlformats.org/officeDocument/2006/relationships/hyperlink" Target="https://jira.harman.com/jira/browse/CASFR24ULT-4274" TargetMode="External"/><Relationship Id="rId17" Type="http://schemas.openxmlformats.org/officeDocument/2006/relationships/hyperlink" Target="https://jira.harman.com/jira/browse/CASFR24ULT-4212" TargetMode="External"/><Relationship Id="rId33" Type="http://schemas.openxmlformats.org/officeDocument/2006/relationships/hyperlink" Target="https://jira.harman.com/jira/browse/CASFR24ULT-4338" TargetMode="External"/><Relationship Id="rId38" Type="http://schemas.openxmlformats.org/officeDocument/2006/relationships/hyperlink" Target="https://jira.harman.com/jira/browse/CASFR24ULT-4451" TargetMode="External"/><Relationship Id="rId59" Type="http://schemas.openxmlformats.org/officeDocument/2006/relationships/hyperlink" Target="https://jira.harman.com/jira/browse/CASFR24ULT-4009" TargetMode="External"/><Relationship Id="rId103" Type="http://schemas.openxmlformats.org/officeDocument/2006/relationships/hyperlink" Target="https://jira.harman.com/jira/browse/CASFR24ULT-4586" TargetMode="External"/><Relationship Id="rId108" Type="http://schemas.openxmlformats.org/officeDocument/2006/relationships/hyperlink" Target="https://jira.harman.com/jira/browse/CASFR24ULT-1915" TargetMode="External"/><Relationship Id="rId124" Type="http://schemas.openxmlformats.org/officeDocument/2006/relationships/hyperlink" Target="https://jira.harman.com/jira/browse/CASFR24ULT-4561" TargetMode="External"/><Relationship Id="rId129" Type="http://schemas.openxmlformats.org/officeDocument/2006/relationships/hyperlink" Target="https://jira.harman.com/jira/browse/CASFR24ULT-4526" TargetMode="External"/><Relationship Id="rId54" Type="http://schemas.openxmlformats.org/officeDocument/2006/relationships/hyperlink" Target="https://jira.harman.com/jira/browse/CASFR24ULT-3349" TargetMode="External"/><Relationship Id="rId70" Type="http://schemas.openxmlformats.org/officeDocument/2006/relationships/hyperlink" Target="https://jira.harman.com/jira/browse/CASFR24ULT-4371" TargetMode="External"/><Relationship Id="rId75" Type="http://schemas.openxmlformats.org/officeDocument/2006/relationships/hyperlink" Target="https://jira.harman.com/jira/browse/CASFR24ULT-4462" TargetMode="External"/><Relationship Id="rId91" Type="http://schemas.openxmlformats.org/officeDocument/2006/relationships/hyperlink" Target="https://jira.harman.com/jira/browse/CASFR24ULT-4581" TargetMode="External"/><Relationship Id="rId96" Type="http://schemas.openxmlformats.org/officeDocument/2006/relationships/hyperlink" Target="https://jira.harman.com/jira/browse/CASFR24ULT-4461" TargetMode="External"/><Relationship Id="rId140" Type="http://schemas.openxmlformats.org/officeDocument/2006/relationships/hyperlink" Target="https://jira.harman.com/jira/browse/CASFR24ULT-4647" TargetMode="External"/><Relationship Id="rId145" Type="http://schemas.openxmlformats.org/officeDocument/2006/relationships/hyperlink" Target="https://jira.harman.com/jira/browse/CASFR24ULT-4669" TargetMode="External"/><Relationship Id="rId1" Type="http://schemas.openxmlformats.org/officeDocument/2006/relationships/hyperlink" Target="https://jira.harman.com/jira/browse/CASFR24ULT-4377" TargetMode="External"/><Relationship Id="rId6" Type="http://schemas.openxmlformats.org/officeDocument/2006/relationships/hyperlink" Target="https://ford.atlassian.net/browse/PACHARMAN-626" TargetMode="External"/><Relationship Id="rId23" Type="http://schemas.openxmlformats.org/officeDocument/2006/relationships/hyperlink" Target="https://jira.harman.com/jira/browse/CASFR24ULT-4567" TargetMode="External"/><Relationship Id="rId28" Type="http://schemas.openxmlformats.org/officeDocument/2006/relationships/hyperlink" Target="https://jira.harman.com/jira/browse/CASFR24ULT-2504" TargetMode="External"/><Relationship Id="rId49" Type="http://schemas.openxmlformats.org/officeDocument/2006/relationships/hyperlink" Target="https://jira.harman.com/jira/browse/CASFR24ULT-2595" TargetMode="External"/><Relationship Id="rId114" Type="http://schemas.openxmlformats.org/officeDocument/2006/relationships/hyperlink" Target="https://jira.harman.com/jira/browse/CASFR24ULT-4444" TargetMode="External"/><Relationship Id="rId119" Type="http://schemas.openxmlformats.org/officeDocument/2006/relationships/hyperlink" Target="https://jira.harman.com/jira/browse/CASFR24ULT-4557" TargetMode="External"/><Relationship Id="rId44" Type="http://schemas.openxmlformats.org/officeDocument/2006/relationships/hyperlink" Target="https://jira.harman.com/jira/browse/CASFR24ULT-2321" TargetMode="External"/><Relationship Id="rId60" Type="http://schemas.openxmlformats.org/officeDocument/2006/relationships/hyperlink" Target="https://jira.harman.com/jira/browse/CASFR24ULT-4015" TargetMode="External"/><Relationship Id="rId65" Type="http://schemas.openxmlformats.org/officeDocument/2006/relationships/hyperlink" Target="https://jira.harman.com/jira/browse/CASFR24ULT-4286" TargetMode="External"/><Relationship Id="rId81" Type="http://schemas.openxmlformats.org/officeDocument/2006/relationships/hyperlink" Target="https://jira.harman.com/jira/browse/CASFR24ULT-4524" TargetMode="External"/><Relationship Id="rId86" Type="http://schemas.openxmlformats.org/officeDocument/2006/relationships/hyperlink" Target="https://jira.harman.com/jira/browse/CASFR24ULT-4543" TargetMode="External"/><Relationship Id="rId130" Type="http://schemas.openxmlformats.org/officeDocument/2006/relationships/hyperlink" Target="https://jira.harman.com/jira/browse/CASFR24ULT-4568" TargetMode="External"/><Relationship Id="rId135" Type="http://schemas.openxmlformats.org/officeDocument/2006/relationships/hyperlink" Target="https://jira.harman.com/jira/browse/CASFR24ULT-4631" TargetMode="External"/><Relationship Id="rId151" Type="http://schemas.openxmlformats.org/officeDocument/2006/relationships/hyperlink" Target="https://jira.harman.com/jira/browse/CASFR24ULT-4574" TargetMode="External"/><Relationship Id="rId156" Type="http://schemas.openxmlformats.org/officeDocument/2006/relationships/hyperlink" Target="https://jira.harman.com/jira/browse/CASFR24ULT-4672" TargetMode="External"/><Relationship Id="rId13" Type="http://schemas.openxmlformats.org/officeDocument/2006/relationships/hyperlink" Target="https://jira.harman.com/jira/browse/CASFR24ULT-4442" TargetMode="External"/><Relationship Id="rId18" Type="http://schemas.openxmlformats.org/officeDocument/2006/relationships/hyperlink" Target="https://jira.harman.com/jira/browse/CASFR24ULT-3892" TargetMode="External"/><Relationship Id="rId39" Type="http://schemas.openxmlformats.org/officeDocument/2006/relationships/hyperlink" Target="https://jira.harman.com/jira/browse/CASFR24ULT-4517" TargetMode="External"/><Relationship Id="rId109" Type="http://schemas.openxmlformats.org/officeDocument/2006/relationships/hyperlink" Target="https://jira.harman.com/jira/browse/CASFR24ULT-2423" TargetMode="External"/><Relationship Id="rId34" Type="http://schemas.openxmlformats.org/officeDocument/2006/relationships/hyperlink" Target="https://jira.harman.com/jira/browse/CASFR24ULT-4350" TargetMode="External"/><Relationship Id="rId50" Type="http://schemas.openxmlformats.org/officeDocument/2006/relationships/hyperlink" Target="https://jira.harman.com/jira/browse/CASFR24ULT-2598" TargetMode="External"/><Relationship Id="rId55" Type="http://schemas.openxmlformats.org/officeDocument/2006/relationships/hyperlink" Target="https://jira.harman.com/jira/browse/CASFR24ULT-3537" TargetMode="External"/><Relationship Id="rId76" Type="http://schemas.openxmlformats.org/officeDocument/2006/relationships/hyperlink" Target="https://jira.harman.com/jira/browse/CASFR24ULT-4467" TargetMode="External"/><Relationship Id="rId97" Type="http://schemas.openxmlformats.org/officeDocument/2006/relationships/hyperlink" Target="https://jira.harman.com/jira/browse/CASFR24ULT-4509" TargetMode="External"/><Relationship Id="rId104" Type="http://schemas.openxmlformats.org/officeDocument/2006/relationships/hyperlink" Target="https://jira.harman.com/jira/browse/CASFR24ULT-4214" TargetMode="External"/><Relationship Id="rId120" Type="http://schemas.openxmlformats.org/officeDocument/2006/relationships/hyperlink" Target="https://jira.harman.com/jira/browse/CASFR24ULT-4558" TargetMode="External"/><Relationship Id="rId125" Type="http://schemas.openxmlformats.org/officeDocument/2006/relationships/hyperlink" Target="https://jira.harman.com/jira/browse/CASFR24ULT-4493" TargetMode="External"/><Relationship Id="rId141" Type="http://schemas.openxmlformats.org/officeDocument/2006/relationships/hyperlink" Target="https://jira.harman.com/jira/browse/CASFR24ULT-4651" TargetMode="External"/><Relationship Id="rId146" Type="http://schemas.openxmlformats.org/officeDocument/2006/relationships/hyperlink" Target="https://jira.harman.com/jira/browse/CASFR24ULT-4674" TargetMode="External"/><Relationship Id="rId7" Type="http://schemas.openxmlformats.org/officeDocument/2006/relationships/hyperlink" Target="https://ford.atlassian.net/browse/PACHARMAN-623" TargetMode="External"/><Relationship Id="rId71" Type="http://schemas.openxmlformats.org/officeDocument/2006/relationships/hyperlink" Target="https://jira.harman.com/jira/browse/CASFR24ULT-4375" TargetMode="External"/><Relationship Id="rId92" Type="http://schemas.openxmlformats.org/officeDocument/2006/relationships/hyperlink" Target="https://jira.harman.com/jira/browse/CASFR24ULT-4585" TargetMode="External"/><Relationship Id="rId2" Type="http://schemas.openxmlformats.org/officeDocument/2006/relationships/hyperlink" Target="https://jira.harman.com/jira/browse/CASFR24ULT-4335" TargetMode="External"/><Relationship Id="rId29" Type="http://schemas.openxmlformats.org/officeDocument/2006/relationships/hyperlink" Target="https://jira.harman.com/jira/browse/CASFR24ULT-4240" TargetMode="External"/><Relationship Id="rId24" Type="http://schemas.openxmlformats.org/officeDocument/2006/relationships/hyperlink" Target="https://jira.harman.com/jira/browse/CASFR24ULT-4569" TargetMode="External"/><Relationship Id="rId40" Type="http://schemas.openxmlformats.org/officeDocument/2006/relationships/hyperlink" Target="https://jira.harman.com/jira/browse/CASFR24ULT-4520" TargetMode="External"/><Relationship Id="rId45" Type="http://schemas.openxmlformats.org/officeDocument/2006/relationships/hyperlink" Target="https://jira.harman.com/jira/browse/CASFR24ULT-2430" TargetMode="External"/><Relationship Id="rId66" Type="http://schemas.openxmlformats.org/officeDocument/2006/relationships/hyperlink" Target="https://jira.harman.com/jira/browse/CASFR24ULT-4319" TargetMode="External"/><Relationship Id="rId87" Type="http://schemas.openxmlformats.org/officeDocument/2006/relationships/hyperlink" Target="https://jira.harman.com/jira/browse/CASFR24ULT-4544" TargetMode="External"/><Relationship Id="rId110" Type="http://schemas.openxmlformats.org/officeDocument/2006/relationships/hyperlink" Target="https://jira.harman.com/jira/browse/CASFR24ULT-2424" TargetMode="External"/><Relationship Id="rId115" Type="http://schemas.openxmlformats.org/officeDocument/2006/relationships/hyperlink" Target="https://jira.harman.com/jira/browse/CASFR24ULT-4460" TargetMode="External"/><Relationship Id="rId131" Type="http://schemas.openxmlformats.org/officeDocument/2006/relationships/hyperlink" Target="https://jira.harman.com/jira/browse/CASFR24ULT-4642" TargetMode="External"/><Relationship Id="rId136" Type="http://schemas.openxmlformats.org/officeDocument/2006/relationships/hyperlink" Target="https://jira.harman.com/jira/browse/CASFR24ULT-4632" TargetMode="External"/><Relationship Id="rId157" Type="http://schemas.openxmlformats.org/officeDocument/2006/relationships/hyperlink" Target="https://jira.harman.com/jira/browse/CASFR24ULT-4528" TargetMode="External"/><Relationship Id="rId61" Type="http://schemas.openxmlformats.org/officeDocument/2006/relationships/hyperlink" Target="https://jira.harman.com/jira/browse/CASFR24ULT-4017" TargetMode="External"/><Relationship Id="rId82" Type="http://schemas.openxmlformats.org/officeDocument/2006/relationships/hyperlink" Target="https://jira.harman.com/jira/browse/CASFR24ULT-4530" TargetMode="External"/><Relationship Id="rId152" Type="http://schemas.openxmlformats.org/officeDocument/2006/relationships/hyperlink" Target="https://jira.harman.com/jira/browse/CASFR24ULT-4595" TargetMode="External"/><Relationship Id="rId19" Type="http://schemas.openxmlformats.org/officeDocument/2006/relationships/hyperlink" Target="https://jira.harman.com/jira/browse/CASFR24ULT-4251" TargetMode="External"/><Relationship Id="rId14" Type="http://schemas.openxmlformats.org/officeDocument/2006/relationships/hyperlink" Target="https://jira.harman.com/jira/browse/CASFR24ULT-4529" TargetMode="External"/><Relationship Id="rId30" Type="http://schemas.openxmlformats.org/officeDocument/2006/relationships/hyperlink" Target="https://jira.harman.com/jira/browse/CASFR24ULT-4248" TargetMode="External"/><Relationship Id="rId35" Type="http://schemas.openxmlformats.org/officeDocument/2006/relationships/hyperlink" Target="https://jira.harman.com/jira/browse/CASFR24ULT-4366" TargetMode="External"/><Relationship Id="rId56" Type="http://schemas.openxmlformats.org/officeDocument/2006/relationships/hyperlink" Target="https://jira.harman.com/jira/browse/CASFR24ULT-3541" TargetMode="External"/><Relationship Id="rId77" Type="http://schemas.openxmlformats.org/officeDocument/2006/relationships/hyperlink" Target="https://jira.harman.com/jira/browse/CASFR24ULT-4470" TargetMode="External"/><Relationship Id="rId100" Type="http://schemas.openxmlformats.org/officeDocument/2006/relationships/hyperlink" Target="https://jira.harman.com/jira/browse/CASFR24ULT-4527" TargetMode="External"/><Relationship Id="rId105" Type="http://schemas.openxmlformats.org/officeDocument/2006/relationships/hyperlink" Target="https://jira.harman.com/jira/browse/CASFR24ULT-4434" TargetMode="External"/><Relationship Id="rId126" Type="http://schemas.openxmlformats.org/officeDocument/2006/relationships/hyperlink" Target="https://jira.harman.com/jira/browse/CASFR24ULT-4521" TargetMode="External"/><Relationship Id="rId147" Type="http://schemas.openxmlformats.org/officeDocument/2006/relationships/hyperlink" Target="https://jira.harman.com/jira/browse/CASFR24ULT-4675" TargetMode="External"/><Relationship Id="rId8" Type="http://schemas.openxmlformats.org/officeDocument/2006/relationships/hyperlink" Target="https://ford.atlassian.net/browse/PACHARMAN-544" TargetMode="External"/><Relationship Id="rId51" Type="http://schemas.openxmlformats.org/officeDocument/2006/relationships/hyperlink" Target="https://jira.harman.com/jira/browse/CASFR24ULT-3346" TargetMode="External"/><Relationship Id="rId72" Type="http://schemas.openxmlformats.org/officeDocument/2006/relationships/hyperlink" Target="https://jira.harman.com/jira/browse/CASFR24ULT-4403" TargetMode="External"/><Relationship Id="rId93" Type="http://schemas.openxmlformats.org/officeDocument/2006/relationships/hyperlink" Target="https://jira.harman.com/jira/browse/CASFR24ULT-4594" TargetMode="External"/><Relationship Id="rId98" Type="http://schemas.openxmlformats.org/officeDocument/2006/relationships/hyperlink" Target="https://jira.harman.com/jira/browse/CASFR24ULT-4522" TargetMode="External"/><Relationship Id="rId121" Type="http://schemas.openxmlformats.org/officeDocument/2006/relationships/hyperlink" Target="https://jira.harman.com/jira/browse/CASFR24ULT-4559" TargetMode="External"/><Relationship Id="rId142" Type="http://schemas.openxmlformats.org/officeDocument/2006/relationships/hyperlink" Target="https://jira.harman.com/jira/browse/CASFR24ULT-4658" TargetMode="External"/><Relationship Id="rId3" Type="http://schemas.openxmlformats.org/officeDocument/2006/relationships/hyperlink" Target="https://jira.harman.com/jira/browse/CASFR24ULT-4316" TargetMode="External"/><Relationship Id="rId25" Type="http://schemas.openxmlformats.org/officeDocument/2006/relationships/hyperlink" Target="https://jira.harman.com/jira/browse/CASFR24ULT-4575" TargetMode="External"/><Relationship Id="rId46" Type="http://schemas.openxmlformats.org/officeDocument/2006/relationships/hyperlink" Target="https://jira.harman.com/jira/browse/CASFR24ULT-2449" TargetMode="External"/><Relationship Id="rId67" Type="http://schemas.openxmlformats.org/officeDocument/2006/relationships/hyperlink" Target="https://jira.harman.com/jira/browse/CASFR24ULT-4321" TargetMode="External"/><Relationship Id="rId116" Type="http://schemas.openxmlformats.org/officeDocument/2006/relationships/hyperlink" Target="https://jira.harman.com/jira/browse/CASFR24ULT-4502" TargetMode="External"/><Relationship Id="rId137" Type="http://schemas.openxmlformats.org/officeDocument/2006/relationships/hyperlink" Target="https://jira.harman.com/jira/browse/CASFR24ULT-4633" TargetMode="External"/><Relationship Id="rId158" Type="http://schemas.openxmlformats.org/officeDocument/2006/relationships/hyperlink" Target="https://jira.harman.com/jira/browse/CASFR24ULT-4590" TargetMode="External"/><Relationship Id="rId20" Type="http://schemas.openxmlformats.org/officeDocument/2006/relationships/hyperlink" Target="https://jira.harman.com/jira/browse/CASFR24ULT-4280" TargetMode="External"/><Relationship Id="rId41" Type="http://schemas.openxmlformats.org/officeDocument/2006/relationships/hyperlink" Target="https://jira.harman.com/jira/browse/CASFR24ULT-4526" TargetMode="External"/><Relationship Id="rId62" Type="http://schemas.openxmlformats.org/officeDocument/2006/relationships/hyperlink" Target="https://jira.harman.com/jira/browse/CASFR24ULT-4250" TargetMode="External"/><Relationship Id="rId83" Type="http://schemas.openxmlformats.org/officeDocument/2006/relationships/hyperlink" Target="https://jira.harman.com/jira/browse/CASFR24ULT-4540" TargetMode="External"/><Relationship Id="rId88" Type="http://schemas.openxmlformats.org/officeDocument/2006/relationships/hyperlink" Target="https://jira.harman.com/jira/browse/CASFR24ULT-4547" TargetMode="External"/><Relationship Id="rId111" Type="http://schemas.openxmlformats.org/officeDocument/2006/relationships/hyperlink" Target="https://jira.harman.com/jira/browse/CASFR24ULT-4164" TargetMode="External"/><Relationship Id="rId132" Type="http://schemas.openxmlformats.org/officeDocument/2006/relationships/hyperlink" Target="https://jira.harman.com/jira/browse/CASFR24ULT-2573" TargetMode="External"/><Relationship Id="rId153" Type="http://schemas.openxmlformats.org/officeDocument/2006/relationships/hyperlink" Target="https://jira.harman.com/jira/browse/CASFR24ULT-4646" TargetMode="External"/><Relationship Id="rId15" Type="http://schemas.openxmlformats.org/officeDocument/2006/relationships/hyperlink" Target="https://jira.harman.com/jira/browse/CASFR24ULT-4349" TargetMode="External"/><Relationship Id="rId36" Type="http://schemas.openxmlformats.org/officeDocument/2006/relationships/hyperlink" Target="https://jira.harman.com/jira/browse/CASFR24ULT-4400" TargetMode="External"/><Relationship Id="rId57" Type="http://schemas.openxmlformats.org/officeDocument/2006/relationships/hyperlink" Target="https://jira.harman.com/jira/browse/CASFR24ULT-3832" TargetMode="External"/><Relationship Id="rId106" Type="http://schemas.openxmlformats.org/officeDocument/2006/relationships/hyperlink" Target="https://jira.harman.com/jira/browse/CASFR24ULT-4550" TargetMode="External"/><Relationship Id="rId127" Type="http://schemas.openxmlformats.org/officeDocument/2006/relationships/hyperlink" Target="https://jira.harman.com/jira/browse/CASFR24ULT-4248" TargetMode="External"/><Relationship Id="rId10" Type="http://schemas.openxmlformats.org/officeDocument/2006/relationships/hyperlink" Target="https://ford.atlassian.net/browse/PACHARMAN-269" TargetMode="External"/><Relationship Id="rId31" Type="http://schemas.openxmlformats.org/officeDocument/2006/relationships/hyperlink" Target="https://jira.harman.com/jira/browse/CASFR24ULT-4262" TargetMode="External"/><Relationship Id="rId52" Type="http://schemas.openxmlformats.org/officeDocument/2006/relationships/hyperlink" Target="https://jira.harman.com/jira/browse/CASFR24ULT-3347" TargetMode="External"/><Relationship Id="rId73" Type="http://schemas.openxmlformats.org/officeDocument/2006/relationships/hyperlink" Target="https://jira.harman.com/jira/browse/CASFR24ULT-4414" TargetMode="External"/><Relationship Id="rId78" Type="http://schemas.openxmlformats.org/officeDocument/2006/relationships/hyperlink" Target="https://jira.harman.com/jira/browse/CASFR24ULT-4474" TargetMode="External"/><Relationship Id="rId94" Type="http://schemas.openxmlformats.org/officeDocument/2006/relationships/hyperlink" Target="https://jira.harman.com/jira/browse/CASFR24ULT-4367" TargetMode="External"/><Relationship Id="rId99" Type="http://schemas.openxmlformats.org/officeDocument/2006/relationships/hyperlink" Target="https://jira.harman.com/jira/browse/CASFR24ULT-4525" TargetMode="External"/><Relationship Id="rId101" Type="http://schemas.openxmlformats.org/officeDocument/2006/relationships/hyperlink" Target="https://jira.harman.com/jira/browse/CASFR24ULT-4536" TargetMode="External"/><Relationship Id="rId122" Type="http://schemas.openxmlformats.org/officeDocument/2006/relationships/hyperlink" Target="https://jira.harman.com/jira/browse/CASFR24ULT-4562" TargetMode="External"/><Relationship Id="rId143" Type="http://schemas.openxmlformats.org/officeDocument/2006/relationships/hyperlink" Target="https://jira.harman.com/jira/browse/CASFR24ULT-4661" TargetMode="External"/><Relationship Id="rId148" Type="http://schemas.openxmlformats.org/officeDocument/2006/relationships/hyperlink" Target="https://jira.harman.com/jira/browse/CASFR24ULT-4676" TargetMode="External"/><Relationship Id="rId4" Type="http://schemas.openxmlformats.org/officeDocument/2006/relationships/hyperlink" Target="https://ford.atlassian.net/browse/PACHARMAN-500" TargetMode="External"/><Relationship Id="rId9" Type="http://schemas.openxmlformats.org/officeDocument/2006/relationships/hyperlink" Target="https://ford.atlassian.net/browse/PACHARMAN-640" TargetMode="External"/><Relationship Id="rId26" Type="http://schemas.openxmlformats.org/officeDocument/2006/relationships/hyperlink" Target="https://jira.harman.com/jira/browse/CASFR24ULT-4576" TargetMode="External"/><Relationship Id="rId47" Type="http://schemas.openxmlformats.org/officeDocument/2006/relationships/hyperlink" Target="https://jira.harman.com/jira/browse/CASFR24ULT-2531" TargetMode="External"/><Relationship Id="rId68" Type="http://schemas.openxmlformats.org/officeDocument/2006/relationships/hyperlink" Target="https://jira.harman.com/jira/browse/CASFR24ULT-4351" TargetMode="External"/><Relationship Id="rId89" Type="http://schemas.openxmlformats.org/officeDocument/2006/relationships/hyperlink" Target="https://jira.harman.com/jira/browse/CASFR24ULT-4560" TargetMode="External"/><Relationship Id="rId112" Type="http://schemas.openxmlformats.org/officeDocument/2006/relationships/hyperlink" Target="https://jira.harman.com/jira/browse/CASFR24ULT-4324" TargetMode="External"/><Relationship Id="rId133" Type="http://schemas.openxmlformats.org/officeDocument/2006/relationships/hyperlink" Target="https://jira.harman.com/jira/browse/CASFR24ULT-4344" TargetMode="External"/><Relationship Id="rId154" Type="http://schemas.openxmlformats.org/officeDocument/2006/relationships/hyperlink" Target="https://jira.harman.com/jira/browse/CASFR24ULT-4670" TargetMode="External"/><Relationship Id="rId16" Type="http://schemas.openxmlformats.org/officeDocument/2006/relationships/hyperlink" Target="https://jira.harman.com/jira/browse/CASFR24ULT-4014" TargetMode="External"/><Relationship Id="rId37" Type="http://schemas.openxmlformats.org/officeDocument/2006/relationships/hyperlink" Target="https://jira.harman.com/jira/browse/CASFR24ULT-4443" TargetMode="External"/><Relationship Id="rId58" Type="http://schemas.openxmlformats.org/officeDocument/2006/relationships/hyperlink" Target="https://jira.harman.com/jira/browse/CASFR24ULT-3874" TargetMode="External"/><Relationship Id="rId79" Type="http://schemas.openxmlformats.org/officeDocument/2006/relationships/hyperlink" Target="https://jira.harman.com/jira/browse/CASFR24ULT-4476" TargetMode="External"/><Relationship Id="rId102" Type="http://schemas.openxmlformats.org/officeDocument/2006/relationships/hyperlink" Target="https://jira.harman.com/jira/browse/CASFR24ULT-4553" TargetMode="External"/><Relationship Id="rId123" Type="http://schemas.openxmlformats.org/officeDocument/2006/relationships/hyperlink" Target="https://jira.harman.com/jira/browse/CASFR24ULT-4230" TargetMode="External"/><Relationship Id="rId144" Type="http://schemas.openxmlformats.org/officeDocument/2006/relationships/hyperlink" Target="https://jira.harman.com/jira/browse/CASFR24ULT-4665" TargetMode="External"/><Relationship Id="rId90" Type="http://schemas.openxmlformats.org/officeDocument/2006/relationships/hyperlink" Target="https://jira.harman.com/jira/browse/CASFR24ULT-4563" TargetMode="External"/><Relationship Id="rId27" Type="http://schemas.openxmlformats.org/officeDocument/2006/relationships/hyperlink" Target="https://jira.harman.com/jira/browse/CASFR24ULT-4582" TargetMode="External"/><Relationship Id="rId48" Type="http://schemas.openxmlformats.org/officeDocument/2006/relationships/hyperlink" Target="https://jira.harman.com/jira/browse/CASFR24ULT-2573" TargetMode="External"/><Relationship Id="rId69" Type="http://schemas.openxmlformats.org/officeDocument/2006/relationships/hyperlink" Target="https://jira.harman.com/jira/browse/CASFR24ULT-4368" TargetMode="External"/><Relationship Id="rId113" Type="http://schemas.openxmlformats.org/officeDocument/2006/relationships/hyperlink" Target="https://jira.harman.com/jira/browse/CASFR24ULT-4355" TargetMode="External"/><Relationship Id="rId134" Type="http://schemas.openxmlformats.org/officeDocument/2006/relationships/hyperlink" Target="https://jira.harman.com/jira/browse/CASFR24ULT-4408"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jira.harman.com/jira/browse/CASFR24ULT-4869" TargetMode="External"/><Relationship Id="rId18" Type="http://schemas.openxmlformats.org/officeDocument/2006/relationships/hyperlink" Target="https://jira.harman.com/jira/browse/CASFR24ULT-4860" TargetMode="External"/><Relationship Id="rId26" Type="http://schemas.openxmlformats.org/officeDocument/2006/relationships/hyperlink" Target="https://jira.harman.com/jira/browse/CASFR24ULT-4830" TargetMode="External"/><Relationship Id="rId39" Type="http://schemas.openxmlformats.org/officeDocument/2006/relationships/hyperlink" Target="https://jira.harman.com/jira/browse/CASFR24ULT-4737" TargetMode="External"/><Relationship Id="rId21" Type="http://schemas.openxmlformats.org/officeDocument/2006/relationships/hyperlink" Target="https://jira.harman.com/jira/browse/CASFR24ULT-4850" TargetMode="External"/><Relationship Id="rId34" Type="http://schemas.openxmlformats.org/officeDocument/2006/relationships/hyperlink" Target="https://jira.harman.com/jira/browse/CASFR24ULT-4792" TargetMode="External"/><Relationship Id="rId42" Type="http://schemas.openxmlformats.org/officeDocument/2006/relationships/hyperlink" Target="https://jira.harman.com/jira/browse/CASFR24ULT-4635" TargetMode="External"/><Relationship Id="rId47" Type="http://schemas.openxmlformats.org/officeDocument/2006/relationships/hyperlink" Target="https://jira.harman.com/jira/browse/CASFR24ULT-4920" TargetMode="External"/><Relationship Id="rId7" Type="http://schemas.openxmlformats.org/officeDocument/2006/relationships/hyperlink" Target="https://jira.harman.com/jira/browse/CASFR24ULT-4909" TargetMode="External"/><Relationship Id="rId2" Type="http://schemas.openxmlformats.org/officeDocument/2006/relationships/hyperlink" Target="https://jira.harman.com/jira/browse/CASFR24ULT-4919" TargetMode="External"/><Relationship Id="rId16" Type="http://schemas.openxmlformats.org/officeDocument/2006/relationships/hyperlink" Target="https://jira.harman.com/jira/browse/CASFR24ULT-4864" TargetMode="External"/><Relationship Id="rId29" Type="http://schemas.openxmlformats.org/officeDocument/2006/relationships/hyperlink" Target="https://jira.harman.com/jira/browse/CASFR24ULT-4817" TargetMode="External"/><Relationship Id="rId1" Type="http://schemas.openxmlformats.org/officeDocument/2006/relationships/hyperlink" Target="https://jira.harman.com/jira/browse/CASFR24ULT-4920" TargetMode="External"/><Relationship Id="rId6" Type="http://schemas.openxmlformats.org/officeDocument/2006/relationships/hyperlink" Target="https://jira.harman.com/jira/browse/CASFR24ULT-4910" TargetMode="External"/><Relationship Id="rId11" Type="http://schemas.openxmlformats.org/officeDocument/2006/relationships/hyperlink" Target="https://jira.harman.com/jira/browse/CASFR24ULT-4879" TargetMode="External"/><Relationship Id="rId24" Type="http://schemas.openxmlformats.org/officeDocument/2006/relationships/hyperlink" Target="https://jira.harman.com/jira/browse/CASFR24ULT-4845" TargetMode="External"/><Relationship Id="rId32" Type="http://schemas.openxmlformats.org/officeDocument/2006/relationships/hyperlink" Target="https://jira.harman.com/jira/browse/CASFR24ULT-4799" TargetMode="External"/><Relationship Id="rId37" Type="http://schemas.openxmlformats.org/officeDocument/2006/relationships/hyperlink" Target="https://jira.harman.com/jira/browse/CASFR24ULT-4777" TargetMode="External"/><Relationship Id="rId40" Type="http://schemas.openxmlformats.org/officeDocument/2006/relationships/hyperlink" Target="https://jira.harman.com/jira/browse/CASFR24ULT-4722" TargetMode="External"/><Relationship Id="rId45" Type="http://schemas.openxmlformats.org/officeDocument/2006/relationships/hyperlink" Target="https://jira.harman.com/jira/browse/CASFR24ULT-4348" TargetMode="External"/><Relationship Id="rId5" Type="http://schemas.openxmlformats.org/officeDocument/2006/relationships/hyperlink" Target="https://jira.harman.com/jira/browse/CASFR24ULT-4914" TargetMode="External"/><Relationship Id="rId15" Type="http://schemas.openxmlformats.org/officeDocument/2006/relationships/hyperlink" Target="https://jira.harman.com/jira/browse/CASFR24ULT-4865" TargetMode="External"/><Relationship Id="rId23" Type="http://schemas.openxmlformats.org/officeDocument/2006/relationships/hyperlink" Target="https://jira.harman.com/jira/browse/CASFR24ULT-4848" TargetMode="External"/><Relationship Id="rId28" Type="http://schemas.openxmlformats.org/officeDocument/2006/relationships/hyperlink" Target="https://jira.harman.com/jira/browse/CASFR24ULT-4821" TargetMode="External"/><Relationship Id="rId36" Type="http://schemas.openxmlformats.org/officeDocument/2006/relationships/hyperlink" Target="https://jira.harman.com/jira/browse/CASFR24ULT-4783" TargetMode="External"/><Relationship Id="rId10" Type="http://schemas.openxmlformats.org/officeDocument/2006/relationships/hyperlink" Target="https://jira.harman.com/jira/browse/CASFR24ULT-4900" TargetMode="External"/><Relationship Id="rId19" Type="http://schemas.openxmlformats.org/officeDocument/2006/relationships/hyperlink" Target="https://jira.harman.com/jira/browse/CASFR24ULT-4854" TargetMode="External"/><Relationship Id="rId31" Type="http://schemas.openxmlformats.org/officeDocument/2006/relationships/hyperlink" Target="https://jira.harman.com/jira/browse/CASFR24ULT-4800" TargetMode="External"/><Relationship Id="rId44" Type="http://schemas.openxmlformats.org/officeDocument/2006/relationships/hyperlink" Target="https://jira.harman.com/jira/browse/CASFR24ULT-4476" TargetMode="External"/><Relationship Id="rId4" Type="http://schemas.openxmlformats.org/officeDocument/2006/relationships/hyperlink" Target="https://jira.harman.com/jira/browse/CASFR24ULT-4917" TargetMode="External"/><Relationship Id="rId9" Type="http://schemas.openxmlformats.org/officeDocument/2006/relationships/hyperlink" Target="https://jira.harman.com/jira/browse/CASFR24ULT-4904" TargetMode="External"/><Relationship Id="rId14" Type="http://schemas.openxmlformats.org/officeDocument/2006/relationships/hyperlink" Target="https://jira.harman.com/jira/browse/CASFR24ULT-4867" TargetMode="External"/><Relationship Id="rId22" Type="http://schemas.openxmlformats.org/officeDocument/2006/relationships/hyperlink" Target="https://jira.harman.com/jira/browse/CASFR24ULT-4849" TargetMode="External"/><Relationship Id="rId27" Type="http://schemas.openxmlformats.org/officeDocument/2006/relationships/hyperlink" Target="https://jira.harman.com/jira/browse/CASFR24ULT-4826" TargetMode="External"/><Relationship Id="rId30" Type="http://schemas.openxmlformats.org/officeDocument/2006/relationships/hyperlink" Target="https://jira.harman.com/jira/browse/CASFR24ULT-4815" TargetMode="External"/><Relationship Id="rId35" Type="http://schemas.openxmlformats.org/officeDocument/2006/relationships/hyperlink" Target="https://jira.harman.com/jira/browse/CASFR24ULT-4790" TargetMode="External"/><Relationship Id="rId43" Type="http://schemas.openxmlformats.org/officeDocument/2006/relationships/hyperlink" Target="https://jira.harman.com/jira/browse/CASFR24ULT-4596" TargetMode="External"/><Relationship Id="rId48" Type="http://schemas.openxmlformats.org/officeDocument/2006/relationships/printerSettings" Target="../printerSettings/printerSettings5.bin"/><Relationship Id="rId8" Type="http://schemas.openxmlformats.org/officeDocument/2006/relationships/hyperlink" Target="https://jira.harman.com/jira/browse/CASFR24ULT-4908" TargetMode="External"/><Relationship Id="rId3" Type="http://schemas.openxmlformats.org/officeDocument/2006/relationships/hyperlink" Target="https://jira.harman.com/jira/browse/CASFR24ULT-4918" TargetMode="External"/><Relationship Id="rId12" Type="http://schemas.openxmlformats.org/officeDocument/2006/relationships/hyperlink" Target="https://jira.harman.com/jira/browse/CASFR24ULT-4870" TargetMode="External"/><Relationship Id="rId17" Type="http://schemas.openxmlformats.org/officeDocument/2006/relationships/hyperlink" Target="https://jira.harman.com/jira/browse/CASFR24ULT-4863" TargetMode="External"/><Relationship Id="rId25" Type="http://schemas.openxmlformats.org/officeDocument/2006/relationships/hyperlink" Target="https://jira.harman.com/jira/browse/CASFR24ULT-4842" TargetMode="External"/><Relationship Id="rId33" Type="http://schemas.openxmlformats.org/officeDocument/2006/relationships/hyperlink" Target="https://jira.harman.com/jira/browse/CASFR24ULT-4797" TargetMode="External"/><Relationship Id="rId38" Type="http://schemas.openxmlformats.org/officeDocument/2006/relationships/hyperlink" Target="https://jira.harman.com/jira/browse/CASFR24ULT-4775" TargetMode="External"/><Relationship Id="rId46" Type="http://schemas.openxmlformats.org/officeDocument/2006/relationships/hyperlink" Target="https://jira.harman.com/jira/browse/CASFR24ULT-3996" TargetMode="External"/><Relationship Id="rId20" Type="http://schemas.openxmlformats.org/officeDocument/2006/relationships/hyperlink" Target="https://jira.harman.com/jira/browse/CASFR24ULT-4851" TargetMode="External"/><Relationship Id="rId41" Type="http://schemas.openxmlformats.org/officeDocument/2006/relationships/hyperlink" Target="https://jira.harman.com/jira/browse/CASFR24ULT-4648"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1"/>
  <sheetViews>
    <sheetView topLeftCell="A15" workbookViewId="0">
      <selection activeCell="B27" sqref="B27"/>
    </sheetView>
  </sheetViews>
  <sheetFormatPr defaultRowHeight="12.5" x14ac:dyDescent="0.25"/>
  <cols>
    <col min="1" max="1" width="17.36328125" customWidth="1"/>
    <col min="2" max="2" width="16.90625" customWidth="1"/>
    <col min="3" max="3" width="84.36328125" customWidth="1"/>
    <col min="4" max="4" width="22.54296875" customWidth="1"/>
  </cols>
  <sheetData>
    <row r="1" spans="1:4" x14ac:dyDescent="0.25">
      <c r="A1" s="6" t="s">
        <v>78</v>
      </c>
      <c r="B1" s="7" t="s">
        <v>79</v>
      </c>
      <c r="C1" s="6" t="s">
        <v>80</v>
      </c>
      <c r="D1" s="6" t="s">
        <v>81</v>
      </c>
    </row>
    <row r="2" spans="1:4" ht="285.75" customHeight="1" x14ac:dyDescent="0.25">
      <c r="A2" s="1" t="s">
        <v>234</v>
      </c>
      <c r="B2" s="29" t="s">
        <v>142</v>
      </c>
      <c r="C2" s="61" t="s">
        <v>233</v>
      </c>
      <c r="D2" s="60" t="s">
        <v>143</v>
      </c>
    </row>
    <row r="3" spans="1:4" ht="17.25" customHeight="1" x14ac:dyDescent="0.25">
      <c r="A3" s="1" t="s">
        <v>260</v>
      </c>
      <c r="B3" s="29" t="s">
        <v>261</v>
      </c>
      <c r="C3" s="61" t="s">
        <v>262</v>
      </c>
      <c r="D3" s="60" t="s">
        <v>143</v>
      </c>
    </row>
    <row r="4" spans="1:4" x14ac:dyDescent="0.25">
      <c r="A4" s="1" t="s">
        <v>260</v>
      </c>
      <c r="B4" s="29" t="s">
        <v>268</v>
      </c>
      <c r="C4" s="61" t="s">
        <v>269</v>
      </c>
      <c r="D4" s="60" t="s">
        <v>143</v>
      </c>
    </row>
    <row r="5" spans="1:4" x14ac:dyDescent="0.25">
      <c r="A5" s="1" t="s">
        <v>271</v>
      </c>
      <c r="B5" s="62" t="s">
        <v>272</v>
      </c>
      <c r="C5" s="61" t="s">
        <v>273</v>
      </c>
      <c r="D5" s="62" t="s">
        <v>274</v>
      </c>
    </row>
    <row r="6" spans="1:4" x14ac:dyDescent="0.25">
      <c r="A6" s="63" t="s">
        <v>292</v>
      </c>
      <c r="B6" s="62" t="s">
        <v>280</v>
      </c>
      <c r="C6" s="63" t="s">
        <v>281</v>
      </c>
      <c r="D6" s="62" t="s">
        <v>282</v>
      </c>
    </row>
    <row r="7" spans="1:4" x14ac:dyDescent="0.25">
      <c r="A7" s="63" t="s">
        <v>292</v>
      </c>
      <c r="B7" s="62" t="s">
        <v>293</v>
      </c>
      <c r="C7" s="63" t="s">
        <v>294</v>
      </c>
      <c r="D7" s="62" t="s">
        <v>282</v>
      </c>
    </row>
    <row r="8" spans="1:4" x14ac:dyDescent="0.25">
      <c r="A8" s="63" t="s">
        <v>301</v>
      </c>
      <c r="B8" s="62" t="s">
        <v>299</v>
      </c>
      <c r="C8" s="63" t="s">
        <v>300</v>
      </c>
      <c r="D8" s="62" t="s">
        <v>282</v>
      </c>
    </row>
    <row r="9" spans="1:4" x14ac:dyDescent="0.25">
      <c r="A9" t="s">
        <v>314</v>
      </c>
      <c r="B9" s="69" t="s">
        <v>315</v>
      </c>
      <c r="C9" s="63" t="s">
        <v>316</v>
      </c>
      <c r="D9" s="69" t="s">
        <v>317</v>
      </c>
    </row>
    <row r="10" spans="1:4" x14ac:dyDescent="0.25">
      <c r="A10" t="s">
        <v>318</v>
      </c>
      <c r="B10" s="69" t="s">
        <v>315</v>
      </c>
      <c r="C10" s="63" t="s">
        <v>319</v>
      </c>
      <c r="D10" s="69" t="s">
        <v>317</v>
      </c>
    </row>
    <row r="11" spans="1:4" x14ac:dyDescent="0.25">
      <c r="A11" s="70" t="s">
        <v>341</v>
      </c>
      <c r="B11" s="69" t="s">
        <v>327</v>
      </c>
      <c r="C11" s="63" t="s">
        <v>328</v>
      </c>
      <c r="D11" s="69" t="s">
        <v>317</v>
      </c>
    </row>
    <row r="12" spans="1:4" x14ac:dyDescent="0.25">
      <c r="A12" s="70" t="s">
        <v>377</v>
      </c>
      <c r="B12" s="69" t="s">
        <v>327</v>
      </c>
      <c r="C12" s="63" t="s">
        <v>378</v>
      </c>
      <c r="D12" s="69" t="s">
        <v>317</v>
      </c>
    </row>
    <row r="13" spans="1:4" x14ac:dyDescent="0.25">
      <c r="A13" s="70" t="s">
        <v>381</v>
      </c>
      <c r="B13" s="69" t="s">
        <v>327</v>
      </c>
      <c r="C13" s="63" t="s">
        <v>382</v>
      </c>
      <c r="D13" s="69" t="s">
        <v>317</v>
      </c>
    </row>
    <row r="14" spans="1:4" x14ac:dyDescent="0.25">
      <c r="A14" s="70" t="s">
        <v>383</v>
      </c>
      <c r="B14" s="69" t="s">
        <v>327</v>
      </c>
      <c r="C14" s="63" t="s">
        <v>384</v>
      </c>
      <c r="D14" s="69" t="s">
        <v>317</v>
      </c>
    </row>
    <row r="15" spans="1:4" x14ac:dyDescent="0.25">
      <c r="A15" s="70" t="s">
        <v>493</v>
      </c>
      <c r="B15" s="69" t="s">
        <v>498</v>
      </c>
      <c r="C15" s="63" t="s">
        <v>494</v>
      </c>
      <c r="D15" s="69" t="s">
        <v>317</v>
      </c>
    </row>
    <row r="16" spans="1:4" x14ac:dyDescent="0.25">
      <c r="A16" s="70" t="s">
        <v>497</v>
      </c>
      <c r="B16" s="69" t="s">
        <v>498</v>
      </c>
      <c r="C16" s="63" t="s">
        <v>499</v>
      </c>
      <c r="D16" s="69" t="s">
        <v>317</v>
      </c>
    </row>
    <row r="17" spans="1:4" x14ac:dyDescent="0.25">
      <c r="A17" s="70" t="s">
        <v>497</v>
      </c>
      <c r="B17" s="69" t="s">
        <v>498</v>
      </c>
      <c r="C17" s="63" t="s">
        <v>529</v>
      </c>
      <c r="D17" s="69" t="s">
        <v>317</v>
      </c>
    </row>
    <row r="18" spans="1:4" x14ac:dyDescent="0.25">
      <c r="A18" s="70" t="s">
        <v>530</v>
      </c>
      <c r="B18" s="69" t="s">
        <v>531</v>
      </c>
      <c r="C18" s="63" t="s">
        <v>532</v>
      </c>
      <c r="D18" s="69" t="s">
        <v>317</v>
      </c>
    </row>
    <row r="19" spans="1:4" x14ac:dyDescent="0.25">
      <c r="A19" s="70" t="s">
        <v>601</v>
      </c>
      <c r="B19" s="69" t="s">
        <v>551</v>
      </c>
      <c r="C19" s="63" t="s">
        <v>552</v>
      </c>
      <c r="D19" s="69" t="s">
        <v>317</v>
      </c>
    </row>
    <row r="20" spans="1:4" x14ac:dyDescent="0.25">
      <c r="A20" s="70" t="s">
        <v>602</v>
      </c>
      <c r="B20" s="69" t="s">
        <v>603</v>
      </c>
      <c r="C20" s="63" t="s">
        <v>604</v>
      </c>
      <c r="D20" s="69" t="s">
        <v>317</v>
      </c>
    </row>
    <row r="21" spans="1:4" x14ac:dyDescent="0.25">
      <c r="A21" s="70" t="s">
        <v>640</v>
      </c>
      <c r="B21" s="69" t="s">
        <v>641</v>
      </c>
      <c r="C21" s="63" t="s">
        <v>642</v>
      </c>
      <c r="D21" s="69" t="s">
        <v>317</v>
      </c>
    </row>
  </sheetData>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zoomScaleNormal="100" workbookViewId="0">
      <selection activeCell="C11" sqref="C11"/>
    </sheetView>
  </sheetViews>
  <sheetFormatPr defaultColWidth="9.08984375" defaultRowHeight="14" x14ac:dyDescent="0.3"/>
  <cols>
    <col min="1" max="1" width="2.90625" style="3" customWidth="1"/>
    <col min="2" max="2" width="32.6328125" style="26" customWidth="1"/>
    <col min="3" max="3" width="65" style="9" customWidth="1"/>
    <col min="4" max="4" width="52" style="12" customWidth="1"/>
    <col min="5" max="16384" width="9.08984375" style="3"/>
  </cols>
  <sheetData>
    <row r="1" spans="1:35" ht="54" customHeight="1" x14ac:dyDescent="0.3">
      <c r="A1" s="2"/>
      <c r="B1" s="27" t="s">
        <v>22</v>
      </c>
      <c r="C1" s="89" t="s">
        <v>37</v>
      </c>
      <c r="D1" s="89"/>
      <c r="E1" s="89"/>
      <c r="F1" s="89"/>
      <c r="G1" s="89"/>
      <c r="H1" s="89"/>
      <c r="I1" s="89"/>
      <c r="J1" s="2"/>
      <c r="K1" s="2"/>
      <c r="L1" s="2"/>
      <c r="M1" s="2"/>
      <c r="N1" s="2"/>
      <c r="O1" s="2"/>
      <c r="P1" s="2"/>
      <c r="Q1" s="2"/>
      <c r="R1" s="2"/>
      <c r="S1" s="2"/>
      <c r="T1" s="2"/>
      <c r="U1" s="2"/>
      <c r="V1" s="2"/>
      <c r="W1" s="2"/>
      <c r="X1" s="2"/>
      <c r="Y1" s="2"/>
      <c r="Z1" s="2"/>
      <c r="AA1" s="2"/>
      <c r="AB1" s="2"/>
      <c r="AC1" s="2"/>
    </row>
    <row r="2" spans="1:35" ht="19.5" customHeight="1" thickBot="1" x14ac:dyDescent="0.4">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35">
      <c r="A3" s="2"/>
      <c r="B3" s="50" t="s">
        <v>26</v>
      </c>
      <c r="C3" s="51" t="s">
        <v>0</v>
      </c>
      <c r="D3" s="52"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5" x14ac:dyDescent="0.25">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5" x14ac:dyDescent="0.25">
      <c r="A5" s="2"/>
      <c r="B5" s="45" t="s">
        <v>18</v>
      </c>
      <c r="C5" s="28" t="s">
        <v>550</v>
      </c>
      <c r="D5" s="46"/>
      <c r="E5" s="2"/>
      <c r="F5" s="2"/>
      <c r="G5" s="2"/>
      <c r="H5" s="2"/>
      <c r="I5" s="2"/>
      <c r="J5" s="2"/>
      <c r="K5" s="2"/>
      <c r="L5" s="2"/>
      <c r="M5" s="2"/>
      <c r="N5" s="2"/>
      <c r="O5" s="2"/>
      <c r="P5" s="2"/>
      <c r="Q5" s="2"/>
      <c r="R5" s="2"/>
      <c r="S5" s="2"/>
      <c r="T5" s="2"/>
      <c r="U5" s="2"/>
      <c r="V5" s="2"/>
      <c r="W5" s="2"/>
      <c r="X5" s="2"/>
      <c r="Y5" s="2"/>
      <c r="Z5" s="2"/>
      <c r="AA5" s="2"/>
      <c r="AB5" s="2"/>
      <c r="AC5" s="2"/>
    </row>
    <row r="6" spans="1:35" ht="12.5" x14ac:dyDescent="0.25">
      <c r="A6" s="2"/>
      <c r="B6" s="45" t="s">
        <v>16</v>
      </c>
      <c r="C6" s="66" t="s">
        <v>144</v>
      </c>
      <c r="D6" s="46"/>
      <c r="E6" s="2"/>
      <c r="F6" s="2"/>
      <c r="G6" s="2"/>
      <c r="H6" s="2"/>
      <c r="I6" s="2"/>
      <c r="J6" s="2"/>
      <c r="K6" s="2"/>
      <c r="L6" s="2"/>
      <c r="M6" s="2"/>
      <c r="N6" s="2"/>
      <c r="O6" s="2"/>
      <c r="P6" s="2"/>
      <c r="Q6" s="2"/>
      <c r="R6" s="2"/>
      <c r="S6" s="2"/>
      <c r="T6" s="2"/>
      <c r="U6" s="2"/>
      <c r="V6" s="2"/>
      <c r="W6" s="2"/>
      <c r="X6" s="2"/>
      <c r="Y6" s="2"/>
      <c r="Z6" s="2"/>
      <c r="AA6" s="2"/>
      <c r="AB6" s="2"/>
      <c r="AC6" s="2"/>
    </row>
    <row r="7" spans="1:35" ht="12.5" x14ac:dyDescent="0.25">
      <c r="B7" s="45" t="s">
        <v>1</v>
      </c>
      <c r="C7" s="24">
        <v>45168</v>
      </c>
      <c r="D7" s="46"/>
      <c r="E7" s="2"/>
      <c r="F7" s="2"/>
      <c r="G7" s="2"/>
      <c r="H7" s="2"/>
      <c r="I7" s="2"/>
      <c r="J7" s="2"/>
      <c r="K7" s="2"/>
      <c r="L7" s="2"/>
      <c r="M7" s="2"/>
      <c r="N7" s="2"/>
      <c r="O7" s="2"/>
      <c r="P7" s="2"/>
      <c r="Q7" s="2"/>
      <c r="R7" s="2"/>
      <c r="S7" s="2"/>
      <c r="T7" s="2"/>
      <c r="U7" s="2"/>
      <c r="V7" s="2"/>
      <c r="W7" s="2"/>
      <c r="X7" s="2"/>
      <c r="Y7" s="2"/>
      <c r="Z7" s="2"/>
      <c r="AA7" s="2"/>
      <c r="AB7" s="2"/>
      <c r="AC7" s="2"/>
    </row>
    <row r="8" spans="1:35" ht="12.5" x14ac:dyDescent="0.25">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25" x14ac:dyDescent="0.25">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5.5" thickBot="1" x14ac:dyDescent="0.3">
      <c r="A10" s="2"/>
      <c r="B10" s="47" t="s">
        <v>38</v>
      </c>
      <c r="C10" s="38" t="s">
        <v>549</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5" x14ac:dyDescent="0.25">
      <c r="A11" s="2"/>
      <c r="B11" s="45" t="s">
        <v>40</v>
      </c>
      <c r="C11" s="28" t="s">
        <v>643</v>
      </c>
      <c r="D11" s="46"/>
      <c r="E11" s="2"/>
      <c r="F11" s="2"/>
      <c r="G11" s="2"/>
      <c r="H11" s="2"/>
      <c r="I11" s="2"/>
      <c r="J11" s="2"/>
      <c r="K11" s="2"/>
      <c r="L11" s="2"/>
      <c r="M11" s="2"/>
      <c r="N11" s="2"/>
      <c r="O11" s="2"/>
      <c r="P11" s="2"/>
      <c r="Q11" s="2"/>
      <c r="R11" s="2"/>
      <c r="S11" s="2"/>
      <c r="T11" s="2"/>
      <c r="U11" s="2"/>
      <c r="V11" s="2"/>
      <c r="W11" s="2"/>
      <c r="X11" s="2"/>
      <c r="Y11" s="2"/>
      <c r="Z11" s="2"/>
      <c r="AA11" s="2"/>
      <c r="AB11" s="2"/>
      <c r="AC11" s="2"/>
    </row>
    <row r="12" spans="1:35" ht="25" x14ac:dyDescent="0.25">
      <c r="A12" s="2"/>
      <c r="B12" s="45" t="s">
        <v>41</v>
      </c>
      <c r="C12" s="28" t="s">
        <v>644</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25" x14ac:dyDescent="0.25">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25" x14ac:dyDescent="0.25">
      <c r="A14" s="2"/>
      <c r="B14" s="45" t="s">
        <v>20</v>
      </c>
      <c r="C14" s="28" t="s">
        <v>645</v>
      </c>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5" x14ac:dyDescent="0.25">
      <c r="A15" s="2"/>
      <c r="B15" s="45" t="s">
        <v>30</v>
      </c>
      <c r="C15" s="28"/>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25" x14ac:dyDescent="0.25">
      <c r="A16" s="2"/>
      <c r="B16" s="45" t="s">
        <v>39</v>
      </c>
      <c r="C16" s="28" t="s">
        <v>553</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25" x14ac:dyDescent="0.25">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25" x14ac:dyDescent="0.25">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25" x14ac:dyDescent="0.25">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25" x14ac:dyDescent="0.25">
      <c r="A20" s="2"/>
      <c r="B20" s="45" t="s">
        <v>34</v>
      </c>
      <c r="C20" s="28" t="s">
        <v>496</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5" x14ac:dyDescent="0.25">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25.5" thickBot="1" x14ac:dyDescent="0.3">
      <c r="A22" s="2"/>
      <c r="B22" s="45" t="s">
        <v>35</v>
      </c>
      <c r="C22" s="28" t="s">
        <v>605</v>
      </c>
      <c r="D22" s="49"/>
      <c r="E22" s="2"/>
      <c r="F22" s="2"/>
      <c r="G22" s="2"/>
      <c r="H22" s="2"/>
      <c r="I22" s="2"/>
      <c r="J22" s="2"/>
      <c r="K22" s="2"/>
      <c r="L22" s="2"/>
      <c r="M22" s="2"/>
      <c r="N22" s="2"/>
      <c r="O22" s="2"/>
      <c r="P22" s="2"/>
      <c r="Q22" s="2"/>
      <c r="R22" s="2"/>
      <c r="S22" s="2"/>
      <c r="T22" s="2"/>
      <c r="U22" s="2"/>
      <c r="V22" s="2"/>
      <c r="W22" s="2"/>
      <c r="X22" s="2"/>
      <c r="Y22" s="2"/>
      <c r="Z22" s="2"/>
      <c r="AA22" s="2"/>
      <c r="AB22" s="2"/>
      <c r="AC22" s="2"/>
    </row>
    <row r="23" spans="1:29" ht="25" x14ac:dyDescent="0.25">
      <c r="A23" s="2"/>
      <c r="B23" s="43" t="s">
        <v>2</v>
      </c>
      <c r="C23" s="31" t="s">
        <v>158</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25.5" thickBot="1" x14ac:dyDescent="0.3">
      <c r="A24" s="2"/>
      <c r="B24" s="47" t="s">
        <v>3</v>
      </c>
      <c r="C24" s="38" t="s">
        <v>340</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25" x14ac:dyDescent="0.25">
      <c r="A25" s="2"/>
      <c r="B25" s="53" t="s">
        <v>90</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25" x14ac:dyDescent="0.25">
      <c r="A26" s="2"/>
      <c r="B26" s="54" t="s">
        <v>89</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37.5" x14ac:dyDescent="0.25">
      <c r="A27" s="2"/>
      <c r="B27" s="54" t="s">
        <v>88</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38" thickBot="1" x14ac:dyDescent="0.3">
      <c r="A28" s="2"/>
      <c r="B28" s="55" t="s">
        <v>91</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0" x14ac:dyDescent="0.25">
      <c r="A29" s="2"/>
      <c r="B29" s="43" t="s">
        <v>23</v>
      </c>
      <c r="C29" s="31" t="s">
        <v>150</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5" x14ac:dyDescent="0.25">
      <c r="A30" s="2"/>
      <c r="B30" s="45" t="s">
        <v>24</v>
      </c>
      <c r="C30" s="28" t="s">
        <v>151</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 thickBot="1" x14ac:dyDescent="0.3">
      <c r="A31" s="2"/>
      <c r="B31" s="47" t="s">
        <v>25</v>
      </c>
      <c r="C31" s="38" t="s">
        <v>149</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0.5" thickBot="1" x14ac:dyDescent="0.3">
      <c r="A32" s="2"/>
      <c r="B32" s="56" t="s">
        <v>4</v>
      </c>
      <c r="C32" s="57" t="s">
        <v>152</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25" x14ac:dyDescent="0.25">
      <c r="A33" s="2"/>
      <c r="B33" s="43" t="s">
        <v>5</v>
      </c>
      <c r="C33" s="64">
        <v>0.95</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25" x14ac:dyDescent="0.25">
      <c r="A34" s="2"/>
      <c r="B34" s="36" t="s">
        <v>28</v>
      </c>
      <c r="C34" s="28" t="s">
        <v>93</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50.5" thickBot="1" x14ac:dyDescent="0.35">
      <c r="A35" s="2"/>
      <c r="B35" s="58" t="s">
        <v>87</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3" thickBot="1" x14ac:dyDescent="0.3">
      <c r="A36" s="2"/>
      <c r="B36" s="59" t="s">
        <v>6</v>
      </c>
      <c r="C36" s="38" t="s">
        <v>92</v>
      </c>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263" thickBot="1" x14ac:dyDescent="0.3">
      <c r="A37" s="2"/>
      <c r="B37" s="58" t="s">
        <v>82</v>
      </c>
      <c r="C37" s="38" t="s">
        <v>135</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25" x14ac:dyDescent="0.25">
      <c r="A38" s="2"/>
      <c r="B38" s="59"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63" thickBot="1" x14ac:dyDescent="0.3">
      <c r="A39" s="2"/>
      <c r="B39" s="58"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75" x14ac:dyDescent="0.25">
      <c r="A40" s="2"/>
      <c r="B40" s="59" t="s">
        <v>8</v>
      </c>
      <c r="C40" s="31" t="s">
        <v>126</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0" x14ac:dyDescent="0.25">
      <c r="A41" s="2"/>
      <c r="B41" s="36" t="s">
        <v>9</v>
      </c>
      <c r="C41" s="28" t="s">
        <v>131</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25.5" thickBot="1" x14ac:dyDescent="0.3">
      <c r="A42" s="2"/>
      <c r="B42" s="58"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62.5" x14ac:dyDescent="0.25">
      <c r="A43" s="2"/>
      <c r="B43" s="59"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37.5" x14ac:dyDescent="0.25">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37.5" x14ac:dyDescent="0.25">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25.5" thickBot="1" x14ac:dyDescent="0.3">
      <c r="A46" s="2"/>
      <c r="B46" s="58"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3">
      <c r="A47" s="2"/>
      <c r="B47" s="40" t="s">
        <v>61</v>
      </c>
      <c r="C47" s="41" t="s">
        <v>94</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5">
      <c r="A48" s="2"/>
      <c r="B48" s="30" t="s">
        <v>62</v>
      </c>
      <c r="C48" s="31" t="s">
        <v>147</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5" x14ac:dyDescent="0.25">
      <c r="A49" s="2"/>
      <c r="B49" s="33" t="s">
        <v>63</v>
      </c>
      <c r="C49" s="28" t="s">
        <v>146</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5" x14ac:dyDescent="0.25">
      <c r="A50" s="2"/>
      <c r="B50" s="33" t="s">
        <v>64</v>
      </c>
      <c r="C50" s="28" t="s">
        <v>145</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0" x14ac:dyDescent="0.25">
      <c r="A51" s="2"/>
      <c r="B51" s="33" t="s">
        <v>65</v>
      </c>
      <c r="C51" s="28" t="s">
        <v>159</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5" x14ac:dyDescent="0.25">
      <c r="A52" s="2"/>
      <c r="B52" s="33" t="s">
        <v>66</v>
      </c>
      <c r="C52" s="28" t="s">
        <v>155</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20" x14ac:dyDescent="0.25">
      <c r="A53" s="2"/>
      <c r="B53" s="33" t="s">
        <v>83</v>
      </c>
      <c r="C53" s="67" t="s">
        <v>148</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5" x14ac:dyDescent="0.25">
      <c r="A54" s="2"/>
      <c r="B54" s="33" t="s">
        <v>67</v>
      </c>
      <c r="C54" s="23">
        <v>0.7</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5" x14ac:dyDescent="0.25">
      <c r="A55" s="2"/>
      <c r="B55" s="33" t="s">
        <v>84</v>
      </c>
      <c r="C55" s="67">
        <v>42104</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5" x14ac:dyDescent="0.25">
      <c r="A56" s="2"/>
      <c r="B56" s="33" t="s">
        <v>68</v>
      </c>
      <c r="C56" s="23">
        <v>0.4</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5" x14ac:dyDescent="0.25">
      <c r="A57" s="2"/>
      <c r="B57" s="33" t="s">
        <v>85</v>
      </c>
      <c r="C57" s="28">
        <v>4096</v>
      </c>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5" x14ac:dyDescent="0.25">
      <c r="A58" s="2"/>
      <c r="B58" s="33" t="s">
        <v>69</v>
      </c>
      <c r="C58" s="23">
        <v>0.5</v>
      </c>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20" x14ac:dyDescent="0.25">
      <c r="A59" s="2"/>
      <c r="B59" s="33" t="s">
        <v>86</v>
      </c>
      <c r="C59" s="28" t="s">
        <v>160</v>
      </c>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20" x14ac:dyDescent="0.25">
      <c r="A60" s="2"/>
      <c r="B60" s="33" t="s">
        <v>77</v>
      </c>
      <c r="C60" s="23" t="s">
        <v>176</v>
      </c>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5" x14ac:dyDescent="0.25">
      <c r="A61" s="2"/>
      <c r="B61" s="35" t="s">
        <v>70</v>
      </c>
      <c r="C61" s="65">
        <v>0.2</v>
      </c>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5" x14ac:dyDescent="0.25">
      <c r="A62" s="2"/>
      <c r="B62" s="35" t="s">
        <v>71</v>
      </c>
      <c r="C62" s="65"/>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5" x14ac:dyDescent="0.25">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5" x14ac:dyDescent="0.25">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5" x14ac:dyDescent="0.25">
      <c r="A65" s="2"/>
      <c r="B65" s="35" t="s">
        <v>74</v>
      </c>
      <c r="C65" s="28" t="s">
        <v>153</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5" x14ac:dyDescent="0.25">
      <c r="A66" s="2"/>
      <c r="B66" s="33" t="s">
        <v>75</v>
      </c>
      <c r="C66" s="28" t="s">
        <v>177</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5" x14ac:dyDescent="0.25">
      <c r="A67" s="2"/>
      <c r="B67" s="33" t="s">
        <v>76</v>
      </c>
      <c r="C67" s="28"/>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5" x14ac:dyDescent="0.25">
      <c r="A68" s="2"/>
      <c r="B68" s="33" t="s">
        <v>59</v>
      </c>
      <c r="C68" s="28" t="s">
        <v>95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 thickBot="1" x14ac:dyDescent="0.3">
      <c r="A69" s="2"/>
      <c r="B69" s="37" t="s">
        <v>60</v>
      </c>
      <c r="C69" s="38" t="s">
        <v>156</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3">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3">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3">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3">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3">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3">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3">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3">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3">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3">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3">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3">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3">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3">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3">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3">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3">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3">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3">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3">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3">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3">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3">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3">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3">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3">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3">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3">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3">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3">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3">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3">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3">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3">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3">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3">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3">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3">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3">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3">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3">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3">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3">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3">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3">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3">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3">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3">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3">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3">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3">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3">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3">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3">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3">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3">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3">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3">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3">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3">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3">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3">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3">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3">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3">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3">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3">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3">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3">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3">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3">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3">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3">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3">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3">
      <c r="A144" s="2"/>
      <c r="B144" s="25"/>
      <c r="C144" s="8"/>
      <c r="D144" s="11"/>
      <c r="T144" s="2"/>
      <c r="U144" s="2"/>
      <c r="V144" s="2"/>
      <c r="W144" s="2"/>
      <c r="X144" s="2"/>
      <c r="Y144" s="2"/>
      <c r="Z144" s="2"/>
      <c r="AA144" s="2"/>
      <c r="AB144" s="2"/>
      <c r="AC144" s="2"/>
    </row>
    <row r="145" spans="1:1" x14ac:dyDescent="0.3">
      <c r="A145" s="2"/>
    </row>
  </sheetData>
  <mergeCells count="1">
    <mergeCell ref="C1:I1"/>
  </mergeCells>
  <conditionalFormatting sqref="D35">
    <cfRule type="expression" dxfId="1" priority="1">
      <formula>$C34="Yes"</formula>
    </cfRule>
  </conditionalFormatting>
  <conditionalFormatting sqref="C36">
    <cfRule type="expression" dxfId="0" priority="3">
      <formula>$C34="Yes"</formula>
    </cfRule>
  </conditionalFormatting>
  <dataValidations count="3">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 type="textLength" operator="lessThan" allowBlank="1" showInputMessage="1" showErrorMessage="1" errorTitle="Part Number Invalid Input" error="The part number must be less than 16 characters long." sqref="C12" xr:uid="{7488B1DA-A8BF-4329-A98C-3CA07D1F8ECD}">
      <formula1>16</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customProperties>
    <customPr name="Ibp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33" r:id="rId5" name="Button 9">
              <controlPr defaultSize="0" print="0" autoFill="0" autoPict="0" macro="[0]!Button9_Click">
                <anchor moveWithCells="1">
                  <from>
                    <xdr:col>1</xdr:col>
                    <xdr:colOff>3206750</xdr:colOff>
                    <xdr:row>0</xdr:row>
                    <xdr:rowOff>412750</xdr:rowOff>
                  </from>
                  <to>
                    <xdr:col>2</xdr:col>
                    <xdr:colOff>1644650</xdr:colOff>
                    <xdr:row>1</xdr:row>
                    <xdr:rowOff>107950</xdr:rowOff>
                  </to>
                </anchor>
              </controlPr>
            </control>
          </mc:Choice>
        </mc:AlternateContent>
        <mc:AlternateContent xmlns:mc="http://schemas.openxmlformats.org/markup-compatibility/2006">
          <mc:Choice Requires="x14">
            <control shapeId="1048" r:id="rId6" name="Button 24">
              <controlPr defaultSize="0" print="0" autoFill="0" autoPict="0" macro="[0]!Button24_Click">
                <anchor moveWithCells="1">
                  <from>
                    <xdr:col>1</xdr:col>
                    <xdr:colOff>5099050</xdr:colOff>
                    <xdr:row>0</xdr:row>
                    <xdr:rowOff>412750</xdr:rowOff>
                  </from>
                  <to>
                    <xdr:col>2</xdr:col>
                    <xdr:colOff>1270000</xdr:colOff>
                    <xdr:row>1</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40"/>
  <sheetViews>
    <sheetView topLeftCell="A632" zoomScaleNormal="100" workbookViewId="0">
      <selection activeCell="A638" sqref="A638:XFD638"/>
    </sheetView>
  </sheetViews>
  <sheetFormatPr defaultColWidth="8.90625" defaultRowHeight="12.5" x14ac:dyDescent="0.25"/>
  <cols>
    <col min="1" max="1" width="8.90625" style="86"/>
    <col min="2" max="2" width="21.90625" style="86" customWidth="1"/>
    <col min="3" max="3" width="163.6328125" style="87" customWidth="1"/>
  </cols>
  <sheetData>
    <row r="1" spans="1:4" ht="13" x14ac:dyDescent="0.25">
      <c r="A1" s="95" t="s">
        <v>134</v>
      </c>
      <c r="B1" s="95"/>
      <c r="C1" s="95"/>
    </row>
    <row r="3" spans="1:4" x14ac:dyDescent="0.25">
      <c r="A3" s="75" t="s">
        <v>96</v>
      </c>
      <c r="B3" s="75" t="s">
        <v>97</v>
      </c>
      <c r="C3" s="61" t="s">
        <v>26</v>
      </c>
      <c r="D3" s="1"/>
    </row>
    <row r="4" spans="1:4" x14ac:dyDescent="0.25">
      <c r="A4" s="91">
        <v>1</v>
      </c>
      <c r="B4" s="91" t="s">
        <v>98</v>
      </c>
      <c r="C4" s="61" t="s">
        <v>113</v>
      </c>
      <c r="D4" s="1"/>
    </row>
    <row r="5" spans="1:4" x14ac:dyDescent="0.25">
      <c r="A5" s="91"/>
      <c r="B5" s="91"/>
      <c r="C5" s="61" t="s">
        <v>114</v>
      </c>
      <c r="D5" s="1"/>
    </row>
    <row r="6" spans="1:4" x14ac:dyDescent="0.25">
      <c r="A6" s="91">
        <v>2</v>
      </c>
      <c r="B6" s="91" t="s">
        <v>99</v>
      </c>
      <c r="C6" s="61" t="s">
        <v>115</v>
      </c>
      <c r="D6" s="1"/>
    </row>
    <row r="7" spans="1:4" x14ac:dyDescent="0.25">
      <c r="A7" s="91"/>
      <c r="B7" s="91"/>
      <c r="C7" s="61" t="s">
        <v>116</v>
      </c>
      <c r="D7" s="1"/>
    </row>
    <row r="8" spans="1:4" x14ac:dyDescent="0.25">
      <c r="A8" s="91"/>
      <c r="B8" s="91"/>
      <c r="C8" s="61" t="s">
        <v>117</v>
      </c>
      <c r="D8" s="1"/>
    </row>
    <row r="9" spans="1:4" x14ac:dyDescent="0.25">
      <c r="A9" s="91"/>
      <c r="B9" s="91"/>
      <c r="C9" s="61" t="s">
        <v>161</v>
      </c>
      <c r="D9" s="1"/>
    </row>
    <row r="10" spans="1:4" x14ac:dyDescent="0.25">
      <c r="A10" s="91">
        <v>3</v>
      </c>
      <c r="B10" s="91" t="s">
        <v>100</v>
      </c>
      <c r="C10" s="61" t="s">
        <v>118</v>
      </c>
      <c r="D10" s="1"/>
    </row>
    <row r="11" spans="1:4" x14ac:dyDescent="0.25">
      <c r="A11" s="91"/>
      <c r="B11" s="91"/>
      <c r="C11" s="61" t="s">
        <v>157</v>
      </c>
      <c r="D11" s="1"/>
    </row>
    <row r="12" spans="1:4" x14ac:dyDescent="0.25">
      <c r="A12" s="91"/>
      <c r="B12" s="91"/>
      <c r="C12" s="61" t="s">
        <v>119</v>
      </c>
      <c r="D12" s="1"/>
    </row>
    <row r="13" spans="1:4" x14ac:dyDescent="0.25">
      <c r="A13" s="91"/>
      <c r="B13" s="91"/>
      <c r="C13" s="61" t="s">
        <v>162</v>
      </c>
      <c r="D13" s="1"/>
    </row>
    <row r="14" spans="1:4" x14ac:dyDescent="0.25">
      <c r="A14" s="91"/>
      <c r="B14" s="91"/>
      <c r="C14" s="61" t="s">
        <v>120</v>
      </c>
      <c r="D14" s="1"/>
    </row>
    <row r="15" spans="1:4" x14ac:dyDescent="0.25">
      <c r="A15" s="91">
        <v>4</v>
      </c>
      <c r="B15" s="91" t="s">
        <v>101</v>
      </c>
      <c r="C15" s="61" t="s">
        <v>163</v>
      </c>
      <c r="D15" s="1"/>
    </row>
    <row r="16" spans="1:4" x14ac:dyDescent="0.25">
      <c r="A16" s="91"/>
      <c r="B16" s="91"/>
      <c r="C16" s="61" t="s">
        <v>164</v>
      </c>
      <c r="D16" s="1"/>
    </row>
    <row r="17" spans="1:4" x14ac:dyDescent="0.25">
      <c r="A17" s="91"/>
      <c r="B17" s="91"/>
      <c r="C17" s="61" t="s">
        <v>136</v>
      </c>
      <c r="D17" s="1"/>
    </row>
    <row r="18" spans="1:4" x14ac:dyDescent="0.25">
      <c r="A18" s="91"/>
      <c r="B18" s="91"/>
      <c r="C18" s="61" t="s">
        <v>137</v>
      </c>
      <c r="D18" s="1"/>
    </row>
    <row r="19" spans="1:4" x14ac:dyDescent="0.25">
      <c r="A19" s="91"/>
      <c r="B19" s="91"/>
      <c r="C19" s="61" t="s">
        <v>138</v>
      </c>
      <c r="D19" s="1"/>
    </row>
    <row r="20" spans="1:4" x14ac:dyDescent="0.25">
      <c r="A20" s="91"/>
      <c r="B20" s="91"/>
      <c r="C20" s="61" t="s">
        <v>165</v>
      </c>
      <c r="D20" s="1"/>
    </row>
    <row r="21" spans="1:4" x14ac:dyDescent="0.25">
      <c r="A21" s="91"/>
      <c r="B21" s="91"/>
      <c r="C21" s="61" t="s">
        <v>166</v>
      </c>
      <c r="D21" s="1"/>
    </row>
    <row r="22" spans="1:4" x14ac:dyDescent="0.25">
      <c r="A22" s="91"/>
      <c r="B22" s="91"/>
      <c r="C22" s="61" t="s">
        <v>139</v>
      </c>
      <c r="D22" s="1"/>
    </row>
    <row r="23" spans="1:4" x14ac:dyDescent="0.25">
      <c r="A23" s="91"/>
      <c r="B23" s="91"/>
      <c r="C23" s="61" t="s">
        <v>167</v>
      </c>
      <c r="D23" s="1"/>
    </row>
    <row r="24" spans="1:4" x14ac:dyDescent="0.25">
      <c r="A24" s="91"/>
      <c r="B24" s="91"/>
      <c r="C24" s="61" t="s">
        <v>140</v>
      </c>
      <c r="D24" s="1"/>
    </row>
    <row r="25" spans="1:4" x14ac:dyDescent="0.25">
      <c r="A25" s="91"/>
      <c r="B25" s="91"/>
      <c r="C25" s="61" t="s">
        <v>168</v>
      </c>
      <c r="D25" s="1"/>
    </row>
    <row r="26" spans="1:4" x14ac:dyDescent="0.25">
      <c r="A26" s="91">
        <v>5</v>
      </c>
      <c r="B26" s="91" t="s">
        <v>102</v>
      </c>
      <c r="C26" s="61" t="s">
        <v>169</v>
      </c>
      <c r="D26" s="1"/>
    </row>
    <row r="27" spans="1:4" x14ac:dyDescent="0.25">
      <c r="A27" s="91"/>
      <c r="B27" s="91"/>
      <c r="C27" s="61" t="s">
        <v>121</v>
      </c>
      <c r="D27" s="1"/>
    </row>
    <row r="28" spans="1:4" x14ac:dyDescent="0.25">
      <c r="A28" s="91"/>
      <c r="B28" s="91"/>
      <c r="C28" s="61" t="s">
        <v>122</v>
      </c>
      <c r="D28" s="1"/>
    </row>
    <row r="29" spans="1:4" x14ac:dyDescent="0.25">
      <c r="A29" s="91"/>
      <c r="B29" s="91"/>
      <c r="C29" s="61" t="s">
        <v>123</v>
      </c>
      <c r="D29" s="1"/>
    </row>
    <row r="30" spans="1:4" x14ac:dyDescent="0.25">
      <c r="A30" s="91"/>
      <c r="B30" s="91"/>
      <c r="C30" s="61" t="s">
        <v>124</v>
      </c>
      <c r="D30" s="1"/>
    </row>
    <row r="31" spans="1:4" x14ac:dyDescent="0.25">
      <c r="A31" s="91"/>
      <c r="B31" s="91"/>
      <c r="C31" s="61" t="s">
        <v>170</v>
      </c>
      <c r="D31" s="1"/>
    </row>
    <row r="32" spans="1:4" x14ac:dyDescent="0.25">
      <c r="A32" s="91"/>
      <c r="B32" s="91"/>
      <c r="C32" s="61" t="s">
        <v>125</v>
      </c>
      <c r="D32" s="1"/>
    </row>
    <row r="33" spans="1:4" x14ac:dyDescent="0.25">
      <c r="A33" s="90">
        <v>6</v>
      </c>
      <c r="B33" s="92" t="s">
        <v>235</v>
      </c>
      <c r="C33" s="61" t="s">
        <v>241</v>
      </c>
      <c r="D33" s="1"/>
    </row>
    <row r="34" spans="1:4" x14ac:dyDescent="0.25">
      <c r="A34" s="90"/>
      <c r="B34" s="92"/>
      <c r="C34" s="61" t="s">
        <v>237</v>
      </c>
      <c r="D34" s="1"/>
    </row>
    <row r="35" spans="1:4" x14ac:dyDescent="0.25">
      <c r="A35" s="90"/>
      <c r="B35" s="92"/>
      <c r="C35" s="61" t="s">
        <v>238</v>
      </c>
      <c r="D35" s="1"/>
    </row>
    <row r="36" spans="1:4" x14ac:dyDescent="0.25">
      <c r="A36" s="90"/>
      <c r="B36" s="92"/>
      <c r="C36" s="61" t="s">
        <v>239</v>
      </c>
      <c r="D36" s="1"/>
    </row>
    <row r="37" spans="1:4" x14ac:dyDescent="0.25">
      <c r="A37" s="90"/>
      <c r="B37" s="92"/>
      <c r="C37" s="61" t="s">
        <v>240</v>
      </c>
      <c r="D37" s="1"/>
    </row>
    <row r="38" spans="1:4" x14ac:dyDescent="0.25">
      <c r="A38" s="90">
        <v>7</v>
      </c>
      <c r="B38" s="93" t="s">
        <v>236</v>
      </c>
      <c r="C38" s="61" t="s">
        <v>243</v>
      </c>
      <c r="D38" s="1"/>
    </row>
    <row r="39" spans="1:4" x14ac:dyDescent="0.25">
      <c r="A39" s="90"/>
      <c r="B39" s="93"/>
      <c r="C39" s="61" t="s">
        <v>242</v>
      </c>
      <c r="D39" s="1"/>
    </row>
    <row r="40" spans="1:4" x14ac:dyDescent="0.25">
      <c r="A40" s="90">
        <v>8</v>
      </c>
      <c r="B40" s="93" t="s">
        <v>244</v>
      </c>
      <c r="C40" s="61" t="s">
        <v>245</v>
      </c>
      <c r="D40" s="1"/>
    </row>
    <row r="41" spans="1:4" x14ac:dyDescent="0.25">
      <c r="A41" s="90"/>
      <c r="B41" s="93"/>
      <c r="C41" s="61" t="s">
        <v>246</v>
      </c>
      <c r="D41" s="1"/>
    </row>
    <row r="42" spans="1:4" ht="13" thickBot="1" x14ac:dyDescent="0.3">
      <c r="A42" s="90"/>
      <c r="B42" s="93"/>
      <c r="C42" s="61" t="s">
        <v>247</v>
      </c>
      <c r="D42" s="1"/>
    </row>
    <row r="43" spans="1:4" s="77" customFormat="1" x14ac:dyDescent="0.25">
      <c r="A43" s="90">
        <v>9</v>
      </c>
      <c r="B43" s="93" t="s">
        <v>252</v>
      </c>
      <c r="C43" s="61" t="s">
        <v>253</v>
      </c>
      <c r="D43" s="1"/>
    </row>
    <row r="44" spans="1:4" s="78" customFormat="1" ht="13" thickBot="1" x14ac:dyDescent="0.3">
      <c r="A44" s="90"/>
      <c r="B44" s="93"/>
      <c r="C44" s="61" t="s">
        <v>254</v>
      </c>
      <c r="D44" s="1"/>
    </row>
    <row r="45" spans="1:4" s="77" customFormat="1" x14ac:dyDescent="0.25">
      <c r="A45" s="90">
        <v>10</v>
      </c>
      <c r="B45" s="93" t="s">
        <v>255</v>
      </c>
      <c r="C45" s="61" t="s">
        <v>258</v>
      </c>
      <c r="D45" s="1"/>
    </row>
    <row r="46" spans="1:4" s="78" customFormat="1" ht="13" thickBot="1" x14ac:dyDescent="0.3">
      <c r="A46" s="90"/>
      <c r="B46" s="93"/>
      <c r="C46" s="61" t="s">
        <v>259</v>
      </c>
      <c r="D46" s="1"/>
    </row>
    <row r="47" spans="1:4" x14ac:dyDescent="0.25">
      <c r="A47" s="91">
        <v>11</v>
      </c>
      <c r="B47" s="91" t="s">
        <v>103</v>
      </c>
      <c r="C47" s="61" t="s">
        <v>196</v>
      </c>
      <c r="D47" s="1"/>
    </row>
    <row r="48" spans="1:4" x14ac:dyDescent="0.25">
      <c r="A48" s="91"/>
      <c r="B48" s="91"/>
      <c r="C48" s="61" t="s">
        <v>178</v>
      </c>
      <c r="D48" s="1"/>
    </row>
    <row r="49" spans="1:4" x14ac:dyDescent="0.25">
      <c r="A49" s="91"/>
      <c r="B49" s="91"/>
      <c r="C49" s="61" t="s">
        <v>179</v>
      </c>
      <c r="D49" s="1"/>
    </row>
    <row r="50" spans="1:4" x14ac:dyDescent="0.25">
      <c r="A50" s="91"/>
      <c r="B50" s="91"/>
      <c r="C50" s="61" t="s">
        <v>180</v>
      </c>
      <c r="D50" s="1"/>
    </row>
    <row r="51" spans="1:4" x14ac:dyDescent="0.25">
      <c r="A51" s="91"/>
      <c r="B51" s="91"/>
      <c r="C51" s="61" t="s">
        <v>181</v>
      </c>
      <c r="D51" s="1"/>
    </row>
    <row r="52" spans="1:4" x14ac:dyDescent="0.25">
      <c r="A52" s="91"/>
      <c r="B52" s="91"/>
      <c r="C52" s="61" t="s">
        <v>182</v>
      </c>
      <c r="D52" s="1"/>
    </row>
    <row r="53" spans="1:4" x14ac:dyDescent="0.25">
      <c r="A53" s="91"/>
      <c r="B53" s="91"/>
      <c r="C53" s="61" t="s">
        <v>183</v>
      </c>
      <c r="D53" s="1"/>
    </row>
    <row r="54" spans="1:4" x14ac:dyDescent="0.25">
      <c r="A54" s="91"/>
      <c r="B54" s="91"/>
      <c r="C54" s="61" t="s">
        <v>184</v>
      </c>
      <c r="D54" s="1"/>
    </row>
    <row r="55" spans="1:4" x14ac:dyDescent="0.25">
      <c r="A55" s="91"/>
      <c r="B55" s="91"/>
      <c r="C55" s="61" t="s">
        <v>185</v>
      </c>
      <c r="D55" s="1"/>
    </row>
    <row r="56" spans="1:4" x14ac:dyDescent="0.25">
      <c r="A56" s="91"/>
      <c r="B56" s="91"/>
      <c r="C56" s="61" t="s">
        <v>186</v>
      </c>
      <c r="D56" s="1"/>
    </row>
    <row r="57" spans="1:4" x14ac:dyDescent="0.25">
      <c r="A57" s="91"/>
      <c r="B57" s="91"/>
      <c r="C57" s="61" t="s">
        <v>187</v>
      </c>
      <c r="D57" s="1"/>
    </row>
    <row r="58" spans="1:4" x14ac:dyDescent="0.25">
      <c r="A58" s="91"/>
      <c r="B58" s="91"/>
      <c r="C58" s="61" t="s">
        <v>188</v>
      </c>
      <c r="D58" s="1"/>
    </row>
    <row r="59" spans="1:4" x14ac:dyDescent="0.25">
      <c r="A59" s="91"/>
      <c r="B59" s="91"/>
      <c r="C59" s="61" t="s">
        <v>189</v>
      </c>
      <c r="D59" s="1"/>
    </row>
    <row r="60" spans="1:4" x14ac:dyDescent="0.25">
      <c r="A60" s="91"/>
      <c r="B60" s="91"/>
      <c r="C60" s="61" t="s">
        <v>190</v>
      </c>
      <c r="D60" s="1"/>
    </row>
    <row r="61" spans="1:4" x14ac:dyDescent="0.25">
      <c r="A61" s="91"/>
      <c r="B61" s="91"/>
      <c r="C61" s="61" t="s">
        <v>191</v>
      </c>
      <c r="D61" s="1"/>
    </row>
    <row r="62" spans="1:4" x14ac:dyDescent="0.25">
      <c r="A62" s="91"/>
      <c r="B62" s="91"/>
      <c r="C62" s="61" t="s">
        <v>192</v>
      </c>
      <c r="D62" s="1"/>
    </row>
    <row r="63" spans="1:4" x14ac:dyDescent="0.25">
      <c r="A63" s="91"/>
      <c r="B63" s="91"/>
      <c r="C63" s="61" t="s">
        <v>193</v>
      </c>
      <c r="D63" s="1"/>
    </row>
    <row r="64" spans="1:4" x14ac:dyDescent="0.25">
      <c r="A64" s="91"/>
      <c r="B64" s="91"/>
      <c r="C64" s="61" t="s">
        <v>194</v>
      </c>
      <c r="D64" s="1"/>
    </row>
    <row r="65" spans="1:4" x14ac:dyDescent="0.25">
      <c r="A65" s="91"/>
      <c r="B65" s="91"/>
      <c r="C65" s="61" t="s">
        <v>195</v>
      </c>
      <c r="D65" s="1"/>
    </row>
    <row r="66" spans="1:4" x14ac:dyDescent="0.25">
      <c r="A66" s="91"/>
      <c r="B66" s="91"/>
      <c r="C66" s="61" t="s">
        <v>197</v>
      </c>
      <c r="D66" s="1"/>
    </row>
    <row r="67" spans="1:4" ht="212.5" x14ac:dyDescent="0.25">
      <c r="A67" s="91"/>
      <c r="B67" s="91"/>
      <c r="C67" s="61" t="s">
        <v>218</v>
      </c>
      <c r="D67" s="1"/>
    </row>
    <row r="68" spans="1:4" x14ac:dyDescent="0.25">
      <c r="A68" s="91"/>
      <c r="B68" s="91"/>
      <c r="C68" s="61" t="s">
        <v>219</v>
      </c>
      <c r="D68" s="1"/>
    </row>
    <row r="69" spans="1:4" x14ac:dyDescent="0.25">
      <c r="A69" s="91"/>
      <c r="B69" s="91"/>
      <c r="C69" s="61" t="s">
        <v>220</v>
      </c>
      <c r="D69" s="1"/>
    </row>
    <row r="70" spans="1:4" x14ac:dyDescent="0.25">
      <c r="A70" s="91"/>
      <c r="B70" s="91"/>
      <c r="C70" s="61" t="s">
        <v>221</v>
      </c>
      <c r="D70" s="1"/>
    </row>
    <row r="71" spans="1:4" x14ac:dyDescent="0.25">
      <c r="A71" s="91"/>
      <c r="B71" s="91"/>
      <c r="C71" s="61" t="s">
        <v>222</v>
      </c>
      <c r="D71" s="1"/>
    </row>
    <row r="72" spans="1:4" x14ac:dyDescent="0.25">
      <c r="A72" s="91"/>
      <c r="B72" s="91"/>
      <c r="C72" s="61" t="s">
        <v>223</v>
      </c>
      <c r="D72" s="1"/>
    </row>
    <row r="73" spans="1:4" x14ac:dyDescent="0.25">
      <c r="A73" s="91"/>
      <c r="B73" s="91"/>
      <c r="C73" s="61" t="s">
        <v>224</v>
      </c>
      <c r="D73" s="1"/>
    </row>
    <row r="74" spans="1:4" x14ac:dyDescent="0.25">
      <c r="A74" s="91"/>
      <c r="B74" s="91"/>
      <c r="C74" s="61" t="s">
        <v>225</v>
      </c>
      <c r="D74" s="1"/>
    </row>
    <row r="75" spans="1:4" x14ac:dyDescent="0.25">
      <c r="A75" s="91"/>
      <c r="B75" s="91"/>
      <c r="C75" s="61" t="s">
        <v>226</v>
      </c>
      <c r="D75" s="1"/>
    </row>
    <row r="76" spans="1:4" x14ac:dyDescent="0.25">
      <c r="A76" s="91"/>
      <c r="B76" s="91"/>
      <c r="C76" s="61" t="s">
        <v>227</v>
      </c>
      <c r="D76" s="1"/>
    </row>
    <row r="77" spans="1:4" x14ac:dyDescent="0.25">
      <c r="A77" s="91"/>
      <c r="B77" s="91"/>
      <c r="C77" s="61" t="s">
        <v>228</v>
      </c>
      <c r="D77" s="1"/>
    </row>
    <row r="78" spans="1:4" x14ac:dyDescent="0.25">
      <c r="A78" s="91"/>
      <c r="B78" s="91"/>
      <c r="C78" s="61" t="s">
        <v>229</v>
      </c>
      <c r="D78" s="1"/>
    </row>
    <row r="79" spans="1:4" x14ac:dyDescent="0.25">
      <c r="A79" s="91"/>
      <c r="B79" s="91"/>
      <c r="C79" s="61" t="s">
        <v>230</v>
      </c>
      <c r="D79" s="1"/>
    </row>
    <row r="80" spans="1:4" x14ac:dyDescent="0.25">
      <c r="A80" s="91"/>
      <c r="B80" s="91"/>
      <c r="C80" s="61" t="s">
        <v>231</v>
      </c>
      <c r="D80" s="1"/>
    </row>
    <row r="81" spans="1:4" x14ac:dyDescent="0.25">
      <c r="A81" s="91"/>
      <c r="B81" s="91"/>
      <c r="C81" s="61" t="s">
        <v>232</v>
      </c>
      <c r="D81" s="1"/>
    </row>
    <row r="82" spans="1:4" x14ac:dyDescent="0.25">
      <c r="A82" s="91"/>
      <c r="B82" s="91"/>
      <c r="C82" s="61"/>
      <c r="D82" s="1"/>
    </row>
    <row r="83" spans="1:4" x14ac:dyDescent="0.25">
      <c r="A83" s="91"/>
      <c r="B83" s="91"/>
      <c r="C83" s="61"/>
      <c r="D83" s="1"/>
    </row>
    <row r="84" spans="1:4" x14ac:dyDescent="0.25">
      <c r="A84" s="91"/>
      <c r="B84" s="91"/>
      <c r="C84" s="61"/>
      <c r="D84" s="1"/>
    </row>
    <row r="85" spans="1:4" x14ac:dyDescent="0.25">
      <c r="A85" s="91"/>
      <c r="B85" s="91"/>
      <c r="C85" s="61"/>
      <c r="D85" s="1"/>
    </row>
    <row r="86" spans="1:4" x14ac:dyDescent="0.25">
      <c r="A86" s="91">
        <v>12</v>
      </c>
      <c r="B86" s="91" t="s">
        <v>104</v>
      </c>
      <c r="C86" s="61" t="s">
        <v>105</v>
      </c>
      <c r="D86" s="1"/>
    </row>
    <row r="87" spans="1:4" x14ac:dyDescent="0.25">
      <c r="A87" s="91"/>
      <c r="B87" s="91"/>
      <c r="C87" s="61" t="s">
        <v>171</v>
      </c>
      <c r="D87" s="1"/>
    </row>
    <row r="88" spans="1:4" x14ac:dyDescent="0.25">
      <c r="A88" s="91"/>
      <c r="B88" s="91"/>
      <c r="C88" s="61" t="s">
        <v>172</v>
      </c>
      <c r="D88" s="1"/>
    </row>
    <row r="89" spans="1:4" x14ac:dyDescent="0.25">
      <c r="A89" s="91">
        <v>13</v>
      </c>
      <c r="B89" s="91" t="s">
        <v>106</v>
      </c>
      <c r="C89" s="61" t="s">
        <v>107</v>
      </c>
      <c r="D89" s="1"/>
    </row>
    <row r="90" spans="1:4" x14ac:dyDescent="0.25">
      <c r="A90" s="91"/>
      <c r="B90" s="91"/>
      <c r="C90" s="61" t="s">
        <v>173</v>
      </c>
      <c r="D90" s="1"/>
    </row>
    <row r="91" spans="1:4" x14ac:dyDescent="0.25">
      <c r="A91" s="91"/>
      <c r="B91" s="91"/>
      <c r="C91" s="61" t="s">
        <v>108</v>
      </c>
      <c r="D91" s="1"/>
    </row>
    <row r="92" spans="1:4" x14ac:dyDescent="0.25">
      <c r="A92" s="91"/>
      <c r="B92" s="91"/>
      <c r="C92" s="61" t="s">
        <v>109</v>
      </c>
      <c r="D92" s="1"/>
    </row>
    <row r="93" spans="1:4" x14ac:dyDescent="0.25">
      <c r="A93" s="91"/>
      <c r="B93" s="91"/>
      <c r="C93" s="61" t="s">
        <v>110</v>
      </c>
      <c r="D93" s="1"/>
    </row>
    <row r="94" spans="1:4" x14ac:dyDescent="0.25">
      <c r="A94" s="91"/>
      <c r="B94" s="91"/>
      <c r="C94" s="61" t="s">
        <v>111</v>
      </c>
      <c r="D94" s="1"/>
    </row>
    <row r="95" spans="1:4" x14ac:dyDescent="0.25">
      <c r="A95" s="91"/>
      <c r="B95" s="91"/>
      <c r="C95" s="61" t="s">
        <v>174</v>
      </c>
      <c r="D95" s="1"/>
    </row>
    <row r="96" spans="1:4" x14ac:dyDescent="0.25">
      <c r="A96" s="91"/>
      <c r="B96" s="91"/>
      <c r="C96" s="61" t="s">
        <v>175</v>
      </c>
      <c r="D96" s="1"/>
    </row>
    <row r="97" spans="1:4" x14ac:dyDescent="0.25">
      <c r="A97" s="91"/>
      <c r="B97" s="91"/>
      <c r="C97" s="61" t="s">
        <v>198</v>
      </c>
      <c r="D97" s="1"/>
    </row>
    <row r="98" spans="1:4" x14ac:dyDescent="0.25">
      <c r="A98" s="91"/>
      <c r="B98" s="91"/>
      <c r="C98" s="61" t="s">
        <v>199</v>
      </c>
      <c r="D98" s="1"/>
    </row>
    <row r="99" spans="1:4" x14ac:dyDescent="0.25">
      <c r="A99" s="91"/>
      <c r="B99" s="91"/>
      <c r="C99" s="61" t="s">
        <v>200</v>
      </c>
      <c r="D99" s="1"/>
    </row>
    <row r="100" spans="1:4" x14ac:dyDescent="0.25">
      <c r="A100" s="91"/>
      <c r="B100" s="91"/>
      <c r="C100" s="61" t="s">
        <v>201</v>
      </c>
      <c r="D100" s="1"/>
    </row>
    <row r="101" spans="1:4" x14ac:dyDescent="0.25">
      <c r="A101" s="91"/>
      <c r="B101" s="91"/>
      <c r="C101" s="61" t="s">
        <v>202</v>
      </c>
      <c r="D101" s="1"/>
    </row>
    <row r="102" spans="1:4" x14ac:dyDescent="0.25">
      <c r="A102" s="91"/>
      <c r="B102" s="91"/>
      <c r="C102" s="61" t="s">
        <v>203</v>
      </c>
      <c r="D102" s="1"/>
    </row>
    <row r="103" spans="1:4" x14ac:dyDescent="0.25">
      <c r="A103" s="91"/>
      <c r="B103" s="91"/>
      <c r="C103" s="61" t="s">
        <v>205</v>
      </c>
      <c r="D103" s="1"/>
    </row>
    <row r="104" spans="1:4" x14ac:dyDescent="0.25">
      <c r="A104" s="91"/>
      <c r="B104" s="91"/>
      <c r="C104" s="61" t="s">
        <v>206</v>
      </c>
      <c r="D104" s="1"/>
    </row>
    <row r="105" spans="1:4" x14ac:dyDescent="0.25">
      <c r="A105" s="91"/>
      <c r="B105" s="91"/>
      <c r="C105" s="61" t="s">
        <v>204</v>
      </c>
      <c r="D105" s="1"/>
    </row>
    <row r="106" spans="1:4" x14ac:dyDescent="0.25">
      <c r="A106" s="91"/>
      <c r="B106" s="91"/>
      <c r="C106" s="61" t="s">
        <v>207</v>
      </c>
      <c r="D106" s="1"/>
    </row>
    <row r="107" spans="1:4" x14ac:dyDescent="0.25">
      <c r="A107" s="91"/>
      <c r="B107" s="91"/>
      <c r="C107" s="61" t="s">
        <v>216</v>
      </c>
      <c r="D107" s="1"/>
    </row>
    <row r="108" spans="1:4" x14ac:dyDescent="0.25">
      <c r="A108" s="91"/>
      <c r="B108" s="91"/>
      <c r="C108" s="61" t="s">
        <v>208</v>
      </c>
      <c r="D108" s="1"/>
    </row>
    <row r="109" spans="1:4" x14ac:dyDescent="0.25">
      <c r="A109" s="91"/>
      <c r="B109" s="91"/>
      <c r="C109" s="61" t="s">
        <v>209</v>
      </c>
      <c r="D109" s="1"/>
    </row>
    <row r="110" spans="1:4" x14ac:dyDescent="0.25">
      <c r="A110" s="91"/>
      <c r="B110" s="91"/>
      <c r="C110" s="61" t="s">
        <v>210</v>
      </c>
      <c r="D110" s="1"/>
    </row>
    <row r="111" spans="1:4" x14ac:dyDescent="0.25">
      <c r="A111" s="91"/>
      <c r="B111" s="91"/>
      <c r="C111" s="61" t="s">
        <v>211</v>
      </c>
      <c r="D111" s="1"/>
    </row>
    <row r="112" spans="1:4" x14ac:dyDescent="0.25">
      <c r="A112" s="91"/>
      <c r="B112" s="91"/>
      <c r="C112" s="61" t="s">
        <v>212</v>
      </c>
      <c r="D112" s="1"/>
    </row>
    <row r="113" spans="1:4" x14ac:dyDescent="0.25">
      <c r="A113" s="91"/>
      <c r="B113" s="91"/>
      <c r="C113" s="61" t="s">
        <v>213</v>
      </c>
      <c r="D113" s="1"/>
    </row>
    <row r="114" spans="1:4" x14ac:dyDescent="0.25">
      <c r="A114" s="91"/>
      <c r="B114" s="91"/>
      <c r="C114" s="61" t="s">
        <v>214</v>
      </c>
      <c r="D114" s="1"/>
    </row>
    <row r="115" spans="1:4" x14ac:dyDescent="0.25">
      <c r="A115" s="91"/>
      <c r="B115" s="91"/>
      <c r="C115" s="61" t="s">
        <v>215</v>
      </c>
      <c r="D115" s="1"/>
    </row>
    <row r="116" spans="1:4" x14ac:dyDescent="0.25">
      <c r="A116" s="91"/>
      <c r="B116" s="91"/>
      <c r="C116" s="61" t="s">
        <v>217</v>
      </c>
      <c r="D116" s="1"/>
    </row>
    <row r="117" spans="1:4" x14ac:dyDescent="0.25">
      <c r="A117" s="91"/>
      <c r="B117" s="91"/>
      <c r="C117" s="61" t="s">
        <v>248</v>
      </c>
      <c r="D117" s="1"/>
    </row>
    <row r="118" spans="1:4" x14ac:dyDescent="0.25">
      <c r="A118" s="91"/>
      <c r="B118" s="91"/>
      <c r="C118" s="61" t="s">
        <v>249</v>
      </c>
      <c r="D118" s="1"/>
    </row>
    <row r="119" spans="1:4" x14ac:dyDescent="0.25">
      <c r="A119" s="91"/>
      <c r="B119" s="91"/>
      <c r="C119" s="61" t="s">
        <v>250</v>
      </c>
      <c r="D119" s="1"/>
    </row>
    <row r="120" spans="1:4" x14ac:dyDescent="0.25">
      <c r="A120" s="91"/>
      <c r="B120" s="91"/>
      <c r="C120" s="61" t="s">
        <v>251</v>
      </c>
      <c r="D120" s="1"/>
    </row>
    <row r="121" spans="1:4" x14ac:dyDescent="0.25">
      <c r="A121" s="91"/>
      <c r="B121" s="91"/>
      <c r="C121" s="61" t="s">
        <v>263</v>
      </c>
      <c r="D121" s="1"/>
    </row>
    <row r="122" spans="1:4" x14ac:dyDescent="0.25">
      <c r="A122" s="91"/>
      <c r="B122" s="91"/>
      <c r="C122" s="61" t="s">
        <v>256</v>
      </c>
      <c r="D122" s="1"/>
    </row>
    <row r="123" spans="1:4" x14ac:dyDescent="0.25">
      <c r="A123" s="91"/>
      <c r="B123" s="91"/>
      <c r="C123" s="61" t="s">
        <v>257</v>
      </c>
      <c r="D123" s="1"/>
    </row>
    <row r="124" spans="1:4" x14ac:dyDescent="0.25">
      <c r="A124" s="91"/>
      <c r="B124" s="91"/>
      <c r="C124" s="61" t="s">
        <v>270</v>
      </c>
      <c r="D124" s="1"/>
    </row>
    <row r="125" spans="1:4" x14ac:dyDescent="0.25">
      <c r="A125" s="91"/>
      <c r="B125" s="91"/>
      <c r="C125" s="61" t="s">
        <v>264</v>
      </c>
      <c r="D125" s="1" t="s">
        <v>154</v>
      </c>
    </row>
    <row r="126" spans="1:4" x14ac:dyDescent="0.25">
      <c r="A126" s="91"/>
      <c r="B126" s="91"/>
      <c r="C126" s="61" t="s">
        <v>265</v>
      </c>
      <c r="D126" s="1"/>
    </row>
    <row r="127" spans="1:4" x14ac:dyDescent="0.25">
      <c r="A127" s="91"/>
      <c r="B127" s="91"/>
      <c r="C127" s="61" t="s">
        <v>266</v>
      </c>
      <c r="D127" s="1"/>
    </row>
    <row r="128" spans="1:4" x14ac:dyDescent="0.25">
      <c r="A128" s="91"/>
      <c r="B128" s="91"/>
      <c r="C128" s="79" t="s">
        <v>267</v>
      </c>
      <c r="D128" s="1"/>
    </row>
    <row r="129" spans="1:4" x14ac:dyDescent="0.25">
      <c r="A129" s="91"/>
      <c r="B129" s="91"/>
      <c r="C129" s="79" t="s">
        <v>275</v>
      </c>
      <c r="D129" s="1"/>
    </row>
    <row r="130" spans="1:4" x14ac:dyDescent="0.25">
      <c r="A130" s="91"/>
      <c r="B130" s="91"/>
      <c r="C130" s="79" t="s">
        <v>276</v>
      </c>
      <c r="D130" s="1"/>
    </row>
    <row r="131" spans="1:4" x14ac:dyDescent="0.25">
      <c r="A131" s="91"/>
      <c r="B131" s="91"/>
      <c r="C131" s="79" t="s">
        <v>277</v>
      </c>
      <c r="D131" s="1"/>
    </row>
    <row r="132" spans="1:4" x14ac:dyDescent="0.25">
      <c r="A132" s="91"/>
      <c r="B132" s="91"/>
      <c r="C132" s="79" t="s">
        <v>278</v>
      </c>
      <c r="D132" s="1"/>
    </row>
    <row r="133" spans="1:4" x14ac:dyDescent="0.25">
      <c r="A133" s="91"/>
      <c r="B133" s="91"/>
      <c r="C133" s="79" t="s">
        <v>279</v>
      </c>
      <c r="D133" s="1"/>
    </row>
    <row r="134" spans="1:4" x14ac:dyDescent="0.25">
      <c r="A134" s="91"/>
      <c r="B134" s="91"/>
      <c r="C134" s="79"/>
      <c r="D134" s="1"/>
    </row>
    <row r="135" spans="1:4" x14ac:dyDescent="0.25">
      <c r="A135" s="91"/>
      <c r="B135" s="91"/>
      <c r="C135" s="79"/>
      <c r="D135" s="1"/>
    </row>
    <row r="136" spans="1:4" x14ac:dyDescent="0.25">
      <c r="A136" s="91"/>
      <c r="B136" s="91"/>
      <c r="C136" s="79"/>
      <c r="D136" s="1"/>
    </row>
    <row r="137" spans="1:4" x14ac:dyDescent="0.25">
      <c r="A137" s="91"/>
      <c r="B137" s="91"/>
      <c r="C137" s="79"/>
      <c r="D137" s="1"/>
    </row>
    <row r="138" spans="1:4" x14ac:dyDescent="0.25">
      <c r="A138" s="91"/>
      <c r="B138" s="91"/>
      <c r="C138" s="79"/>
      <c r="D138" s="1"/>
    </row>
    <row r="139" spans="1:4" x14ac:dyDescent="0.25">
      <c r="A139" s="91"/>
      <c r="B139" s="91"/>
      <c r="C139" s="79"/>
      <c r="D139" s="1"/>
    </row>
    <row r="140" spans="1:4" x14ac:dyDescent="0.25">
      <c r="A140" s="91"/>
      <c r="B140" s="91"/>
      <c r="C140" s="79"/>
      <c r="D140" s="1"/>
    </row>
    <row r="141" spans="1:4" x14ac:dyDescent="0.25">
      <c r="A141" s="91"/>
      <c r="B141" s="91"/>
      <c r="C141" s="79"/>
      <c r="D141" s="1"/>
    </row>
    <row r="142" spans="1:4" x14ac:dyDescent="0.25">
      <c r="A142" s="91"/>
      <c r="B142" s="91"/>
      <c r="C142" s="79"/>
      <c r="D142" s="1"/>
    </row>
    <row r="143" spans="1:4" x14ac:dyDescent="0.25">
      <c r="A143" s="91"/>
      <c r="B143" s="91"/>
      <c r="C143" s="79"/>
      <c r="D143" s="1"/>
    </row>
    <row r="144" spans="1:4" x14ac:dyDescent="0.25">
      <c r="A144" s="91"/>
      <c r="B144" s="91"/>
      <c r="C144" s="79"/>
      <c r="D144" s="1"/>
    </row>
    <row r="145" spans="1:4" x14ac:dyDescent="0.25">
      <c r="A145" s="91"/>
      <c r="B145" s="91"/>
      <c r="C145" s="79"/>
      <c r="D145" s="1"/>
    </row>
    <row r="146" spans="1:4" x14ac:dyDescent="0.25">
      <c r="A146" s="91"/>
      <c r="B146" s="91"/>
      <c r="C146" s="79"/>
      <c r="D146" s="1"/>
    </row>
    <row r="147" spans="1:4" x14ac:dyDescent="0.25">
      <c r="A147" s="91"/>
      <c r="B147" s="91"/>
      <c r="C147" s="79"/>
      <c r="D147" s="1"/>
    </row>
    <row r="148" spans="1:4" x14ac:dyDescent="0.25">
      <c r="A148" s="91"/>
      <c r="B148" s="91"/>
      <c r="C148" s="79"/>
      <c r="D148" s="1"/>
    </row>
    <row r="149" spans="1:4" x14ac:dyDescent="0.25">
      <c r="A149" s="91"/>
      <c r="B149" s="91"/>
      <c r="C149" s="79"/>
      <c r="D149" s="1"/>
    </row>
    <row r="150" spans="1:4" x14ac:dyDescent="0.25">
      <c r="A150" s="91"/>
      <c r="B150" s="91"/>
      <c r="C150" s="79"/>
      <c r="D150" s="1"/>
    </row>
    <row r="151" spans="1:4" x14ac:dyDescent="0.25">
      <c r="A151" s="91"/>
      <c r="B151" s="91"/>
      <c r="C151" s="79"/>
      <c r="D151" s="1"/>
    </row>
    <row r="152" spans="1:4" x14ac:dyDescent="0.25">
      <c r="A152" s="91"/>
      <c r="B152" s="91"/>
      <c r="C152" s="79"/>
      <c r="D152" s="1"/>
    </row>
    <row r="153" spans="1:4" x14ac:dyDescent="0.25">
      <c r="A153" s="91"/>
      <c r="B153" s="91"/>
      <c r="C153" s="79"/>
      <c r="D153" s="1"/>
    </row>
    <row r="154" spans="1:4" x14ac:dyDescent="0.25">
      <c r="A154" s="91"/>
      <c r="B154" s="91"/>
      <c r="C154" s="79"/>
      <c r="D154" s="1"/>
    </row>
    <row r="155" spans="1:4" x14ac:dyDescent="0.25">
      <c r="A155" s="91"/>
      <c r="B155" s="91"/>
      <c r="C155" s="79"/>
      <c r="D155" s="1"/>
    </row>
    <row r="156" spans="1:4" x14ac:dyDescent="0.25">
      <c r="A156" s="91"/>
      <c r="B156" s="91"/>
      <c r="C156" s="79"/>
      <c r="D156" s="1"/>
    </row>
    <row r="157" spans="1:4" x14ac:dyDescent="0.25">
      <c r="A157" s="91"/>
      <c r="B157" s="91"/>
      <c r="C157" s="79"/>
      <c r="D157" s="1"/>
    </row>
    <row r="158" spans="1:4" x14ac:dyDescent="0.25">
      <c r="A158" s="91"/>
      <c r="B158" s="91"/>
      <c r="C158" s="79"/>
      <c r="D158" s="1"/>
    </row>
    <row r="159" spans="1:4" x14ac:dyDescent="0.25">
      <c r="A159" s="91"/>
      <c r="B159" s="91"/>
      <c r="C159" s="79"/>
      <c r="D159" s="1"/>
    </row>
    <row r="160" spans="1:4" x14ac:dyDescent="0.25">
      <c r="A160" s="91"/>
      <c r="B160" s="91"/>
      <c r="C160" s="79"/>
      <c r="D160" s="1"/>
    </row>
    <row r="161" spans="1:4" x14ac:dyDescent="0.25">
      <c r="A161" s="91"/>
      <c r="B161" s="91"/>
      <c r="C161" s="79"/>
      <c r="D161" s="1"/>
    </row>
    <row r="162" spans="1:4" x14ac:dyDescent="0.25">
      <c r="A162" s="91"/>
      <c r="B162" s="91"/>
      <c r="C162" s="79"/>
      <c r="D162" s="1"/>
    </row>
    <row r="163" spans="1:4" x14ac:dyDescent="0.25">
      <c r="A163" s="91"/>
      <c r="B163" s="91"/>
      <c r="C163" s="79"/>
      <c r="D163" s="1"/>
    </row>
    <row r="164" spans="1:4" x14ac:dyDescent="0.25">
      <c r="A164" s="91"/>
      <c r="B164" s="91"/>
      <c r="C164" s="79"/>
      <c r="D164" s="1"/>
    </row>
    <row r="165" spans="1:4" x14ac:dyDescent="0.25">
      <c r="A165" s="91"/>
      <c r="B165" s="91"/>
      <c r="C165" s="79"/>
      <c r="D165" s="1"/>
    </row>
    <row r="166" spans="1:4" x14ac:dyDescent="0.25">
      <c r="A166" s="91"/>
      <c r="B166" s="91"/>
      <c r="C166" s="79"/>
      <c r="D166" s="1"/>
    </row>
    <row r="167" spans="1:4" x14ac:dyDescent="0.25">
      <c r="A167" s="91"/>
      <c r="B167" s="91"/>
      <c r="C167" s="79"/>
      <c r="D167" s="1"/>
    </row>
    <row r="168" spans="1:4" x14ac:dyDescent="0.25">
      <c r="A168" s="91"/>
      <c r="B168" s="91"/>
      <c r="C168" s="79"/>
      <c r="D168" s="1"/>
    </row>
    <row r="169" spans="1:4" x14ac:dyDescent="0.25">
      <c r="A169" s="91"/>
      <c r="B169" s="91"/>
      <c r="C169" s="79"/>
      <c r="D169" s="1"/>
    </row>
    <row r="170" spans="1:4" x14ac:dyDescent="0.25">
      <c r="A170" s="91"/>
      <c r="B170" s="91"/>
      <c r="C170" s="79"/>
      <c r="D170" s="1"/>
    </row>
    <row r="171" spans="1:4" x14ac:dyDescent="0.25">
      <c r="A171" s="91"/>
      <c r="B171" s="91"/>
      <c r="C171" s="79"/>
      <c r="D171" s="1"/>
    </row>
    <row r="172" spans="1:4" x14ac:dyDescent="0.25">
      <c r="A172" s="91"/>
      <c r="B172" s="91"/>
      <c r="C172" s="79"/>
      <c r="D172" s="1"/>
    </row>
    <row r="173" spans="1:4" x14ac:dyDescent="0.25">
      <c r="A173" s="91"/>
      <c r="B173" s="91"/>
      <c r="C173" s="79"/>
      <c r="D173" s="1"/>
    </row>
    <row r="174" spans="1:4" x14ac:dyDescent="0.25">
      <c r="A174" s="91"/>
      <c r="B174" s="91"/>
      <c r="C174" s="79"/>
      <c r="D174" s="1"/>
    </row>
    <row r="175" spans="1:4" x14ac:dyDescent="0.25">
      <c r="A175" s="91"/>
      <c r="B175" s="91"/>
      <c r="C175" s="79"/>
      <c r="D175" s="1"/>
    </row>
    <row r="176" spans="1:4" x14ac:dyDescent="0.25">
      <c r="A176" s="91"/>
      <c r="B176" s="91"/>
      <c r="C176" s="79"/>
      <c r="D176" s="1"/>
    </row>
    <row r="177" spans="1:4" x14ac:dyDescent="0.25">
      <c r="A177" s="91"/>
      <c r="B177" s="91"/>
      <c r="C177" s="79"/>
      <c r="D177" s="1"/>
    </row>
    <row r="178" spans="1:4" x14ac:dyDescent="0.25">
      <c r="A178" s="91"/>
      <c r="B178" s="91"/>
      <c r="C178" s="79"/>
      <c r="D178" s="1"/>
    </row>
    <row r="179" spans="1:4" x14ac:dyDescent="0.25">
      <c r="A179" s="91"/>
      <c r="B179" s="91"/>
      <c r="C179" s="79"/>
      <c r="D179" s="1"/>
    </row>
    <row r="180" spans="1:4" x14ac:dyDescent="0.25">
      <c r="A180" s="91"/>
      <c r="B180" s="91"/>
      <c r="C180" s="79"/>
      <c r="D180" s="1"/>
    </row>
    <row r="181" spans="1:4" x14ac:dyDescent="0.25">
      <c r="A181" s="91"/>
      <c r="B181" s="91"/>
      <c r="C181" s="79"/>
      <c r="D181" s="1"/>
    </row>
    <row r="182" spans="1:4" x14ac:dyDescent="0.25">
      <c r="A182" s="91"/>
      <c r="B182" s="91"/>
      <c r="C182" s="79"/>
      <c r="D182" s="1"/>
    </row>
    <row r="183" spans="1:4" x14ac:dyDescent="0.25">
      <c r="A183" s="91"/>
      <c r="B183" s="91"/>
      <c r="C183" s="79"/>
      <c r="D183" s="1"/>
    </row>
    <row r="184" spans="1:4" x14ac:dyDescent="0.25">
      <c r="A184" s="91"/>
      <c r="B184" s="91"/>
      <c r="C184" s="79"/>
      <c r="D184" s="1"/>
    </row>
    <row r="185" spans="1:4" x14ac:dyDescent="0.25">
      <c r="A185" s="91"/>
      <c r="B185" s="91"/>
      <c r="C185" s="79"/>
      <c r="D185" s="1"/>
    </row>
    <row r="186" spans="1:4" x14ac:dyDescent="0.25">
      <c r="A186" s="91"/>
      <c r="B186" s="91"/>
      <c r="C186" s="79"/>
      <c r="D186" s="1"/>
    </row>
    <row r="187" spans="1:4" x14ac:dyDescent="0.25">
      <c r="A187" s="91"/>
      <c r="B187" s="91"/>
      <c r="C187" s="79"/>
      <c r="D187" s="1"/>
    </row>
    <row r="188" spans="1:4" x14ac:dyDescent="0.25">
      <c r="A188" s="91"/>
      <c r="B188" s="91"/>
      <c r="C188" s="79"/>
      <c r="D188" s="1"/>
    </row>
    <row r="189" spans="1:4" x14ac:dyDescent="0.25">
      <c r="A189" s="91"/>
      <c r="B189" s="91"/>
      <c r="C189" s="79"/>
      <c r="D189" s="1"/>
    </row>
    <row r="190" spans="1:4" x14ac:dyDescent="0.25">
      <c r="A190" s="91"/>
      <c r="B190" s="91"/>
      <c r="C190" s="79"/>
      <c r="D190" s="1"/>
    </row>
    <row r="191" spans="1:4" x14ac:dyDescent="0.25">
      <c r="A191" s="91"/>
      <c r="B191" s="91"/>
      <c r="C191" s="79"/>
      <c r="D191" s="1"/>
    </row>
    <row r="192" spans="1:4" x14ac:dyDescent="0.25">
      <c r="A192" s="91"/>
      <c r="B192" s="91"/>
      <c r="C192" s="79"/>
      <c r="D192" s="1"/>
    </row>
    <row r="193" spans="1:4" x14ac:dyDescent="0.25">
      <c r="A193" s="91"/>
      <c r="B193" s="91"/>
      <c r="C193" s="79"/>
      <c r="D193" s="1"/>
    </row>
    <row r="194" spans="1:4" x14ac:dyDescent="0.25">
      <c r="A194" s="91"/>
      <c r="B194" s="91"/>
      <c r="C194" s="79"/>
      <c r="D194" s="1"/>
    </row>
    <row r="195" spans="1:4" x14ac:dyDescent="0.25">
      <c r="A195" s="91"/>
      <c r="B195" s="91"/>
      <c r="C195" s="79"/>
      <c r="D195" s="1"/>
    </row>
    <row r="196" spans="1:4" x14ac:dyDescent="0.25">
      <c r="A196" s="91"/>
      <c r="B196" s="91"/>
      <c r="C196" s="79"/>
      <c r="D196" s="1"/>
    </row>
    <row r="197" spans="1:4" x14ac:dyDescent="0.25">
      <c r="A197" s="91"/>
      <c r="B197" s="91"/>
      <c r="C197" s="79"/>
      <c r="D197" s="1"/>
    </row>
    <row r="198" spans="1:4" x14ac:dyDescent="0.25">
      <c r="A198" s="91"/>
      <c r="B198" s="91"/>
      <c r="C198" s="79"/>
      <c r="D198" s="1"/>
    </row>
    <row r="199" spans="1:4" x14ac:dyDescent="0.25">
      <c r="A199" s="91"/>
      <c r="B199" s="91"/>
      <c r="C199" s="79"/>
      <c r="D199" s="1"/>
    </row>
    <row r="200" spans="1:4" x14ac:dyDescent="0.25">
      <c r="A200" s="91"/>
      <c r="B200" s="91"/>
      <c r="C200" s="79"/>
      <c r="D200" s="1"/>
    </row>
    <row r="201" spans="1:4" x14ac:dyDescent="0.25">
      <c r="A201" s="91"/>
      <c r="B201" s="91"/>
      <c r="C201" s="79"/>
      <c r="D201" s="1"/>
    </row>
    <row r="202" spans="1:4" x14ac:dyDescent="0.25">
      <c r="A202" s="91"/>
      <c r="B202" s="91"/>
      <c r="C202" s="79"/>
      <c r="D202" s="1"/>
    </row>
    <row r="203" spans="1:4" x14ac:dyDescent="0.25">
      <c r="A203" s="91"/>
      <c r="B203" s="91"/>
      <c r="C203" s="79"/>
      <c r="D203" s="1"/>
    </row>
    <row r="204" spans="1:4" x14ac:dyDescent="0.25">
      <c r="A204" s="91"/>
      <c r="B204" s="91"/>
      <c r="C204" s="79"/>
      <c r="D204" s="1"/>
    </row>
    <row r="205" spans="1:4" x14ac:dyDescent="0.25">
      <c r="A205" s="91"/>
      <c r="B205" s="91"/>
      <c r="C205" s="79"/>
      <c r="D205" s="1"/>
    </row>
    <row r="206" spans="1:4" x14ac:dyDescent="0.25">
      <c r="A206" s="91"/>
      <c r="B206" s="91"/>
      <c r="C206" s="79"/>
      <c r="D206" s="1"/>
    </row>
    <row r="207" spans="1:4" x14ac:dyDescent="0.25">
      <c r="A207" s="91"/>
      <c r="B207" s="91"/>
      <c r="C207" s="79"/>
      <c r="D207" s="1"/>
    </row>
    <row r="208" spans="1:4" x14ac:dyDescent="0.25">
      <c r="A208" s="91"/>
      <c r="B208" s="91"/>
      <c r="C208" s="79"/>
      <c r="D208" s="1"/>
    </row>
    <row r="209" spans="1:4" x14ac:dyDescent="0.25">
      <c r="A209" s="91"/>
      <c r="B209" s="91"/>
      <c r="C209" s="79"/>
      <c r="D209" s="1"/>
    </row>
    <row r="210" spans="1:4" x14ac:dyDescent="0.25">
      <c r="A210" s="91"/>
      <c r="B210" s="91"/>
      <c r="C210" s="79"/>
      <c r="D210" s="1"/>
    </row>
    <row r="211" spans="1:4" x14ac:dyDescent="0.25">
      <c r="A211" s="91"/>
      <c r="B211" s="91"/>
      <c r="C211" s="79"/>
      <c r="D211" s="1"/>
    </row>
    <row r="212" spans="1:4" x14ac:dyDescent="0.25">
      <c r="A212" s="91"/>
      <c r="B212" s="91"/>
      <c r="C212" s="79"/>
      <c r="D212" s="1"/>
    </row>
    <row r="213" spans="1:4" x14ac:dyDescent="0.25">
      <c r="A213" s="91"/>
      <c r="B213" s="91"/>
      <c r="C213" s="79"/>
      <c r="D213" s="1"/>
    </row>
    <row r="214" spans="1:4" x14ac:dyDescent="0.25">
      <c r="A214" s="91"/>
      <c r="B214" s="91"/>
      <c r="C214" s="79"/>
      <c r="D214" s="1"/>
    </row>
    <row r="215" spans="1:4" x14ac:dyDescent="0.25">
      <c r="A215" s="91"/>
      <c r="B215" s="91"/>
      <c r="C215" s="79"/>
      <c r="D215" s="1"/>
    </row>
    <row r="216" spans="1:4" x14ac:dyDescent="0.25">
      <c r="A216" s="91"/>
      <c r="B216" s="91"/>
      <c r="C216" s="79"/>
      <c r="D216" s="1"/>
    </row>
    <row r="217" spans="1:4" x14ac:dyDescent="0.25">
      <c r="A217" s="91"/>
      <c r="B217" s="91"/>
      <c r="C217" s="79"/>
      <c r="D217" s="1"/>
    </row>
    <row r="218" spans="1:4" x14ac:dyDescent="0.25">
      <c r="A218" s="91"/>
      <c r="B218" s="91"/>
      <c r="C218" s="79"/>
      <c r="D218" s="1"/>
    </row>
    <row r="219" spans="1:4" x14ac:dyDescent="0.25">
      <c r="A219" s="91"/>
      <c r="B219" s="91"/>
      <c r="C219" s="79"/>
      <c r="D219" s="1"/>
    </row>
    <row r="220" spans="1:4" x14ac:dyDescent="0.25">
      <c r="A220" s="91"/>
      <c r="B220" s="91"/>
      <c r="C220" s="79"/>
      <c r="D220" s="1"/>
    </row>
    <row r="221" spans="1:4" x14ac:dyDescent="0.25">
      <c r="A221" s="91"/>
      <c r="B221" s="91"/>
      <c r="C221" s="79"/>
      <c r="D221" s="1"/>
    </row>
    <row r="222" spans="1:4" x14ac:dyDescent="0.25">
      <c r="A222" s="91"/>
      <c r="B222" s="91"/>
      <c r="C222" s="79"/>
      <c r="D222" s="1"/>
    </row>
    <row r="223" spans="1:4" x14ac:dyDescent="0.25">
      <c r="A223" s="91"/>
      <c r="B223" s="91"/>
      <c r="C223" s="79"/>
      <c r="D223" s="1"/>
    </row>
    <row r="224" spans="1:4" x14ac:dyDescent="0.25">
      <c r="A224" s="91"/>
      <c r="B224" s="91"/>
      <c r="C224" s="79"/>
      <c r="D224" s="1"/>
    </row>
    <row r="225" spans="1:4" x14ac:dyDescent="0.25">
      <c r="A225" s="91"/>
      <c r="B225" s="91"/>
      <c r="C225" s="79"/>
      <c r="D225" s="1"/>
    </row>
    <row r="226" spans="1:4" x14ac:dyDescent="0.25">
      <c r="A226" s="91"/>
      <c r="B226" s="91"/>
      <c r="C226" s="79"/>
      <c r="D226" s="1"/>
    </row>
    <row r="227" spans="1:4" x14ac:dyDescent="0.25">
      <c r="A227" s="91"/>
      <c r="B227" s="91"/>
      <c r="C227" s="79"/>
      <c r="D227" s="1"/>
    </row>
    <row r="228" spans="1:4" x14ac:dyDescent="0.25">
      <c r="A228" s="91"/>
      <c r="B228" s="91"/>
      <c r="C228" s="79"/>
      <c r="D228" s="1"/>
    </row>
    <row r="229" spans="1:4" x14ac:dyDescent="0.25">
      <c r="A229" s="91"/>
      <c r="B229" s="91"/>
      <c r="C229" s="79"/>
      <c r="D229" s="1"/>
    </row>
    <row r="230" spans="1:4" x14ac:dyDescent="0.25">
      <c r="A230" s="91"/>
      <c r="B230" s="91"/>
      <c r="C230" s="79"/>
      <c r="D230" s="1"/>
    </row>
    <row r="231" spans="1:4" x14ac:dyDescent="0.25">
      <c r="A231" s="91"/>
      <c r="B231" s="91"/>
      <c r="C231" s="79"/>
      <c r="D231" s="1"/>
    </row>
    <row r="232" spans="1:4" x14ac:dyDescent="0.25">
      <c r="A232" s="91"/>
      <c r="B232" s="91"/>
      <c r="C232" s="79"/>
      <c r="D232" s="1"/>
    </row>
    <row r="233" spans="1:4" x14ac:dyDescent="0.25">
      <c r="A233" s="91"/>
      <c r="B233" s="91"/>
      <c r="C233" s="79"/>
      <c r="D233" s="1"/>
    </row>
    <row r="234" spans="1:4" x14ac:dyDescent="0.25">
      <c r="A234" s="91"/>
      <c r="B234" s="91"/>
      <c r="C234" s="79"/>
      <c r="D234" s="1"/>
    </row>
    <row r="235" spans="1:4" x14ac:dyDescent="0.25">
      <c r="A235" s="91"/>
      <c r="B235" s="91"/>
      <c r="C235" s="79"/>
      <c r="D235" s="1"/>
    </row>
    <row r="236" spans="1:4" x14ac:dyDescent="0.25">
      <c r="A236" s="91"/>
      <c r="B236" s="91"/>
      <c r="C236" s="79"/>
      <c r="D236" s="1"/>
    </row>
    <row r="237" spans="1:4" x14ac:dyDescent="0.25">
      <c r="A237" s="91"/>
      <c r="B237" s="91"/>
      <c r="C237" s="79"/>
      <c r="D237" s="1"/>
    </row>
    <row r="238" spans="1:4" x14ac:dyDescent="0.25">
      <c r="A238" s="91"/>
      <c r="B238" s="91"/>
      <c r="C238" s="79"/>
      <c r="D238" s="1"/>
    </row>
    <row r="239" spans="1:4" x14ac:dyDescent="0.25">
      <c r="A239" s="91"/>
      <c r="B239" s="91"/>
      <c r="C239" s="79"/>
      <c r="D239" s="1"/>
    </row>
    <row r="240" spans="1:4" x14ac:dyDescent="0.25">
      <c r="A240" s="91"/>
      <c r="B240" s="91"/>
      <c r="C240" s="79"/>
      <c r="D240" s="1"/>
    </row>
    <row r="241" spans="1:4" x14ac:dyDescent="0.25">
      <c r="A241" s="91"/>
      <c r="B241" s="91"/>
      <c r="C241" s="79"/>
      <c r="D241" s="1"/>
    </row>
    <row r="242" spans="1:4" x14ac:dyDescent="0.25">
      <c r="A242" s="91"/>
      <c r="B242" s="91"/>
      <c r="C242" s="79"/>
      <c r="D242" s="1"/>
    </row>
    <row r="243" spans="1:4" x14ac:dyDescent="0.25">
      <c r="A243" s="91"/>
      <c r="B243" s="91"/>
      <c r="C243" s="79"/>
      <c r="D243" s="1"/>
    </row>
    <row r="244" spans="1:4" x14ac:dyDescent="0.25">
      <c r="A244" s="91"/>
      <c r="B244" s="91"/>
      <c r="C244" s="79"/>
      <c r="D244" s="1"/>
    </row>
    <row r="245" spans="1:4" x14ac:dyDescent="0.25">
      <c r="A245" s="91"/>
      <c r="B245" s="91"/>
      <c r="C245" s="79"/>
      <c r="D245" s="1"/>
    </row>
    <row r="246" spans="1:4" x14ac:dyDescent="0.25">
      <c r="A246" s="91"/>
      <c r="B246" s="91"/>
      <c r="C246" s="79"/>
      <c r="D246" s="1"/>
    </row>
    <row r="247" spans="1:4" x14ac:dyDescent="0.25">
      <c r="A247" s="91"/>
      <c r="B247" s="91"/>
      <c r="C247" s="79"/>
      <c r="D247" s="1"/>
    </row>
    <row r="248" spans="1:4" x14ac:dyDescent="0.25">
      <c r="A248" s="91"/>
      <c r="B248" s="91"/>
      <c r="C248" s="79"/>
      <c r="D248" s="1"/>
    </row>
    <row r="249" spans="1:4" x14ac:dyDescent="0.25">
      <c r="A249" s="91"/>
      <c r="B249" s="91"/>
      <c r="C249" s="79"/>
      <c r="D249" s="1"/>
    </row>
    <row r="250" spans="1:4" x14ac:dyDescent="0.25">
      <c r="A250" s="91"/>
      <c r="B250" s="91"/>
      <c r="C250" s="79"/>
      <c r="D250" s="1"/>
    </row>
    <row r="251" spans="1:4" x14ac:dyDescent="0.25">
      <c r="A251" s="91"/>
      <c r="B251" s="91"/>
      <c r="C251" s="79"/>
      <c r="D251" s="1"/>
    </row>
    <row r="252" spans="1:4" x14ac:dyDescent="0.25">
      <c r="A252" s="91"/>
      <c r="B252" s="91"/>
      <c r="C252" s="79"/>
      <c r="D252" s="1"/>
    </row>
    <row r="253" spans="1:4" x14ac:dyDescent="0.25">
      <c r="A253" s="91"/>
      <c r="B253" s="91"/>
      <c r="C253" s="79"/>
      <c r="D253" s="1"/>
    </row>
    <row r="254" spans="1:4" x14ac:dyDescent="0.25">
      <c r="A254" s="91"/>
      <c r="B254" s="91"/>
      <c r="C254" s="79"/>
      <c r="D254" s="1"/>
    </row>
    <row r="255" spans="1:4" x14ac:dyDescent="0.25">
      <c r="A255" s="91"/>
      <c r="B255" s="91"/>
      <c r="C255" s="79"/>
      <c r="D255" s="1"/>
    </row>
    <row r="256" spans="1:4" x14ac:dyDescent="0.25">
      <c r="A256" s="91"/>
      <c r="B256" s="91"/>
      <c r="C256" s="79"/>
      <c r="D256" s="1"/>
    </row>
    <row r="257" spans="1:4" x14ac:dyDescent="0.25">
      <c r="A257" s="91"/>
      <c r="B257" s="91"/>
      <c r="C257" s="79"/>
      <c r="D257" s="1"/>
    </row>
    <row r="258" spans="1:4" x14ac:dyDescent="0.25">
      <c r="A258" s="91"/>
      <c r="B258" s="91"/>
      <c r="C258" s="79"/>
      <c r="D258" s="1"/>
    </row>
    <row r="259" spans="1:4" x14ac:dyDescent="0.25">
      <c r="A259" s="91"/>
      <c r="B259" s="91"/>
      <c r="C259" s="79"/>
      <c r="D259" s="1"/>
    </row>
    <row r="260" spans="1:4" x14ac:dyDescent="0.25">
      <c r="A260" s="91"/>
      <c r="B260" s="91"/>
      <c r="C260" s="79"/>
      <c r="D260" s="1"/>
    </row>
    <row r="261" spans="1:4" x14ac:dyDescent="0.25">
      <c r="A261" s="91"/>
      <c r="B261" s="91"/>
      <c r="C261" s="79"/>
      <c r="D261" s="1"/>
    </row>
    <row r="262" spans="1:4" x14ac:dyDescent="0.25">
      <c r="A262" s="91"/>
      <c r="B262" s="91"/>
      <c r="C262" s="79"/>
      <c r="D262" s="1"/>
    </row>
    <row r="263" spans="1:4" x14ac:dyDescent="0.25">
      <c r="A263" s="91"/>
      <c r="B263" s="91"/>
      <c r="C263" s="79"/>
      <c r="D263" s="1"/>
    </row>
    <row r="264" spans="1:4" x14ac:dyDescent="0.25">
      <c r="A264" s="91"/>
      <c r="B264" s="91"/>
      <c r="C264" s="79"/>
      <c r="D264" s="1"/>
    </row>
    <row r="265" spans="1:4" x14ac:dyDescent="0.25">
      <c r="A265" s="91"/>
      <c r="B265" s="91"/>
      <c r="C265" s="79"/>
      <c r="D265" s="1"/>
    </row>
    <row r="266" spans="1:4" x14ac:dyDescent="0.25">
      <c r="A266" s="91"/>
      <c r="B266" s="91"/>
      <c r="C266" s="79"/>
      <c r="D266" s="1"/>
    </row>
    <row r="267" spans="1:4" x14ac:dyDescent="0.25">
      <c r="A267" s="91"/>
      <c r="B267" s="91"/>
      <c r="C267" s="79"/>
      <c r="D267" s="1"/>
    </row>
    <row r="268" spans="1:4" x14ac:dyDescent="0.25">
      <c r="A268" s="91"/>
      <c r="B268" s="91"/>
      <c r="C268" s="79"/>
      <c r="D268" s="1"/>
    </row>
    <row r="269" spans="1:4" x14ac:dyDescent="0.25">
      <c r="A269" s="91"/>
      <c r="B269" s="91"/>
      <c r="C269" s="79"/>
      <c r="D269" s="1"/>
    </row>
    <row r="270" spans="1:4" x14ac:dyDescent="0.25">
      <c r="A270" s="91"/>
      <c r="B270" s="91"/>
      <c r="C270" s="79"/>
      <c r="D270" s="1"/>
    </row>
    <row r="271" spans="1:4" x14ac:dyDescent="0.25">
      <c r="A271" s="91"/>
      <c r="B271" s="91"/>
      <c r="C271" s="79"/>
      <c r="D271" s="1"/>
    </row>
    <row r="272" spans="1:4" x14ac:dyDescent="0.25">
      <c r="A272" s="91"/>
      <c r="B272" s="91"/>
      <c r="C272" s="79"/>
      <c r="D272" s="1"/>
    </row>
    <row r="273" spans="1:4" x14ac:dyDescent="0.25">
      <c r="A273" s="91"/>
      <c r="B273" s="91"/>
      <c r="C273" s="79"/>
      <c r="D273" s="1"/>
    </row>
    <row r="274" spans="1:4" x14ac:dyDescent="0.25">
      <c r="A274" s="91"/>
      <c r="B274" s="91"/>
      <c r="C274" s="79"/>
      <c r="D274" s="1"/>
    </row>
    <row r="275" spans="1:4" x14ac:dyDescent="0.25">
      <c r="A275" s="91"/>
      <c r="B275" s="91"/>
      <c r="C275" s="79"/>
      <c r="D275" s="1"/>
    </row>
    <row r="276" spans="1:4" x14ac:dyDescent="0.25">
      <c r="A276" s="91"/>
      <c r="B276" s="91"/>
      <c r="C276" s="79"/>
      <c r="D276" s="1"/>
    </row>
    <row r="277" spans="1:4" x14ac:dyDescent="0.25">
      <c r="A277" s="91"/>
      <c r="B277" s="91"/>
      <c r="C277" s="79"/>
      <c r="D277" s="1"/>
    </row>
    <row r="278" spans="1:4" x14ac:dyDescent="0.25">
      <c r="A278" s="91"/>
      <c r="B278" s="91"/>
      <c r="C278" s="79"/>
      <c r="D278" s="1"/>
    </row>
    <row r="279" spans="1:4" x14ac:dyDescent="0.25">
      <c r="A279" s="91"/>
      <c r="B279" s="91"/>
      <c r="C279" s="79"/>
      <c r="D279" s="1"/>
    </row>
    <row r="280" spans="1:4" x14ac:dyDescent="0.25">
      <c r="A280" s="91"/>
      <c r="B280" s="91"/>
      <c r="C280" s="79"/>
      <c r="D280" s="1"/>
    </row>
    <row r="281" spans="1:4" x14ac:dyDescent="0.25">
      <c r="A281" s="91"/>
      <c r="B281" s="91"/>
      <c r="C281" s="79"/>
      <c r="D281" s="1"/>
    </row>
    <row r="282" spans="1:4" x14ac:dyDescent="0.25">
      <c r="A282" s="91"/>
      <c r="B282" s="91"/>
      <c r="C282" s="79"/>
      <c r="D282" s="1"/>
    </row>
    <row r="283" spans="1:4" x14ac:dyDescent="0.25">
      <c r="A283" s="91"/>
      <c r="B283" s="91"/>
      <c r="C283" s="79"/>
      <c r="D283" s="1"/>
    </row>
    <row r="284" spans="1:4" x14ac:dyDescent="0.25">
      <c r="A284" s="91"/>
      <c r="B284" s="91"/>
      <c r="C284" s="79"/>
      <c r="D284" s="1"/>
    </row>
    <row r="285" spans="1:4" x14ac:dyDescent="0.25">
      <c r="A285" s="91"/>
      <c r="B285" s="91"/>
      <c r="C285" s="79"/>
      <c r="D285" s="1"/>
    </row>
    <row r="286" spans="1:4" x14ac:dyDescent="0.25">
      <c r="A286" s="91"/>
      <c r="B286" s="91"/>
      <c r="C286" s="79"/>
      <c r="D286" s="1"/>
    </row>
    <row r="287" spans="1:4" x14ac:dyDescent="0.25">
      <c r="A287" s="91"/>
      <c r="B287" s="91"/>
      <c r="C287" s="79"/>
      <c r="D287" s="1"/>
    </row>
    <row r="288" spans="1:4" x14ac:dyDescent="0.25">
      <c r="A288" s="91"/>
      <c r="B288" s="91"/>
      <c r="C288" s="79"/>
      <c r="D288" s="1"/>
    </row>
    <row r="289" spans="1:4" x14ac:dyDescent="0.25">
      <c r="A289" s="91"/>
      <c r="B289" s="91"/>
      <c r="C289" s="79"/>
      <c r="D289" s="1"/>
    </row>
    <row r="290" spans="1:4" x14ac:dyDescent="0.25">
      <c r="A290" s="91"/>
      <c r="B290" s="91"/>
      <c r="C290" s="79"/>
      <c r="D290" s="1"/>
    </row>
    <row r="291" spans="1:4" x14ac:dyDescent="0.25">
      <c r="A291" s="91"/>
      <c r="B291" s="91"/>
      <c r="C291" s="79"/>
      <c r="D291" s="1"/>
    </row>
    <row r="292" spans="1:4" x14ac:dyDescent="0.25">
      <c r="A292" s="91"/>
      <c r="B292" s="91"/>
      <c r="C292" s="79"/>
      <c r="D292" s="1"/>
    </row>
    <row r="293" spans="1:4" x14ac:dyDescent="0.25">
      <c r="A293" s="91"/>
      <c r="B293" s="91"/>
      <c r="C293" s="79"/>
      <c r="D293" s="1"/>
    </row>
    <row r="294" spans="1:4" x14ac:dyDescent="0.25">
      <c r="A294" s="91"/>
      <c r="B294" s="91"/>
      <c r="C294" s="79"/>
      <c r="D294" s="1"/>
    </row>
    <row r="295" spans="1:4" x14ac:dyDescent="0.25">
      <c r="A295" s="91"/>
      <c r="B295" s="91"/>
      <c r="C295" s="79"/>
      <c r="D295" s="1"/>
    </row>
    <row r="296" spans="1:4" x14ac:dyDescent="0.25">
      <c r="A296" s="91"/>
      <c r="B296" s="91"/>
      <c r="C296" s="79"/>
      <c r="D296" s="1"/>
    </row>
    <row r="297" spans="1:4" x14ac:dyDescent="0.25">
      <c r="A297" s="91"/>
      <c r="B297" s="91"/>
      <c r="C297" s="79"/>
      <c r="D297" s="1"/>
    </row>
    <row r="298" spans="1:4" x14ac:dyDescent="0.25">
      <c r="A298" s="91"/>
      <c r="B298" s="91"/>
      <c r="C298" s="79"/>
      <c r="D298" s="1"/>
    </row>
    <row r="299" spans="1:4" x14ac:dyDescent="0.25">
      <c r="A299" s="91"/>
      <c r="B299" s="91"/>
      <c r="C299" s="79"/>
      <c r="D299" s="1"/>
    </row>
    <row r="300" spans="1:4" x14ac:dyDescent="0.25">
      <c r="A300" s="91"/>
      <c r="B300" s="91"/>
      <c r="C300" s="79"/>
      <c r="D300" s="1"/>
    </row>
    <row r="301" spans="1:4" x14ac:dyDescent="0.25">
      <c r="A301" s="91"/>
      <c r="B301" s="91"/>
      <c r="C301" s="79"/>
      <c r="D301" s="1"/>
    </row>
    <row r="302" spans="1:4" x14ac:dyDescent="0.25">
      <c r="A302" s="91"/>
      <c r="B302" s="91"/>
      <c r="C302" s="79"/>
      <c r="D302" s="1"/>
    </row>
    <row r="303" spans="1:4" x14ac:dyDescent="0.25">
      <c r="A303" s="91"/>
      <c r="B303" s="91"/>
      <c r="C303" s="79"/>
      <c r="D303" s="1"/>
    </row>
    <row r="304" spans="1:4" x14ac:dyDescent="0.25">
      <c r="A304" s="91"/>
      <c r="B304" s="91"/>
      <c r="C304" s="79"/>
      <c r="D304" s="1"/>
    </row>
    <row r="305" spans="1:4" x14ac:dyDescent="0.25">
      <c r="A305" s="91"/>
      <c r="B305" s="91"/>
      <c r="C305" s="79"/>
      <c r="D305" s="1"/>
    </row>
    <row r="306" spans="1:4" x14ac:dyDescent="0.25">
      <c r="A306" s="91"/>
      <c r="B306" s="91"/>
      <c r="C306" s="79"/>
      <c r="D306" s="1"/>
    </row>
    <row r="307" spans="1:4" x14ac:dyDescent="0.25">
      <c r="A307" s="91"/>
      <c r="B307" s="91"/>
      <c r="C307" s="79"/>
      <c r="D307" s="1"/>
    </row>
    <row r="308" spans="1:4" x14ac:dyDescent="0.25">
      <c r="A308" s="91"/>
      <c r="B308" s="91"/>
      <c r="C308" s="79"/>
      <c r="D308" s="1"/>
    </row>
    <row r="309" spans="1:4" x14ac:dyDescent="0.25">
      <c r="A309" s="91"/>
      <c r="B309" s="91"/>
      <c r="C309" s="79"/>
      <c r="D309" s="1"/>
    </row>
    <row r="310" spans="1:4" x14ac:dyDescent="0.25">
      <c r="A310" s="91"/>
      <c r="B310" s="91"/>
      <c r="C310" s="79"/>
      <c r="D310" s="1"/>
    </row>
    <row r="311" spans="1:4" x14ac:dyDescent="0.25">
      <c r="A311" s="91"/>
      <c r="B311" s="91"/>
      <c r="C311" s="79"/>
      <c r="D311" s="1"/>
    </row>
    <row r="312" spans="1:4" x14ac:dyDescent="0.25">
      <c r="A312" s="91"/>
      <c r="B312" s="91"/>
      <c r="C312" s="79"/>
      <c r="D312" s="1"/>
    </row>
    <row r="313" spans="1:4" x14ac:dyDescent="0.25">
      <c r="A313" s="91"/>
      <c r="B313" s="91"/>
      <c r="C313" s="79"/>
      <c r="D313" s="1"/>
    </row>
    <row r="314" spans="1:4" x14ac:dyDescent="0.25">
      <c r="A314" s="91"/>
      <c r="B314" s="91"/>
      <c r="C314" s="79"/>
      <c r="D314" s="1"/>
    </row>
    <row r="315" spans="1:4" x14ac:dyDescent="0.25">
      <c r="A315" s="91"/>
      <c r="B315" s="91"/>
      <c r="C315" s="79"/>
      <c r="D315" s="1"/>
    </row>
    <row r="316" spans="1:4" x14ac:dyDescent="0.25">
      <c r="A316" s="91"/>
      <c r="B316" s="91"/>
      <c r="C316" s="79"/>
      <c r="D316" s="1"/>
    </row>
    <row r="317" spans="1:4" x14ac:dyDescent="0.25">
      <c r="A317" s="91"/>
      <c r="B317" s="91"/>
      <c r="C317" s="79"/>
      <c r="D317" s="1"/>
    </row>
    <row r="318" spans="1:4" x14ac:dyDescent="0.25">
      <c r="A318" s="91"/>
      <c r="B318" s="91"/>
      <c r="C318" s="79"/>
      <c r="D318" s="1"/>
    </row>
    <row r="319" spans="1:4" x14ac:dyDescent="0.25">
      <c r="A319" s="91"/>
      <c r="B319" s="91"/>
      <c r="C319" s="79"/>
      <c r="D319" s="1"/>
    </row>
    <row r="320" spans="1:4" x14ac:dyDescent="0.25">
      <c r="A320" s="91"/>
      <c r="B320" s="91"/>
      <c r="C320" s="79"/>
      <c r="D320" s="1"/>
    </row>
    <row r="321" spans="1:4" x14ac:dyDescent="0.25">
      <c r="A321" s="91"/>
      <c r="B321" s="91"/>
      <c r="C321" s="79"/>
      <c r="D321" s="1"/>
    </row>
    <row r="322" spans="1:4" x14ac:dyDescent="0.25">
      <c r="A322" s="91"/>
      <c r="B322" s="91"/>
      <c r="C322" s="79"/>
      <c r="D322" s="1"/>
    </row>
    <row r="323" spans="1:4" x14ac:dyDescent="0.25">
      <c r="A323" s="91"/>
      <c r="B323" s="91"/>
      <c r="C323" s="79"/>
      <c r="D323" s="1"/>
    </row>
    <row r="324" spans="1:4" x14ac:dyDescent="0.25">
      <c r="A324" s="91"/>
      <c r="B324" s="91"/>
      <c r="C324" s="79"/>
      <c r="D324" s="1"/>
    </row>
    <row r="325" spans="1:4" x14ac:dyDescent="0.25">
      <c r="A325" s="91"/>
      <c r="B325" s="91"/>
      <c r="C325" s="79"/>
      <c r="D325" s="1"/>
    </row>
    <row r="326" spans="1:4" x14ac:dyDescent="0.25">
      <c r="A326" s="91"/>
      <c r="B326" s="91"/>
      <c r="C326" s="79"/>
      <c r="D326" s="1"/>
    </row>
    <row r="327" spans="1:4" x14ac:dyDescent="0.25">
      <c r="A327" s="91"/>
      <c r="B327" s="91"/>
      <c r="C327" s="79"/>
      <c r="D327" s="1"/>
    </row>
    <row r="328" spans="1:4" x14ac:dyDescent="0.25">
      <c r="A328" s="91"/>
      <c r="B328" s="91"/>
      <c r="C328" s="79"/>
      <c r="D328" s="1"/>
    </row>
    <row r="329" spans="1:4" x14ac:dyDescent="0.25">
      <c r="A329" s="91"/>
      <c r="B329" s="91"/>
      <c r="C329" s="79"/>
      <c r="D329" s="1"/>
    </row>
    <row r="330" spans="1:4" x14ac:dyDescent="0.25">
      <c r="A330" s="91"/>
      <c r="B330" s="91"/>
      <c r="C330" s="79"/>
      <c r="D330" s="1"/>
    </row>
    <row r="331" spans="1:4" x14ac:dyDescent="0.25">
      <c r="A331" s="91"/>
      <c r="B331" s="91"/>
      <c r="C331" s="79"/>
      <c r="D331" s="1"/>
    </row>
    <row r="332" spans="1:4" x14ac:dyDescent="0.25">
      <c r="A332" s="91"/>
      <c r="B332" s="91"/>
      <c r="C332" s="79"/>
      <c r="D332" s="1"/>
    </row>
    <row r="333" spans="1:4" s="68" customFormat="1" ht="13" x14ac:dyDescent="0.25">
      <c r="A333" s="91"/>
      <c r="B333" s="91"/>
      <c r="C333" s="71" t="s">
        <v>141</v>
      </c>
      <c r="D333" s="80"/>
    </row>
    <row r="334" spans="1:4" x14ac:dyDescent="0.25">
      <c r="A334" s="91"/>
      <c r="B334" s="91"/>
      <c r="C334" s="79"/>
      <c r="D334" s="1"/>
    </row>
    <row r="335" spans="1:4" x14ac:dyDescent="0.25">
      <c r="A335" s="91"/>
      <c r="B335" s="91"/>
      <c r="C335" s="79"/>
      <c r="D335" s="1"/>
    </row>
    <row r="336" spans="1:4" x14ac:dyDescent="0.25">
      <c r="A336" s="91"/>
      <c r="B336" s="91"/>
      <c r="C336" s="79"/>
      <c r="D336" s="1"/>
    </row>
    <row r="337" spans="1:4" ht="13" x14ac:dyDescent="0.25">
      <c r="A337" s="91"/>
      <c r="B337" s="91"/>
      <c r="C337" s="72"/>
      <c r="D337" s="1"/>
    </row>
    <row r="338" spans="1:4" x14ac:dyDescent="0.25">
      <c r="A338" s="91"/>
      <c r="B338" s="91"/>
      <c r="C338" s="79"/>
      <c r="D338" s="1"/>
    </row>
    <row r="339" spans="1:4" x14ac:dyDescent="0.25">
      <c r="A339" s="91"/>
      <c r="B339" s="91"/>
      <c r="C339" s="79"/>
      <c r="D339" s="1"/>
    </row>
    <row r="340" spans="1:4" x14ac:dyDescent="0.25">
      <c r="A340" s="91"/>
      <c r="B340" s="91"/>
      <c r="C340" s="79"/>
      <c r="D340" s="1"/>
    </row>
    <row r="341" spans="1:4" ht="25" x14ac:dyDescent="0.25">
      <c r="A341" s="92">
        <v>9</v>
      </c>
      <c r="B341" s="94" t="s">
        <v>283</v>
      </c>
      <c r="C341" s="82" t="s">
        <v>284</v>
      </c>
      <c r="D341" s="1"/>
    </row>
    <row r="342" spans="1:4" x14ac:dyDescent="0.25">
      <c r="A342" s="92"/>
      <c r="B342" s="94"/>
      <c r="C342" s="82" t="s">
        <v>285</v>
      </c>
      <c r="D342" s="1"/>
    </row>
    <row r="343" spans="1:4" ht="25" x14ac:dyDescent="0.25">
      <c r="A343" s="92"/>
      <c r="B343" s="94"/>
      <c r="C343" s="82" t="s">
        <v>286</v>
      </c>
      <c r="D343" s="1"/>
    </row>
    <row r="344" spans="1:4" x14ac:dyDescent="0.25">
      <c r="A344" s="92"/>
      <c r="B344" s="94"/>
      <c r="C344" s="82" t="s">
        <v>289</v>
      </c>
      <c r="D344" s="1"/>
    </row>
    <row r="345" spans="1:4" x14ac:dyDescent="0.25">
      <c r="A345" s="92"/>
      <c r="B345" s="94"/>
      <c r="C345" s="82" t="s">
        <v>291</v>
      </c>
      <c r="D345" s="1"/>
    </row>
    <row r="346" spans="1:4" x14ac:dyDescent="0.25">
      <c r="A346" s="92"/>
      <c r="B346" s="94"/>
      <c r="C346" s="82" t="s">
        <v>288</v>
      </c>
      <c r="D346" s="1"/>
    </row>
    <row r="347" spans="1:4" x14ac:dyDescent="0.25">
      <c r="A347" s="92"/>
      <c r="B347" s="94"/>
      <c r="C347" s="82" t="s">
        <v>290</v>
      </c>
      <c r="D347" s="1"/>
    </row>
    <row r="348" spans="1:4" ht="25" x14ac:dyDescent="0.25">
      <c r="A348" s="92"/>
      <c r="B348" s="94"/>
      <c r="C348" s="82" t="s">
        <v>287</v>
      </c>
      <c r="D348" s="1"/>
    </row>
    <row r="349" spans="1:4" x14ac:dyDescent="0.25">
      <c r="A349" s="76"/>
      <c r="B349" s="94"/>
      <c r="C349" s="82" t="s">
        <v>295</v>
      </c>
      <c r="D349" s="1"/>
    </row>
    <row r="350" spans="1:4" x14ac:dyDescent="0.25">
      <c r="A350" s="76"/>
      <c r="B350" s="94"/>
      <c r="C350" s="82" t="s">
        <v>296</v>
      </c>
      <c r="D350" s="1"/>
    </row>
    <row r="351" spans="1:4" x14ac:dyDescent="0.25">
      <c r="A351" s="76"/>
      <c r="B351" s="94"/>
      <c r="C351" s="82" t="s">
        <v>298</v>
      </c>
      <c r="D351" s="1"/>
    </row>
    <row r="352" spans="1:4" x14ac:dyDescent="0.25">
      <c r="A352" s="76"/>
      <c r="B352" s="94"/>
      <c r="C352" s="82" t="s">
        <v>297</v>
      </c>
      <c r="D352" s="1"/>
    </row>
    <row r="353" spans="1:4" x14ac:dyDescent="0.25">
      <c r="A353" s="76"/>
      <c r="B353" s="94"/>
      <c r="C353" s="82" t="s">
        <v>302</v>
      </c>
      <c r="D353" s="1"/>
    </row>
    <row r="354" spans="1:4" x14ac:dyDescent="0.25">
      <c r="A354" s="76"/>
      <c r="B354" s="94"/>
      <c r="C354" s="82" t="s">
        <v>303</v>
      </c>
      <c r="D354" s="1"/>
    </row>
    <row r="355" spans="1:4" x14ac:dyDescent="0.25">
      <c r="A355" s="76"/>
      <c r="B355" s="94"/>
      <c r="C355" s="82" t="s">
        <v>304</v>
      </c>
      <c r="D355" s="1"/>
    </row>
    <row r="356" spans="1:4" x14ac:dyDescent="0.25">
      <c r="A356" s="76"/>
      <c r="B356" s="94"/>
      <c r="C356" s="82" t="s">
        <v>305</v>
      </c>
      <c r="D356" s="1"/>
    </row>
    <row r="357" spans="1:4" x14ac:dyDescent="0.25">
      <c r="A357" s="76"/>
      <c r="B357" s="94"/>
      <c r="C357" s="82" t="s">
        <v>306</v>
      </c>
      <c r="D357" s="1"/>
    </row>
    <row r="358" spans="1:4" x14ac:dyDescent="0.25">
      <c r="A358" s="76"/>
      <c r="B358" s="94"/>
      <c r="C358" s="82" t="s">
        <v>307</v>
      </c>
      <c r="D358" s="1"/>
    </row>
    <row r="359" spans="1:4" x14ac:dyDescent="0.25">
      <c r="A359" s="76"/>
      <c r="B359" s="94"/>
      <c r="C359" s="82" t="s">
        <v>308</v>
      </c>
      <c r="D359" s="1"/>
    </row>
    <row r="360" spans="1:4" x14ac:dyDescent="0.25">
      <c r="A360" s="76"/>
      <c r="B360" s="94"/>
      <c r="C360" s="82" t="s">
        <v>309</v>
      </c>
      <c r="D360" s="1"/>
    </row>
    <row r="361" spans="1:4" x14ac:dyDescent="0.25">
      <c r="A361" s="76"/>
      <c r="B361" s="94"/>
      <c r="C361" s="82" t="s">
        <v>310</v>
      </c>
      <c r="D361" s="1"/>
    </row>
    <row r="362" spans="1:4" ht="25" x14ac:dyDescent="0.25">
      <c r="A362" s="76"/>
      <c r="B362" s="94"/>
      <c r="C362" s="82" t="s">
        <v>311</v>
      </c>
      <c r="D362" s="1"/>
    </row>
    <row r="363" spans="1:4" x14ac:dyDescent="0.25">
      <c r="A363" s="76"/>
      <c r="B363" s="94"/>
      <c r="C363" s="82" t="s">
        <v>312</v>
      </c>
      <c r="D363" s="1"/>
    </row>
    <row r="364" spans="1:4" x14ac:dyDescent="0.25">
      <c r="A364" s="76"/>
      <c r="B364" s="81"/>
      <c r="C364" s="82" t="s">
        <v>320</v>
      </c>
      <c r="D364" s="1"/>
    </row>
    <row r="365" spans="1:4" x14ac:dyDescent="0.25">
      <c r="A365" s="76"/>
      <c r="B365" s="81"/>
      <c r="C365" s="82" t="s">
        <v>321</v>
      </c>
      <c r="D365" s="1"/>
    </row>
    <row r="366" spans="1:4" x14ac:dyDescent="0.25">
      <c r="A366" s="76"/>
      <c r="B366" s="81"/>
      <c r="C366" s="82" t="s">
        <v>322</v>
      </c>
      <c r="D366" s="1"/>
    </row>
    <row r="367" spans="1:4" x14ac:dyDescent="0.25">
      <c r="A367" s="76"/>
      <c r="B367" s="81"/>
      <c r="C367" s="82" t="s">
        <v>323</v>
      </c>
      <c r="D367" s="1"/>
    </row>
    <row r="368" spans="1:4" x14ac:dyDescent="0.25">
      <c r="A368" s="76"/>
      <c r="B368" s="81"/>
      <c r="C368" s="82" t="s">
        <v>324</v>
      </c>
      <c r="D368" s="1"/>
    </row>
    <row r="369" spans="1:4" x14ac:dyDescent="0.25">
      <c r="A369" s="76"/>
      <c r="B369" s="81"/>
      <c r="C369" s="82" t="s">
        <v>325</v>
      </c>
      <c r="D369" s="1"/>
    </row>
    <row r="370" spans="1:4" x14ac:dyDescent="0.25">
      <c r="A370" s="76"/>
      <c r="B370" s="81"/>
      <c r="C370" s="82" t="s">
        <v>326</v>
      </c>
      <c r="D370" s="1"/>
    </row>
    <row r="371" spans="1:4" x14ac:dyDescent="0.25">
      <c r="A371" s="76"/>
      <c r="B371" s="81"/>
      <c r="C371" s="82" t="s">
        <v>342</v>
      </c>
      <c r="D371" s="1"/>
    </row>
    <row r="372" spans="1:4" x14ac:dyDescent="0.25">
      <c r="A372" s="76"/>
      <c r="B372" s="81"/>
      <c r="C372" s="82" t="s">
        <v>343</v>
      </c>
      <c r="D372" s="1"/>
    </row>
    <row r="373" spans="1:4" x14ac:dyDescent="0.25">
      <c r="A373" s="76"/>
      <c r="B373" s="81"/>
      <c r="C373" s="82" t="s">
        <v>344</v>
      </c>
      <c r="D373" s="1"/>
    </row>
    <row r="374" spans="1:4" x14ac:dyDescent="0.25">
      <c r="A374" s="76"/>
      <c r="B374" s="81"/>
      <c r="C374" s="82" t="s">
        <v>329</v>
      </c>
      <c r="D374" s="1"/>
    </row>
    <row r="375" spans="1:4" x14ac:dyDescent="0.25">
      <c r="A375" s="76"/>
      <c r="B375" s="81"/>
      <c r="C375" s="82" t="s">
        <v>331</v>
      </c>
      <c r="D375" s="1"/>
    </row>
    <row r="376" spans="1:4" x14ac:dyDescent="0.25">
      <c r="A376" s="76"/>
      <c r="B376" s="81"/>
      <c r="C376" s="82" t="s">
        <v>345</v>
      </c>
      <c r="D376" s="1"/>
    </row>
    <row r="377" spans="1:4" x14ac:dyDescent="0.25">
      <c r="A377" s="76"/>
      <c r="B377" s="81"/>
      <c r="C377" s="82" t="s">
        <v>346</v>
      </c>
      <c r="D377" s="1"/>
    </row>
    <row r="378" spans="1:4" x14ac:dyDescent="0.25">
      <c r="A378" s="75"/>
      <c r="B378" s="75"/>
      <c r="C378" s="82" t="s">
        <v>347</v>
      </c>
      <c r="D378" s="1"/>
    </row>
    <row r="379" spans="1:4" ht="25" x14ac:dyDescent="0.25">
      <c r="A379" s="75"/>
      <c r="B379" s="75"/>
      <c r="C379" s="82" t="s">
        <v>348</v>
      </c>
      <c r="D379" s="1"/>
    </row>
    <row r="380" spans="1:4" ht="25" x14ac:dyDescent="0.25">
      <c r="A380" s="75"/>
      <c r="B380" s="75"/>
      <c r="C380" s="82" t="s">
        <v>349</v>
      </c>
      <c r="D380" s="1"/>
    </row>
    <row r="381" spans="1:4" ht="25" x14ac:dyDescent="0.25">
      <c r="A381" s="75"/>
      <c r="B381" s="75"/>
      <c r="C381" s="82" t="s">
        <v>350</v>
      </c>
      <c r="D381" s="1"/>
    </row>
    <row r="382" spans="1:4" ht="25" x14ac:dyDescent="0.25">
      <c r="A382" s="76"/>
      <c r="B382" s="81"/>
      <c r="C382" s="82" t="s">
        <v>332</v>
      </c>
      <c r="D382" s="1"/>
    </row>
    <row r="383" spans="1:4" ht="25" x14ac:dyDescent="0.25">
      <c r="A383" s="75"/>
      <c r="B383" s="75"/>
      <c r="C383" s="82" t="s">
        <v>351</v>
      </c>
      <c r="D383" s="1"/>
    </row>
    <row r="384" spans="1:4" x14ac:dyDescent="0.25">
      <c r="A384" s="76"/>
      <c r="B384" s="81"/>
      <c r="C384" s="82" t="s">
        <v>333</v>
      </c>
      <c r="D384" s="1"/>
    </row>
    <row r="385" spans="1:4" x14ac:dyDescent="0.25">
      <c r="A385" s="76"/>
      <c r="B385" s="81"/>
      <c r="C385" s="82" t="s">
        <v>330</v>
      </c>
      <c r="D385" s="1"/>
    </row>
    <row r="386" spans="1:4" ht="25" x14ac:dyDescent="0.25">
      <c r="A386" s="75"/>
      <c r="B386" s="75"/>
      <c r="C386" s="82" t="s">
        <v>352</v>
      </c>
      <c r="D386" s="1"/>
    </row>
    <row r="387" spans="1:4" ht="25" x14ac:dyDescent="0.25">
      <c r="A387" s="75"/>
      <c r="B387" s="75"/>
      <c r="C387" s="82" t="s">
        <v>353</v>
      </c>
      <c r="D387" s="1"/>
    </row>
    <row r="388" spans="1:4" ht="25" x14ac:dyDescent="0.25">
      <c r="A388" s="75"/>
      <c r="B388" s="75"/>
      <c r="C388" s="82" t="s">
        <v>354</v>
      </c>
      <c r="D388" s="1"/>
    </row>
    <row r="389" spans="1:4" x14ac:dyDescent="0.25">
      <c r="A389" s="75"/>
      <c r="B389" s="75"/>
      <c r="C389" s="82" t="s">
        <v>355</v>
      </c>
      <c r="D389" s="1"/>
    </row>
    <row r="390" spans="1:4" x14ac:dyDescent="0.25">
      <c r="A390" s="75"/>
      <c r="B390" s="75"/>
      <c r="C390" s="82" t="s">
        <v>356</v>
      </c>
      <c r="D390" s="1"/>
    </row>
    <row r="391" spans="1:4" ht="25" x14ac:dyDescent="0.25">
      <c r="A391" s="75"/>
      <c r="B391" s="75"/>
      <c r="C391" s="82" t="s">
        <v>357</v>
      </c>
      <c r="D391" s="1"/>
    </row>
    <row r="392" spans="1:4" ht="25" x14ac:dyDescent="0.25">
      <c r="A392" s="75"/>
      <c r="B392" s="75"/>
      <c r="C392" s="82" t="s">
        <v>358</v>
      </c>
      <c r="D392" s="1"/>
    </row>
    <row r="393" spans="1:4" x14ac:dyDescent="0.25">
      <c r="A393" s="75"/>
      <c r="B393" s="75"/>
      <c r="C393" s="82" t="s">
        <v>359</v>
      </c>
      <c r="D393" s="1"/>
    </row>
    <row r="394" spans="1:4" ht="25" x14ac:dyDescent="0.25">
      <c r="A394" s="75"/>
      <c r="B394" s="75"/>
      <c r="C394" s="82" t="s">
        <v>360</v>
      </c>
      <c r="D394" s="1"/>
    </row>
    <row r="395" spans="1:4" x14ac:dyDescent="0.25">
      <c r="A395" s="75"/>
      <c r="B395" s="75"/>
      <c r="C395" s="82" t="s">
        <v>361</v>
      </c>
      <c r="D395" s="1"/>
    </row>
    <row r="396" spans="1:4" x14ac:dyDescent="0.25">
      <c r="A396" s="76"/>
      <c r="B396" s="81"/>
      <c r="C396" s="82" t="s">
        <v>335</v>
      </c>
      <c r="D396" s="1"/>
    </row>
    <row r="397" spans="1:4" x14ac:dyDescent="0.25">
      <c r="A397" s="75"/>
      <c r="B397" s="75"/>
      <c r="C397" s="82" t="s">
        <v>362</v>
      </c>
      <c r="D397" s="1"/>
    </row>
    <row r="398" spans="1:4" x14ac:dyDescent="0.25">
      <c r="A398" s="75"/>
      <c r="B398" s="75"/>
      <c r="C398" s="82" t="s">
        <v>363</v>
      </c>
      <c r="D398" s="1"/>
    </row>
    <row r="399" spans="1:4" ht="25" x14ac:dyDescent="0.25">
      <c r="A399" s="75"/>
      <c r="B399" s="75"/>
      <c r="C399" s="82" t="s">
        <v>364</v>
      </c>
      <c r="D399" s="1"/>
    </row>
    <row r="400" spans="1:4" ht="25" x14ac:dyDescent="0.25">
      <c r="A400" s="75"/>
      <c r="B400" s="75"/>
      <c r="C400" s="82" t="s">
        <v>365</v>
      </c>
      <c r="D400" s="1"/>
    </row>
    <row r="401" spans="1:4" x14ac:dyDescent="0.25">
      <c r="A401" s="75"/>
      <c r="B401" s="75"/>
      <c r="C401" s="82" t="s">
        <v>338</v>
      </c>
      <c r="D401" s="1"/>
    </row>
    <row r="402" spans="1:4" ht="37.5" x14ac:dyDescent="0.25">
      <c r="A402" s="75"/>
      <c r="B402" s="75"/>
      <c r="C402" s="82" t="s">
        <v>366</v>
      </c>
      <c r="D402" s="1"/>
    </row>
    <row r="403" spans="1:4" ht="25" x14ac:dyDescent="0.25">
      <c r="A403" s="75"/>
      <c r="B403" s="75"/>
      <c r="C403" s="82" t="s">
        <v>367</v>
      </c>
      <c r="D403" s="1"/>
    </row>
    <row r="404" spans="1:4" ht="25" x14ac:dyDescent="0.25">
      <c r="A404" s="75"/>
      <c r="B404" s="75"/>
      <c r="C404" s="82" t="s">
        <v>368</v>
      </c>
      <c r="D404" s="1"/>
    </row>
    <row r="405" spans="1:4" ht="25" x14ac:dyDescent="0.25">
      <c r="A405" s="75"/>
      <c r="B405" s="75"/>
      <c r="C405" s="82" t="s">
        <v>369</v>
      </c>
      <c r="D405" s="1"/>
    </row>
    <row r="406" spans="1:4" ht="25" x14ac:dyDescent="0.25">
      <c r="A406" s="75"/>
      <c r="B406" s="75"/>
      <c r="C406" s="82" t="s">
        <v>370</v>
      </c>
      <c r="D406" s="1"/>
    </row>
    <row r="407" spans="1:4" ht="25" x14ac:dyDescent="0.25">
      <c r="A407" s="75"/>
      <c r="B407" s="75"/>
      <c r="C407" s="82" t="s">
        <v>371</v>
      </c>
      <c r="D407" s="1"/>
    </row>
    <row r="408" spans="1:4" x14ac:dyDescent="0.25">
      <c r="A408" s="76"/>
      <c r="B408" s="81"/>
      <c r="C408" s="82" t="s">
        <v>334</v>
      </c>
      <c r="D408" s="1"/>
    </row>
    <row r="409" spans="1:4" ht="25" x14ac:dyDescent="0.25">
      <c r="A409" s="75"/>
      <c r="B409" s="75"/>
      <c r="C409" s="82" t="s">
        <v>372</v>
      </c>
      <c r="D409" s="1"/>
    </row>
    <row r="410" spans="1:4" ht="25" x14ac:dyDescent="0.25">
      <c r="A410" s="75"/>
      <c r="B410" s="75"/>
      <c r="C410" s="82" t="s">
        <v>373</v>
      </c>
      <c r="D410" s="1"/>
    </row>
    <row r="411" spans="1:4" ht="25" x14ac:dyDescent="0.25">
      <c r="A411" s="75"/>
      <c r="B411" s="75"/>
      <c r="C411" s="82" t="s">
        <v>374</v>
      </c>
      <c r="D411" s="1"/>
    </row>
    <row r="412" spans="1:4" ht="13.5" customHeight="1" x14ac:dyDescent="0.25">
      <c r="A412" s="76"/>
      <c r="B412" s="81"/>
      <c r="C412" s="82" t="s">
        <v>336</v>
      </c>
      <c r="D412" s="1"/>
    </row>
    <row r="413" spans="1:4" ht="13.5" customHeight="1" x14ac:dyDescent="0.25">
      <c r="A413" s="76"/>
      <c r="B413" s="81"/>
      <c r="C413" s="82" t="s">
        <v>339</v>
      </c>
      <c r="D413" s="1"/>
    </row>
    <row r="414" spans="1:4" ht="13.5" customHeight="1" x14ac:dyDescent="0.25">
      <c r="A414" s="76"/>
      <c r="B414" s="81"/>
      <c r="C414" s="82" t="s">
        <v>375</v>
      </c>
      <c r="D414" s="1"/>
    </row>
    <row r="415" spans="1:4" x14ac:dyDescent="0.25">
      <c r="A415" s="76"/>
      <c r="B415" s="81"/>
      <c r="C415" s="82" t="s">
        <v>337</v>
      </c>
      <c r="D415" s="1"/>
    </row>
    <row r="416" spans="1:4" ht="25" x14ac:dyDescent="0.25">
      <c r="A416" s="75"/>
      <c r="B416" s="75"/>
      <c r="C416" s="82" t="s">
        <v>376</v>
      </c>
      <c r="D416" s="1"/>
    </row>
    <row r="417" spans="1:4" x14ac:dyDescent="0.25">
      <c r="A417" s="75"/>
      <c r="B417" s="75"/>
      <c r="C417" s="82" t="s">
        <v>379</v>
      </c>
      <c r="D417" s="1"/>
    </row>
    <row r="418" spans="1:4" ht="25" x14ac:dyDescent="0.25">
      <c r="A418" s="83"/>
      <c r="B418" s="83"/>
      <c r="C418" s="82" t="s">
        <v>380</v>
      </c>
      <c r="D418" s="84"/>
    </row>
    <row r="419" spans="1:4" s="1" customFormat="1" x14ac:dyDescent="0.25">
      <c r="A419" s="75"/>
      <c r="B419" s="75"/>
      <c r="C419" s="82"/>
    </row>
    <row r="420" spans="1:4" x14ac:dyDescent="0.25">
      <c r="A420" s="75"/>
      <c r="B420" s="75"/>
      <c r="C420" s="82" t="s">
        <v>385</v>
      </c>
    </row>
    <row r="421" spans="1:4" x14ac:dyDescent="0.25">
      <c r="A421" s="75"/>
      <c r="B421" s="75"/>
      <c r="C421" s="82" t="s">
        <v>386</v>
      </c>
    </row>
    <row r="422" spans="1:4" x14ac:dyDescent="0.25">
      <c r="A422" s="75"/>
      <c r="B422" s="75"/>
      <c r="C422" s="82" t="s">
        <v>387</v>
      </c>
    </row>
    <row r="423" spans="1:4" x14ac:dyDescent="0.25">
      <c r="A423" s="75"/>
      <c r="B423" s="75"/>
      <c r="C423" s="82" t="s">
        <v>388</v>
      </c>
    </row>
    <row r="424" spans="1:4" x14ac:dyDescent="0.25">
      <c r="A424" s="75"/>
      <c r="B424" s="75"/>
      <c r="C424" s="82" t="s">
        <v>389</v>
      </c>
    </row>
    <row r="425" spans="1:4" x14ac:dyDescent="0.25">
      <c r="A425" s="75"/>
      <c r="B425" s="75"/>
      <c r="C425" s="82" t="s">
        <v>390</v>
      </c>
    </row>
    <row r="426" spans="1:4" x14ac:dyDescent="0.25">
      <c r="A426" s="75"/>
      <c r="B426" s="75"/>
      <c r="C426" s="82" t="s">
        <v>391</v>
      </c>
    </row>
    <row r="427" spans="1:4" x14ac:dyDescent="0.25">
      <c r="A427" s="75"/>
      <c r="B427" s="75"/>
      <c r="C427" s="82" t="s">
        <v>392</v>
      </c>
    </row>
    <row r="428" spans="1:4" x14ac:dyDescent="0.25">
      <c r="A428" s="75"/>
      <c r="B428" s="75"/>
      <c r="C428" s="82" t="s">
        <v>393</v>
      </c>
    </row>
    <row r="429" spans="1:4" x14ac:dyDescent="0.25">
      <c r="A429" s="75"/>
      <c r="B429" s="75"/>
      <c r="C429" s="82" t="s">
        <v>394</v>
      </c>
    </row>
    <row r="430" spans="1:4" x14ac:dyDescent="0.25">
      <c r="A430" s="75"/>
      <c r="B430" s="75"/>
      <c r="C430" s="82" t="s">
        <v>395</v>
      </c>
    </row>
    <row r="431" spans="1:4" x14ac:dyDescent="0.25">
      <c r="A431" s="75"/>
      <c r="B431" s="75"/>
      <c r="C431" s="82" t="s">
        <v>396</v>
      </c>
    </row>
    <row r="432" spans="1:4" x14ac:dyDescent="0.25">
      <c r="A432" s="75"/>
      <c r="B432" s="75"/>
      <c r="C432" s="82" t="s">
        <v>397</v>
      </c>
    </row>
    <row r="433" spans="1:3" x14ac:dyDescent="0.25">
      <c r="A433" s="75"/>
      <c r="B433" s="75"/>
      <c r="C433" s="82" t="s">
        <v>398</v>
      </c>
    </row>
    <row r="434" spans="1:3" x14ac:dyDescent="0.25">
      <c r="A434" s="75"/>
      <c r="B434" s="75"/>
      <c r="C434" s="82" t="s">
        <v>399</v>
      </c>
    </row>
    <row r="435" spans="1:3" x14ac:dyDescent="0.25">
      <c r="A435" s="75"/>
      <c r="B435" s="75"/>
      <c r="C435" s="82" t="s">
        <v>400</v>
      </c>
    </row>
    <row r="436" spans="1:3" x14ac:dyDescent="0.25">
      <c r="A436" s="75"/>
      <c r="B436" s="75"/>
      <c r="C436" s="82" t="s">
        <v>401</v>
      </c>
    </row>
    <row r="437" spans="1:3" x14ac:dyDescent="0.25">
      <c r="A437" s="75"/>
      <c r="B437" s="75"/>
      <c r="C437" s="82" t="s">
        <v>402</v>
      </c>
    </row>
    <row r="438" spans="1:3" x14ac:dyDescent="0.25">
      <c r="A438" s="75"/>
      <c r="B438" s="75"/>
      <c r="C438" s="82" t="s">
        <v>403</v>
      </c>
    </row>
    <row r="439" spans="1:3" x14ac:dyDescent="0.25">
      <c r="A439" s="75"/>
      <c r="B439" s="75"/>
      <c r="C439" s="82" t="s">
        <v>404</v>
      </c>
    </row>
    <row r="440" spans="1:3" x14ac:dyDescent="0.25">
      <c r="A440" s="75"/>
      <c r="B440" s="75"/>
      <c r="C440" s="82" t="s">
        <v>405</v>
      </c>
    </row>
    <row r="441" spans="1:3" x14ac:dyDescent="0.25">
      <c r="A441" s="75"/>
      <c r="B441" s="75"/>
      <c r="C441" s="82" t="s">
        <v>406</v>
      </c>
    </row>
    <row r="442" spans="1:3" x14ac:dyDescent="0.25">
      <c r="A442" s="75"/>
      <c r="B442" s="75"/>
      <c r="C442" s="82" t="s">
        <v>407</v>
      </c>
    </row>
    <row r="443" spans="1:3" x14ac:dyDescent="0.25">
      <c r="A443" s="75"/>
      <c r="B443" s="75"/>
      <c r="C443" s="82" t="s">
        <v>408</v>
      </c>
    </row>
    <row r="444" spans="1:3" x14ac:dyDescent="0.25">
      <c r="A444" s="75"/>
      <c r="B444" s="75"/>
      <c r="C444" s="82" t="s">
        <v>409</v>
      </c>
    </row>
    <row r="445" spans="1:3" x14ac:dyDescent="0.25">
      <c r="A445" s="75"/>
      <c r="B445" s="75"/>
      <c r="C445" s="82" t="s">
        <v>410</v>
      </c>
    </row>
    <row r="446" spans="1:3" x14ac:dyDescent="0.25">
      <c r="A446" s="75"/>
      <c r="B446" s="75"/>
      <c r="C446" s="82" t="s">
        <v>411</v>
      </c>
    </row>
    <row r="447" spans="1:3" x14ac:dyDescent="0.25">
      <c r="A447" s="75"/>
      <c r="B447" s="75"/>
      <c r="C447" s="82" t="s">
        <v>412</v>
      </c>
    </row>
    <row r="448" spans="1:3" x14ac:dyDescent="0.25">
      <c r="A448" s="75"/>
      <c r="B448" s="75"/>
      <c r="C448" s="82" t="s">
        <v>413</v>
      </c>
    </row>
    <row r="449" spans="1:3" x14ac:dyDescent="0.25">
      <c r="A449" s="75"/>
      <c r="B449" s="75"/>
      <c r="C449" s="82" t="s">
        <v>414</v>
      </c>
    </row>
    <row r="450" spans="1:3" x14ac:dyDescent="0.25">
      <c r="A450" s="75"/>
      <c r="B450" s="75"/>
      <c r="C450" s="82" t="s">
        <v>415</v>
      </c>
    </row>
    <row r="451" spans="1:3" x14ac:dyDescent="0.25">
      <c r="A451" s="75"/>
      <c r="B451" s="75"/>
      <c r="C451" s="82" t="s">
        <v>416</v>
      </c>
    </row>
    <row r="452" spans="1:3" x14ac:dyDescent="0.25">
      <c r="A452" s="75"/>
      <c r="B452" s="75"/>
      <c r="C452" s="82" t="s">
        <v>417</v>
      </c>
    </row>
    <row r="453" spans="1:3" x14ac:dyDescent="0.25">
      <c r="A453" s="75"/>
      <c r="B453" s="75"/>
      <c r="C453" s="82" t="s">
        <v>418</v>
      </c>
    </row>
    <row r="454" spans="1:3" x14ac:dyDescent="0.25">
      <c r="A454" s="75"/>
      <c r="B454" s="75"/>
      <c r="C454" s="82" t="s">
        <v>419</v>
      </c>
    </row>
    <row r="455" spans="1:3" x14ac:dyDescent="0.25">
      <c r="A455" s="75"/>
      <c r="B455" s="75"/>
      <c r="C455" s="82" t="s">
        <v>420</v>
      </c>
    </row>
    <row r="456" spans="1:3" x14ac:dyDescent="0.25">
      <c r="A456" s="75"/>
      <c r="B456" s="75"/>
      <c r="C456" s="82" t="s">
        <v>421</v>
      </c>
    </row>
    <row r="457" spans="1:3" x14ac:dyDescent="0.25">
      <c r="A457" s="75"/>
      <c r="B457" s="75"/>
      <c r="C457" s="82" t="s">
        <v>422</v>
      </c>
    </row>
    <row r="458" spans="1:3" x14ac:dyDescent="0.25">
      <c r="A458" s="75"/>
      <c r="B458" s="75"/>
      <c r="C458" s="82" t="s">
        <v>423</v>
      </c>
    </row>
    <row r="459" spans="1:3" x14ac:dyDescent="0.25">
      <c r="A459" s="75"/>
      <c r="B459" s="75"/>
      <c r="C459" s="82" t="s">
        <v>424</v>
      </c>
    </row>
    <row r="460" spans="1:3" x14ac:dyDescent="0.25">
      <c r="A460" s="75"/>
      <c r="B460" s="75"/>
      <c r="C460" s="82" t="s">
        <v>425</v>
      </c>
    </row>
    <row r="461" spans="1:3" x14ac:dyDescent="0.25">
      <c r="A461" s="75"/>
      <c r="B461" s="75"/>
      <c r="C461" s="82" t="s">
        <v>426</v>
      </c>
    </row>
    <row r="462" spans="1:3" x14ac:dyDescent="0.25">
      <c r="A462" s="75"/>
      <c r="B462" s="75"/>
      <c r="C462" s="82" t="s">
        <v>427</v>
      </c>
    </row>
    <row r="463" spans="1:3" x14ac:dyDescent="0.25">
      <c r="A463" s="75"/>
      <c r="B463" s="75"/>
      <c r="C463" s="82" t="s">
        <v>428</v>
      </c>
    </row>
    <row r="464" spans="1:3" x14ac:dyDescent="0.25">
      <c r="A464" s="75"/>
      <c r="B464" s="75"/>
      <c r="C464" s="82" t="s">
        <v>429</v>
      </c>
    </row>
    <row r="465" spans="1:3" x14ac:dyDescent="0.25">
      <c r="A465" s="75"/>
      <c r="B465" s="75"/>
      <c r="C465" s="82" t="s">
        <v>430</v>
      </c>
    </row>
    <row r="466" spans="1:3" x14ac:dyDescent="0.25">
      <c r="A466" s="75"/>
      <c r="B466" s="75"/>
      <c r="C466" s="82" t="s">
        <v>431</v>
      </c>
    </row>
    <row r="467" spans="1:3" x14ac:dyDescent="0.25">
      <c r="A467" s="75"/>
      <c r="B467" s="75"/>
      <c r="C467" s="82" t="s">
        <v>432</v>
      </c>
    </row>
    <row r="468" spans="1:3" x14ac:dyDescent="0.25">
      <c r="A468" s="75"/>
      <c r="B468" s="75"/>
      <c r="C468" s="82" t="s">
        <v>433</v>
      </c>
    </row>
    <row r="469" spans="1:3" x14ac:dyDescent="0.25">
      <c r="A469" s="75"/>
      <c r="B469" s="75"/>
      <c r="C469" s="82" t="s">
        <v>434</v>
      </c>
    </row>
    <row r="470" spans="1:3" x14ac:dyDescent="0.25">
      <c r="A470" s="75"/>
      <c r="B470" s="75"/>
      <c r="C470" s="82" t="s">
        <v>435</v>
      </c>
    </row>
    <row r="471" spans="1:3" x14ac:dyDescent="0.25">
      <c r="A471" s="75"/>
      <c r="B471" s="75"/>
      <c r="C471" s="82" t="s">
        <v>436</v>
      </c>
    </row>
    <row r="472" spans="1:3" x14ac:dyDescent="0.25">
      <c r="A472" s="75"/>
      <c r="B472" s="75"/>
      <c r="C472" s="82" t="s">
        <v>437</v>
      </c>
    </row>
    <row r="473" spans="1:3" x14ac:dyDescent="0.25">
      <c r="A473" s="75"/>
      <c r="B473" s="75"/>
      <c r="C473" s="82" t="s">
        <v>438</v>
      </c>
    </row>
    <row r="474" spans="1:3" x14ac:dyDescent="0.25">
      <c r="A474" s="75"/>
      <c r="B474" s="75"/>
      <c r="C474" s="82" t="s">
        <v>439</v>
      </c>
    </row>
    <row r="475" spans="1:3" x14ac:dyDescent="0.25">
      <c r="A475" s="75"/>
      <c r="B475" s="75"/>
      <c r="C475" s="82" t="s">
        <v>440</v>
      </c>
    </row>
    <row r="476" spans="1:3" x14ac:dyDescent="0.25">
      <c r="A476" s="75"/>
      <c r="B476" s="75"/>
      <c r="C476" s="82" t="s">
        <v>441</v>
      </c>
    </row>
    <row r="477" spans="1:3" x14ac:dyDescent="0.25">
      <c r="A477" s="75"/>
      <c r="B477" s="75"/>
      <c r="C477" s="82" t="s">
        <v>442</v>
      </c>
    </row>
    <row r="478" spans="1:3" x14ac:dyDescent="0.25">
      <c r="A478" s="75"/>
      <c r="B478" s="75"/>
      <c r="C478" s="82" t="s">
        <v>443</v>
      </c>
    </row>
    <row r="479" spans="1:3" x14ac:dyDescent="0.25">
      <c r="A479" s="75"/>
      <c r="B479" s="75"/>
      <c r="C479" s="82" t="s">
        <v>444</v>
      </c>
    </row>
    <row r="480" spans="1:3" x14ac:dyDescent="0.25">
      <c r="A480" s="75"/>
      <c r="B480" s="75"/>
      <c r="C480" s="82" t="s">
        <v>445</v>
      </c>
    </row>
    <row r="481" spans="1:3" x14ac:dyDescent="0.25">
      <c r="A481" s="75"/>
      <c r="B481" s="75"/>
      <c r="C481" s="82" t="s">
        <v>446</v>
      </c>
    </row>
    <row r="482" spans="1:3" x14ac:dyDescent="0.25">
      <c r="A482" s="75"/>
      <c r="B482" s="75"/>
      <c r="C482" s="82" t="s">
        <v>447</v>
      </c>
    </row>
    <row r="483" spans="1:3" x14ac:dyDescent="0.25">
      <c r="A483" s="75"/>
      <c r="B483" s="75"/>
      <c r="C483" s="82" t="s">
        <v>448</v>
      </c>
    </row>
    <row r="484" spans="1:3" x14ac:dyDescent="0.25">
      <c r="A484" s="75"/>
      <c r="B484" s="75"/>
      <c r="C484" s="82" t="s">
        <v>449</v>
      </c>
    </row>
    <row r="485" spans="1:3" x14ac:dyDescent="0.25">
      <c r="A485" s="75"/>
      <c r="B485" s="75"/>
      <c r="C485" s="82" t="s">
        <v>450</v>
      </c>
    </row>
    <row r="486" spans="1:3" x14ac:dyDescent="0.25">
      <c r="A486" s="75"/>
      <c r="B486" s="75"/>
      <c r="C486" s="82" t="s">
        <v>451</v>
      </c>
    </row>
    <row r="487" spans="1:3" x14ac:dyDescent="0.25">
      <c r="A487" s="75"/>
      <c r="B487" s="75"/>
      <c r="C487" s="82" t="s">
        <v>452</v>
      </c>
    </row>
    <row r="488" spans="1:3" x14ac:dyDescent="0.25">
      <c r="A488" s="75"/>
      <c r="B488" s="75"/>
      <c r="C488" s="82" t="s">
        <v>453</v>
      </c>
    </row>
    <row r="489" spans="1:3" x14ac:dyDescent="0.25">
      <c r="A489" s="75"/>
      <c r="B489" s="75"/>
      <c r="C489" s="82" t="s">
        <v>454</v>
      </c>
    </row>
    <row r="490" spans="1:3" x14ac:dyDescent="0.25">
      <c r="A490" s="75"/>
      <c r="B490" s="75"/>
      <c r="C490" s="82" t="s">
        <v>455</v>
      </c>
    </row>
    <row r="491" spans="1:3" x14ac:dyDescent="0.25">
      <c r="A491" s="75"/>
      <c r="B491" s="75"/>
      <c r="C491" s="82" t="s">
        <v>456</v>
      </c>
    </row>
    <row r="492" spans="1:3" x14ac:dyDescent="0.25">
      <c r="A492" s="75"/>
      <c r="B492" s="75"/>
      <c r="C492" s="82" t="s">
        <v>457</v>
      </c>
    </row>
    <row r="493" spans="1:3" x14ac:dyDescent="0.25">
      <c r="A493" s="75"/>
      <c r="B493" s="75"/>
      <c r="C493" s="82" t="s">
        <v>458</v>
      </c>
    </row>
    <row r="494" spans="1:3" x14ac:dyDescent="0.25">
      <c r="A494" s="75"/>
      <c r="B494" s="75"/>
      <c r="C494" s="82" t="s">
        <v>459</v>
      </c>
    </row>
    <row r="495" spans="1:3" x14ac:dyDescent="0.25">
      <c r="A495" s="75"/>
      <c r="B495" s="75"/>
      <c r="C495" s="82" t="s">
        <v>460</v>
      </c>
    </row>
    <row r="496" spans="1:3" x14ac:dyDescent="0.25">
      <c r="A496" s="75"/>
      <c r="B496" s="75"/>
      <c r="C496" s="82" t="s">
        <v>461</v>
      </c>
    </row>
    <row r="497" spans="1:3" x14ac:dyDescent="0.25">
      <c r="A497" s="75"/>
      <c r="B497" s="75"/>
      <c r="C497" s="82" t="s">
        <v>462</v>
      </c>
    </row>
    <row r="498" spans="1:3" x14ac:dyDescent="0.25">
      <c r="A498" s="75"/>
      <c r="B498" s="75"/>
      <c r="C498" s="82" t="s">
        <v>463</v>
      </c>
    </row>
    <row r="499" spans="1:3" x14ac:dyDescent="0.25">
      <c r="A499" s="75"/>
      <c r="B499" s="75"/>
      <c r="C499" s="82" t="s">
        <v>464</v>
      </c>
    </row>
    <row r="500" spans="1:3" x14ac:dyDescent="0.25">
      <c r="A500" s="75"/>
      <c r="B500" s="75"/>
      <c r="C500" s="82" t="s">
        <v>465</v>
      </c>
    </row>
    <row r="501" spans="1:3" x14ac:dyDescent="0.25">
      <c r="A501" s="75"/>
      <c r="B501" s="75"/>
      <c r="C501" s="82" t="s">
        <v>466</v>
      </c>
    </row>
    <row r="502" spans="1:3" x14ac:dyDescent="0.25">
      <c r="A502" s="75"/>
      <c r="B502" s="75"/>
      <c r="C502" s="82" t="s">
        <v>467</v>
      </c>
    </row>
    <row r="503" spans="1:3" x14ac:dyDescent="0.25">
      <c r="A503" s="75"/>
      <c r="B503" s="75"/>
      <c r="C503" s="82" t="s">
        <v>468</v>
      </c>
    </row>
    <row r="504" spans="1:3" x14ac:dyDescent="0.25">
      <c r="A504" s="75"/>
      <c r="B504" s="75"/>
      <c r="C504" s="82" t="s">
        <v>469</v>
      </c>
    </row>
    <row r="505" spans="1:3" x14ac:dyDescent="0.25">
      <c r="A505" s="75"/>
      <c r="B505" s="75"/>
      <c r="C505" s="82" t="s">
        <v>470</v>
      </c>
    </row>
    <row r="506" spans="1:3" x14ac:dyDescent="0.25">
      <c r="A506" s="75"/>
      <c r="B506" s="75"/>
      <c r="C506" s="82" t="s">
        <v>471</v>
      </c>
    </row>
    <row r="507" spans="1:3" x14ac:dyDescent="0.25">
      <c r="A507" s="75"/>
      <c r="B507" s="75"/>
      <c r="C507" s="82" t="s">
        <v>472</v>
      </c>
    </row>
    <row r="508" spans="1:3" x14ac:dyDescent="0.25">
      <c r="A508" s="75"/>
      <c r="B508" s="75"/>
      <c r="C508" s="82" t="s">
        <v>473</v>
      </c>
    </row>
    <row r="509" spans="1:3" x14ac:dyDescent="0.25">
      <c r="A509" s="75"/>
      <c r="B509" s="75"/>
      <c r="C509" s="82" t="s">
        <v>474</v>
      </c>
    </row>
    <row r="510" spans="1:3" x14ac:dyDescent="0.25">
      <c r="A510" s="75"/>
      <c r="B510" s="75"/>
      <c r="C510" s="82" t="s">
        <v>475</v>
      </c>
    </row>
    <row r="511" spans="1:3" x14ac:dyDescent="0.25">
      <c r="A511" s="75"/>
      <c r="B511" s="75"/>
      <c r="C511" s="82" t="s">
        <v>476</v>
      </c>
    </row>
    <row r="512" spans="1:3" x14ac:dyDescent="0.25">
      <c r="A512" s="75"/>
      <c r="B512" s="75"/>
      <c r="C512" s="82" t="s">
        <v>477</v>
      </c>
    </row>
    <row r="513" spans="1:4" x14ac:dyDescent="0.25">
      <c r="A513" s="75"/>
      <c r="B513" s="75"/>
      <c r="C513" s="82" t="s">
        <v>478</v>
      </c>
    </row>
    <row r="514" spans="1:4" x14ac:dyDescent="0.25">
      <c r="A514" s="75"/>
      <c r="B514" s="75"/>
      <c r="C514" s="82" t="s">
        <v>479</v>
      </c>
    </row>
    <row r="515" spans="1:4" x14ac:dyDescent="0.25">
      <c r="A515" s="75"/>
      <c r="B515" s="75"/>
      <c r="C515" s="82" t="s">
        <v>480</v>
      </c>
    </row>
    <row r="516" spans="1:4" x14ac:dyDescent="0.25">
      <c r="A516" s="75"/>
      <c r="B516" s="75"/>
      <c r="C516" s="82" t="s">
        <v>481</v>
      </c>
    </row>
    <row r="517" spans="1:4" x14ac:dyDescent="0.25">
      <c r="A517" s="75"/>
      <c r="B517" s="75"/>
      <c r="C517" s="82" t="s">
        <v>482</v>
      </c>
    </row>
    <row r="518" spans="1:4" x14ac:dyDescent="0.25">
      <c r="A518" s="75"/>
      <c r="B518" s="75"/>
      <c r="C518" s="82" t="s">
        <v>483</v>
      </c>
    </row>
    <row r="519" spans="1:4" x14ac:dyDescent="0.25">
      <c r="A519" s="75"/>
      <c r="B519" s="75"/>
      <c r="C519" s="82" t="s">
        <v>484</v>
      </c>
    </row>
    <row r="520" spans="1:4" x14ac:dyDescent="0.25">
      <c r="A520" s="75"/>
      <c r="B520" s="75"/>
      <c r="C520" s="82" t="s">
        <v>485</v>
      </c>
    </row>
    <row r="521" spans="1:4" x14ac:dyDescent="0.25">
      <c r="A521" s="75"/>
      <c r="B521" s="75"/>
      <c r="C521" s="82" t="s">
        <v>486</v>
      </c>
    </row>
    <row r="522" spans="1:4" x14ac:dyDescent="0.25">
      <c r="A522" s="75"/>
      <c r="B522" s="75"/>
      <c r="C522" s="82" t="s">
        <v>487</v>
      </c>
    </row>
    <row r="523" spans="1:4" x14ac:dyDescent="0.25">
      <c r="A523" s="75"/>
      <c r="B523" s="75"/>
      <c r="C523" s="82" t="s">
        <v>488</v>
      </c>
    </row>
    <row r="524" spans="1:4" x14ac:dyDescent="0.25">
      <c r="A524" s="75"/>
      <c r="B524" s="75"/>
      <c r="C524" s="82" t="s">
        <v>489</v>
      </c>
    </row>
    <row r="525" spans="1:4" x14ac:dyDescent="0.25">
      <c r="A525" s="75"/>
      <c r="B525" s="75"/>
      <c r="C525" s="82" t="s">
        <v>490</v>
      </c>
    </row>
    <row r="526" spans="1:4" x14ac:dyDescent="0.25">
      <c r="A526" s="75"/>
      <c r="B526" s="75"/>
      <c r="C526" s="82" t="s">
        <v>491</v>
      </c>
    </row>
    <row r="527" spans="1:4" x14ac:dyDescent="0.25">
      <c r="A527" s="75"/>
      <c r="B527" s="75"/>
      <c r="C527" s="82" t="s">
        <v>492</v>
      </c>
    </row>
    <row r="528" spans="1:4" s="1" customFormat="1" ht="25" x14ac:dyDescent="0.25">
      <c r="A528" s="75"/>
      <c r="B528" s="75"/>
      <c r="C528" s="82" t="s">
        <v>495</v>
      </c>
      <c r="D528" s="85"/>
    </row>
    <row r="529" spans="1:4" x14ac:dyDescent="0.25">
      <c r="A529" s="75"/>
      <c r="B529" s="75"/>
      <c r="C529" s="82" t="s">
        <v>518</v>
      </c>
      <c r="D529" s="85"/>
    </row>
    <row r="530" spans="1:4" x14ac:dyDescent="0.25">
      <c r="A530" s="75"/>
      <c r="B530" s="75"/>
      <c r="C530" s="82" t="s">
        <v>397</v>
      </c>
      <c r="D530" s="85"/>
    </row>
    <row r="531" spans="1:4" x14ac:dyDescent="0.25">
      <c r="A531" s="75"/>
      <c r="B531" s="75"/>
      <c r="C531" s="82" t="s">
        <v>500</v>
      </c>
      <c r="D531" s="85"/>
    </row>
    <row r="532" spans="1:4" x14ac:dyDescent="0.25">
      <c r="A532" s="75"/>
      <c r="B532" s="75"/>
      <c r="C532" s="82" t="s">
        <v>408</v>
      </c>
      <c r="D532" s="85"/>
    </row>
    <row r="533" spans="1:4" x14ac:dyDescent="0.25">
      <c r="A533" s="75"/>
      <c r="B533" s="75"/>
      <c r="C533" s="82" t="s">
        <v>410</v>
      </c>
      <c r="D533" s="85"/>
    </row>
    <row r="534" spans="1:4" x14ac:dyDescent="0.25">
      <c r="A534" s="75"/>
      <c r="B534" s="75"/>
      <c r="C534" s="82" t="s">
        <v>501</v>
      </c>
      <c r="D534" s="85"/>
    </row>
    <row r="535" spans="1:4" x14ac:dyDescent="0.25">
      <c r="A535" s="75"/>
      <c r="B535" s="75"/>
      <c r="C535" s="82" t="s">
        <v>415</v>
      </c>
    </row>
    <row r="536" spans="1:4" x14ac:dyDescent="0.25">
      <c r="A536" s="75"/>
      <c r="B536" s="75"/>
      <c r="C536" s="82" t="s">
        <v>502</v>
      </c>
    </row>
    <row r="537" spans="1:4" x14ac:dyDescent="0.25">
      <c r="A537" s="75"/>
      <c r="B537" s="75"/>
      <c r="C537" s="82" t="s">
        <v>503</v>
      </c>
    </row>
    <row r="538" spans="1:4" x14ac:dyDescent="0.25">
      <c r="A538" s="75"/>
      <c r="B538" s="75"/>
      <c r="C538" s="82" t="s">
        <v>504</v>
      </c>
    </row>
    <row r="539" spans="1:4" x14ac:dyDescent="0.25">
      <c r="A539" s="75"/>
      <c r="B539" s="75"/>
      <c r="C539" s="82" t="s">
        <v>505</v>
      </c>
    </row>
    <row r="540" spans="1:4" x14ac:dyDescent="0.25">
      <c r="A540" s="75"/>
      <c r="B540" s="75"/>
      <c r="C540" s="82" t="s">
        <v>519</v>
      </c>
    </row>
    <row r="541" spans="1:4" x14ac:dyDescent="0.25">
      <c r="A541" s="75"/>
      <c r="B541" s="75"/>
      <c r="C541" s="82" t="s">
        <v>506</v>
      </c>
    </row>
    <row r="542" spans="1:4" x14ac:dyDescent="0.25">
      <c r="A542" s="75"/>
      <c r="B542" s="75"/>
      <c r="C542" s="82" t="s">
        <v>507</v>
      </c>
    </row>
    <row r="543" spans="1:4" x14ac:dyDescent="0.25">
      <c r="A543" s="75"/>
      <c r="B543" s="75"/>
      <c r="C543" s="82" t="s">
        <v>520</v>
      </c>
    </row>
    <row r="544" spans="1:4" x14ac:dyDescent="0.25">
      <c r="A544" s="75"/>
      <c r="B544" s="75"/>
      <c r="C544" s="82" t="s">
        <v>521</v>
      </c>
    </row>
    <row r="545" spans="1:3" x14ac:dyDescent="0.25">
      <c r="A545" s="75"/>
      <c r="B545" s="75"/>
      <c r="C545" s="82" t="s">
        <v>508</v>
      </c>
    </row>
    <row r="546" spans="1:3" x14ac:dyDescent="0.25">
      <c r="A546" s="75"/>
      <c r="B546" s="75"/>
      <c r="C546" s="82" t="s">
        <v>509</v>
      </c>
    </row>
    <row r="547" spans="1:3" x14ac:dyDescent="0.25">
      <c r="A547" s="75"/>
      <c r="B547" s="75"/>
      <c r="C547" s="82" t="s">
        <v>510</v>
      </c>
    </row>
    <row r="548" spans="1:3" x14ac:dyDescent="0.25">
      <c r="A548" s="75"/>
      <c r="B548" s="75"/>
      <c r="C548" s="82" t="s">
        <v>511</v>
      </c>
    </row>
    <row r="549" spans="1:3" x14ac:dyDescent="0.25">
      <c r="A549" s="75"/>
      <c r="B549" s="75"/>
      <c r="C549" s="82" t="s">
        <v>522</v>
      </c>
    </row>
    <row r="550" spans="1:3" x14ac:dyDescent="0.25">
      <c r="A550" s="75"/>
      <c r="B550" s="75"/>
      <c r="C550" s="82" t="s">
        <v>523</v>
      </c>
    </row>
    <row r="551" spans="1:3" x14ac:dyDescent="0.25">
      <c r="A551" s="75"/>
      <c r="B551" s="75"/>
      <c r="C551" s="82" t="s">
        <v>524</v>
      </c>
    </row>
    <row r="552" spans="1:3" x14ac:dyDescent="0.25">
      <c r="A552" s="75"/>
      <c r="B552" s="75"/>
      <c r="C552" s="82" t="s">
        <v>525</v>
      </c>
    </row>
    <row r="553" spans="1:3" x14ac:dyDescent="0.25">
      <c r="A553" s="75"/>
      <c r="B553" s="75"/>
      <c r="C553" s="82" t="s">
        <v>526</v>
      </c>
    </row>
    <row r="554" spans="1:3" x14ac:dyDescent="0.25">
      <c r="A554" s="75"/>
      <c r="B554" s="75"/>
      <c r="C554" s="82" t="s">
        <v>527</v>
      </c>
    </row>
    <row r="555" spans="1:3" x14ac:dyDescent="0.25">
      <c r="A555" s="75"/>
      <c r="B555" s="75"/>
      <c r="C555" s="82" t="s">
        <v>528</v>
      </c>
    </row>
    <row r="556" spans="1:3" x14ac:dyDescent="0.25">
      <c r="A556" s="75"/>
      <c r="B556" s="75"/>
      <c r="C556" s="82" t="s">
        <v>512</v>
      </c>
    </row>
    <row r="557" spans="1:3" x14ac:dyDescent="0.25">
      <c r="A557" s="75"/>
      <c r="B557" s="75"/>
      <c r="C557" s="82" t="s">
        <v>513</v>
      </c>
    </row>
    <row r="558" spans="1:3" x14ac:dyDescent="0.25">
      <c r="A558" s="75"/>
      <c r="B558" s="75"/>
      <c r="C558" s="82" t="s">
        <v>514</v>
      </c>
    </row>
    <row r="559" spans="1:3" x14ac:dyDescent="0.25">
      <c r="A559" s="75"/>
      <c r="B559" s="75"/>
      <c r="C559" s="82" t="s">
        <v>517</v>
      </c>
    </row>
    <row r="560" spans="1:3" x14ac:dyDescent="0.25">
      <c r="A560" s="75"/>
      <c r="B560" s="75"/>
      <c r="C560" s="82" t="s">
        <v>515</v>
      </c>
    </row>
    <row r="561" spans="1:3" x14ac:dyDescent="0.25">
      <c r="A561" s="75"/>
      <c r="B561" s="75"/>
      <c r="C561" s="82" t="s">
        <v>516</v>
      </c>
    </row>
    <row r="562" spans="1:3" x14ac:dyDescent="0.25">
      <c r="A562" s="75"/>
      <c r="B562" s="75"/>
      <c r="C562" s="82" t="s">
        <v>533</v>
      </c>
    </row>
    <row r="563" spans="1:3" x14ac:dyDescent="0.25">
      <c r="A563" s="75"/>
      <c r="B563" s="75"/>
      <c r="C563" s="82" t="s">
        <v>534</v>
      </c>
    </row>
    <row r="564" spans="1:3" x14ac:dyDescent="0.25">
      <c r="A564" s="75"/>
      <c r="B564" s="75"/>
      <c r="C564" s="82" t="s">
        <v>535</v>
      </c>
    </row>
    <row r="565" spans="1:3" x14ac:dyDescent="0.25">
      <c r="A565" s="75"/>
      <c r="B565" s="75"/>
      <c r="C565" s="82" t="s">
        <v>536</v>
      </c>
    </row>
    <row r="566" spans="1:3" x14ac:dyDescent="0.25">
      <c r="A566" s="75"/>
      <c r="B566" s="75"/>
      <c r="C566" s="82" t="s">
        <v>537</v>
      </c>
    </row>
    <row r="567" spans="1:3" x14ac:dyDescent="0.25">
      <c r="A567" s="75"/>
      <c r="B567" s="75"/>
      <c r="C567" s="82" t="s">
        <v>538</v>
      </c>
    </row>
    <row r="568" spans="1:3" x14ac:dyDescent="0.25">
      <c r="A568" s="75"/>
      <c r="B568" s="75"/>
      <c r="C568" s="82" t="s">
        <v>539</v>
      </c>
    </row>
    <row r="569" spans="1:3" x14ac:dyDescent="0.25">
      <c r="A569" s="75"/>
      <c r="B569" s="75"/>
      <c r="C569" s="82" t="s">
        <v>540</v>
      </c>
    </row>
    <row r="570" spans="1:3" x14ac:dyDescent="0.25">
      <c r="A570" s="75"/>
      <c r="B570" s="75"/>
      <c r="C570" s="82" t="s">
        <v>541</v>
      </c>
    </row>
    <row r="571" spans="1:3" x14ac:dyDescent="0.25">
      <c r="A571" s="75"/>
      <c r="B571" s="75"/>
      <c r="C571" s="82" t="s">
        <v>542</v>
      </c>
    </row>
    <row r="572" spans="1:3" x14ac:dyDescent="0.25">
      <c r="A572" s="75"/>
      <c r="B572" s="75"/>
      <c r="C572" s="82" t="s">
        <v>543</v>
      </c>
    </row>
    <row r="573" spans="1:3" ht="25" x14ac:dyDescent="0.25">
      <c r="A573" s="75"/>
      <c r="B573" s="75"/>
      <c r="C573" s="82" t="s">
        <v>544</v>
      </c>
    </row>
    <row r="574" spans="1:3" x14ac:dyDescent="0.25">
      <c r="A574" s="75"/>
      <c r="B574" s="75"/>
      <c r="C574" s="82" t="s">
        <v>545</v>
      </c>
    </row>
    <row r="575" spans="1:3" x14ac:dyDescent="0.25">
      <c r="A575" s="75"/>
      <c r="B575" s="75"/>
      <c r="C575" s="82" t="s">
        <v>546</v>
      </c>
    </row>
    <row r="576" spans="1:3" x14ac:dyDescent="0.25">
      <c r="A576" s="75"/>
      <c r="B576" s="75"/>
      <c r="C576" s="82" t="s">
        <v>547</v>
      </c>
    </row>
    <row r="577" spans="1:3" x14ac:dyDescent="0.25">
      <c r="A577" s="75"/>
      <c r="B577" s="75"/>
      <c r="C577" s="82" t="s">
        <v>548</v>
      </c>
    </row>
    <row r="578" spans="1:3" x14ac:dyDescent="0.25">
      <c r="A578" s="75"/>
      <c r="B578" s="75"/>
      <c r="C578" t="s">
        <v>560</v>
      </c>
    </row>
    <row r="579" spans="1:3" x14ac:dyDescent="0.25">
      <c r="A579" s="75"/>
      <c r="B579" s="75"/>
      <c r="C579" t="s">
        <v>561</v>
      </c>
    </row>
    <row r="580" spans="1:3" x14ac:dyDescent="0.25">
      <c r="A580" s="75"/>
      <c r="B580" s="75"/>
      <c r="C580" t="s">
        <v>562</v>
      </c>
    </row>
    <row r="581" spans="1:3" x14ac:dyDescent="0.25">
      <c r="A581" s="75"/>
      <c r="B581" s="75"/>
      <c r="C581" t="s">
        <v>563</v>
      </c>
    </row>
    <row r="582" spans="1:3" x14ac:dyDescent="0.25">
      <c r="A582" s="75"/>
      <c r="B582" s="75"/>
      <c r="C582" t="s">
        <v>564</v>
      </c>
    </row>
    <row r="583" spans="1:3" x14ac:dyDescent="0.25">
      <c r="A583" s="75"/>
      <c r="B583" s="75"/>
      <c r="C583" t="s">
        <v>565</v>
      </c>
    </row>
    <row r="584" spans="1:3" x14ac:dyDescent="0.25">
      <c r="A584" s="75"/>
      <c r="B584" s="75"/>
      <c r="C584" t="s">
        <v>566</v>
      </c>
    </row>
    <row r="585" spans="1:3" x14ac:dyDescent="0.25">
      <c r="A585" s="75"/>
      <c r="B585" s="75"/>
      <c r="C585" t="s">
        <v>567</v>
      </c>
    </row>
    <row r="586" spans="1:3" x14ac:dyDescent="0.25">
      <c r="A586" s="75"/>
      <c r="B586" s="75"/>
      <c r="C586" t="s">
        <v>568</v>
      </c>
    </row>
    <row r="587" spans="1:3" x14ac:dyDescent="0.25">
      <c r="A587" s="75"/>
      <c r="B587" s="75"/>
      <c r="C587" t="s">
        <v>569</v>
      </c>
    </row>
    <row r="588" spans="1:3" x14ac:dyDescent="0.25">
      <c r="A588" s="75"/>
      <c r="B588" s="75"/>
      <c r="C588" t="s">
        <v>570</v>
      </c>
    </row>
    <row r="589" spans="1:3" x14ac:dyDescent="0.25">
      <c r="A589" s="75"/>
      <c r="B589" s="75"/>
      <c r="C589" t="s">
        <v>571</v>
      </c>
    </row>
    <row r="590" spans="1:3" x14ac:dyDescent="0.25">
      <c r="A590" s="75"/>
      <c r="B590" s="75"/>
      <c r="C590" t="s">
        <v>572</v>
      </c>
    </row>
    <row r="591" spans="1:3" x14ac:dyDescent="0.25">
      <c r="A591" s="75"/>
      <c r="B591" s="75"/>
      <c r="C591" t="s">
        <v>573</v>
      </c>
    </row>
    <row r="592" spans="1:3" x14ac:dyDescent="0.25">
      <c r="A592" s="75"/>
      <c r="B592" s="75"/>
      <c r="C592" t="s">
        <v>574</v>
      </c>
    </row>
    <row r="593" spans="1:3" x14ac:dyDescent="0.25">
      <c r="A593" s="75"/>
      <c r="B593" s="75"/>
      <c r="C593" t="s">
        <v>575</v>
      </c>
    </row>
    <row r="594" spans="1:3" x14ac:dyDescent="0.25">
      <c r="A594" s="75"/>
      <c r="B594" s="75"/>
      <c r="C594" t="s">
        <v>576</v>
      </c>
    </row>
    <row r="595" spans="1:3" x14ac:dyDescent="0.25">
      <c r="A595" s="75"/>
      <c r="B595" s="75"/>
      <c r="C595" t="s">
        <v>577</v>
      </c>
    </row>
    <row r="596" spans="1:3" x14ac:dyDescent="0.25">
      <c r="A596" s="75"/>
      <c r="B596" s="75"/>
      <c r="C596" t="s">
        <v>578</v>
      </c>
    </row>
    <row r="597" spans="1:3" x14ac:dyDescent="0.25">
      <c r="A597" s="75"/>
      <c r="B597" s="75"/>
      <c r="C597" t="s">
        <v>579</v>
      </c>
    </row>
    <row r="598" spans="1:3" x14ac:dyDescent="0.25">
      <c r="A598" s="75"/>
      <c r="B598" s="75"/>
      <c r="C598" t="s">
        <v>580</v>
      </c>
    </row>
    <row r="599" spans="1:3" x14ac:dyDescent="0.25">
      <c r="A599" s="75"/>
      <c r="B599" s="75"/>
      <c r="C599" t="s">
        <v>581</v>
      </c>
    </row>
    <row r="600" spans="1:3" x14ac:dyDescent="0.25">
      <c r="A600" s="75"/>
      <c r="B600" s="75"/>
      <c r="C600" t="s">
        <v>582</v>
      </c>
    </row>
    <row r="601" spans="1:3" x14ac:dyDescent="0.25">
      <c r="A601" s="75"/>
      <c r="B601" s="75"/>
      <c r="C601" t="s">
        <v>583</v>
      </c>
    </row>
    <row r="602" spans="1:3" x14ac:dyDescent="0.25">
      <c r="A602" s="75"/>
      <c r="B602" s="75"/>
      <c r="C602" t="s">
        <v>584</v>
      </c>
    </row>
    <row r="603" spans="1:3" x14ac:dyDescent="0.25">
      <c r="A603" s="75"/>
      <c r="B603" s="75"/>
      <c r="C603" t="s">
        <v>585</v>
      </c>
    </row>
    <row r="604" spans="1:3" x14ac:dyDescent="0.25">
      <c r="A604" s="75"/>
      <c r="B604" s="75"/>
      <c r="C604" t="s">
        <v>545</v>
      </c>
    </row>
    <row r="605" spans="1:3" x14ac:dyDescent="0.25">
      <c r="A605" s="75"/>
      <c r="B605" s="75"/>
      <c r="C605" t="s">
        <v>586</v>
      </c>
    </row>
    <row r="606" spans="1:3" x14ac:dyDescent="0.25">
      <c r="A606" s="75"/>
      <c r="B606" s="75"/>
      <c r="C606" t="s">
        <v>587</v>
      </c>
    </row>
    <row r="607" spans="1:3" x14ac:dyDescent="0.25">
      <c r="A607" s="75"/>
      <c r="B607" s="75"/>
      <c r="C607" s="82" t="s">
        <v>588</v>
      </c>
    </row>
    <row r="608" spans="1:3" x14ac:dyDescent="0.25">
      <c r="A608" s="75"/>
      <c r="B608" s="75"/>
      <c r="C608" s="82" t="s">
        <v>589</v>
      </c>
    </row>
    <row r="609" spans="1:4" x14ac:dyDescent="0.25">
      <c r="A609" s="75"/>
      <c r="B609" s="75"/>
      <c r="C609" s="82" t="s">
        <v>590</v>
      </c>
    </row>
    <row r="610" spans="1:4" x14ac:dyDescent="0.25">
      <c r="A610" s="75"/>
      <c r="B610" s="75"/>
      <c r="C610" s="87" t="s">
        <v>591</v>
      </c>
    </row>
    <row r="611" spans="1:4" x14ac:dyDescent="0.25">
      <c r="A611" s="75"/>
      <c r="B611" s="75"/>
      <c r="C611" s="87" t="s">
        <v>592</v>
      </c>
    </row>
    <row r="612" spans="1:4" x14ac:dyDescent="0.25">
      <c r="A612" s="75"/>
      <c r="B612" s="75"/>
      <c r="C612" s="87" t="s">
        <v>593</v>
      </c>
    </row>
    <row r="613" spans="1:4" x14ac:dyDescent="0.25">
      <c r="A613" s="75"/>
      <c r="B613" s="75"/>
      <c r="C613" s="87" t="s">
        <v>594</v>
      </c>
    </row>
    <row r="614" spans="1:4" x14ac:dyDescent="0.25">
      <c r="A614" s="75"/>
      <c r="B614" s="75"/>
      <c r="C614" s="87" t="s">
        <v>595</v>
      </c>
    </row>
    <row r="615" spans="1:4" x14ac:dyDescent="0.25">
      <c r="A615" s="75"/>
      <c r="B615" s="75"/>
      <c r="C615" s="87" t="s">
        <v>596</v>
      </c>
    </row>
    <row r="616" spans="1:4" ht="14" x14ac:dyDescent="0.25">
      <c r="A616" s="75"/>
      <c r="B616" s="75"/>
      <c r="C616" s="74" t="s">
        <v>606</v>
      </c>
    </row>
    <row r="617" spans="1:4" ht="28" x14ac:dyDescent="0.25">
      <c r="C617" s="74" t="s">
        <v>607</v>
      </c>
      <c r="D617" s="85"/>
    </row>
    <row r="618" spans="1:4" ht="14" x14ac:dyDescent="0.25">
      <c r="C618" s="74" t="s">
        <v>608</v>
      </c>
    </row>
    <row r="619" spans="1:4" ht="14" x14ac:dyDescent="0.25">
      <c r="C619" s="74" t="s">
        <v>609</v>
      </c>
    </row>
    <row r="620" spans="1:4" ht="14" x14ac:dyDescent="0.25">
      <c r="C620" s="74" t="s">
        <v>610</v>
      </c>
    </row>
    <row r="621" spans="1:4" ht="14" x14ac:dyDescent="0.25">
      <c r="C621" s="74" t="s">
        <v>611</v>
      </c>
    </row>
    <row r="622" spans="1:4" ht="14" x14ac:dyDescent="0.25">
      <c r="C622" s="74" t="s">
        <v>612</v>
      </c>
    </row>
    <row r="623" spans="1:4" ht="14" x14ac:dyDescent="0.25">
      <c r="C623" s="74" t="s">
        <v>613</v>
      </c>
    </row>
    <row r="624" spans="1:4" ht="14" x14ac:dyDescent="0.25">
      <c r="C624" s="74" t="s">
        <v>578</v>
      </c>
    </row>
    <row r="625" spans="1:4" ht="14" x14ac:dyDescent="0.25">
      <c r="C625" s="74" t="s">
        <v>614</v>
      </c>
      <c r="D625" t="s">
        <v>625</v>
      </c>
    </row>
    <row r="626" spans="1:4" ht="14" x14ac:dyDescent="0.25">
      <c r="C626" s="74" t="s">
        <v>615</v>
      </c>
      <c r="D626" t="s">
        <v>625</v>
      </c>
    </row>
    <row r="627" spans="1:4" ht="14" x14ac:dyDescent="0.25">
      <c r="C627" s="74" t="s">
        <v>616</v>
      </c>
    </row>
    <row r="628" spans="1:4" ht="14" x14ac:dyDescent="0.25">
      <c r="C628" s="74" t="s">
        <v>617</v>
      </c>
    </row>
    <row r="629" spans="1:4" ht="14" x14ac:dyDescent="0.25">
      <c r="C629" s="74" t="s">
        <v>618</v>
      </c>
    </row>
    <row r="630" spans="1:4" ht="14" x14ac:dyDescent="0.25">
      <c r="C630" s="74" t="s">
        <v>619</v>
      </c>
    </row>
    <row r="631" spans="1:4" ht="14" x14ac:dyDescent="0.25">
      <c r="C631" s="74" t="s">
        <v>620</v>
      </c>
    </row>
    <row r="632" spans="1:4" ht="14" x14ac:dyDescent="0.25">
      <c r="C632" s="74" t="s">
        <v>621</v>
      </c>
    </row>
    <row r="633" spans="1:4" ht="14" x14ac:dyDescent="0.25">
      <c r="C633" s="74" t="s">
        <v>622</v>
      </c>
    </row>
    <row r="634" spans="1:4" ht="14" x14ac:dyDescent="0.25">
      <c r="C634" s="74" t="s">
        <v>623</v>
      </c>
    </row>
    <row r="635" spans="1:4" ht="14" x14ac:dyDescent="0.25">
      <c r="C635" s="74" t="s">
        <v>624</v>
      </c>
    </row>
    <row r="636" spans="1:4" x14ac:dyDescent="0.25">
      <c r="C636" s="82" t="s">
        <v>646</v>
      </c>
    </row>
    <row r="637" spans="1:4" ht="25" x14ac:dyDescent="0.25">
      <c r="C637" s="82" t="s">
        <v>647</v>
      </c>
    </row>
    <row r="639" spans="1:4" x14ac:dyDescent="0.25">
      <c r="C639" s="82"/>
    </row>
    <row r="640" spans="1:4" x14ac:dyDescent="0.25">
      <c r="A640" s="75">
        <v>10</v>
      </c>
      <c r="B640" s="75" t="s">
        <v>112</v>
      </c>
      <c r="C640" s="61" t="s">
        <v>313</v>
      </c>
    </row>
  </sheetData>
  <mergeCells count="29">
    <mergeCell ref="A1:C1"/>
    <mergeCell ref="A86:A88"/>
    <mergeCell ref="B4:B5"/>
    <mergeCell ref="B6:B9"/>
    <mergeCell ref="B10:B14"/>
    <mergeCell ref="B15:B25"/>
    <mergeCell ref="B26:B32"/>
    <mergeCell ref="B47:B85"/>
    <mergeCell ref="B86:B88"/>
    <mergeCell ref="A4:A5"/>
    <mergeCell ref="A6:A9"/>
    <mergeCell ref="A10:A14"/>
    <mergeCell ref="A15:A25"/>
    <mergeCell ref="B33:B37"/>
    <mergeCell ref="A33:A37"/>
    <mergeCell ref="B38:B39"/>
    <mergeCell ref="A38:A39"/>
    <mergeCell ref="A26:A32"/>
    <mergeCell ref="A341:A348"/>
    <mergeCell ref="B40:B42"/>
    <mergeCell ref="A40:A42"/>
    <mergeCell ref="A43:A44"/>
    <mergeCell ref="B43:B44"/>
    <mergeCell ref="A45:A46"/>
    <mergeCell ref="B45:B46"/>
    <mergeCell ref="A89:A340"/>
    <mergeCell ref="B89:B340"/>
    <mergeCell ref="A47:A85"/>
    <mergeCell ref="B341:B363"/>
  </mergeCells>
  <hyperlinks>
    <hyperlink ref="C354" r:id="rId1" display="https://jira.harman.com/jira/browse/CASFR24ULT-4377" xr:uid="{12669DBF-39DA-4417-979D-203AE71F203D}"/>
    <hyperlink ref="C355" r:id="rId2" display="https://jira.harman.com/jira/browse/CASFR24ULT-4335" xr:uid="{B6637DB9-5C73-4744-A867-2DCB3732A4E8}"/>
    <hyperlink ref="C356" r:id="rId3" display="https://jira.harman.com/jira/browse/CASFR24ULT-4316" xr:uid="{4E594CE7-93BE-4F90-9DE7-690CB42C4E91}"/>
    <hyperlink ref="C357" r:id="rId4" display="https://ford.atlassian.net/browse/PACHARMAN-500" xr:uid="{168064E1-A457-47AF-AD13-0795B1F75930}"/>
    <hyperlink ref="C358" r:id="rId5" display="https://ford.atlassian.net/browse/PACHARMAN-501" xr:uid="{5C99CDCD-7CFC-419F-AA2D-39F3ED4C61F5}"/>
    <hyperlink ref="C359" r:id="rId6" display="https://ford.atlassian.net/browse/PACHARMAN-626" xr:uid="{A948ACE8-3697-4BD6-8ABF-8D127B7B40FE}"/>
    <hyperlink ref="C360" r:id="rId7" display="https://ford.atlassian.net/browse/PACHARMAN-623" xr:uid="{402B287C-C497-4601-B2AA-BC5AB7A5A0F5}"/>
    <hyperlink ref="C361" r:id="rId8" display="https://ford.atlassian.net/browse/PACHARMAN-544" xr:uid="{57BBD2AA-7642-4C67-B462-1AB79A1CD332}"/>
    <hyperlink ref="C362" r:id="rId9" display="https://ford.atlassian.net/browse/PACHARMAN-640" xr:uid="{DC3D8597-0F76-4AF8-AA02-49F4B29BF7BD}"/>
    <hyperlink ref="C363" r:id="rId10" display="https://ford.atlassian.net/browse/PACHARMAN-269" xr:uid="{C067B8FE-07BF-4E5F-87EF-FF3686BC0B8F}"/>
    <hyperlink ref="C408" r:id="rId11" display="https://jira.harman.com/jira/browse/CASFR24ULT-4273" xr:uid="{D4AB7FE0-4178-49C4-9043-AFB868EC05A5}"/>
    <hyperlink ref="C396" r:id="rId12" display="https://jira.harman.com/jira/browse/CASFR24ULT-4274" xr:uid="{D9201128-105F-4D8D-B226-EA71F212C477}"/>
    <hyperlink ref="C371" r:id="rId13" display="https://jira.harman.com/jira/browse/CASFR24ULT-4442" xr:uid="{2CC848F3-0016-4776-867A-C3C59F30EEFB}"/>
    <hyperlink ref="C372" r:id="rId14" display="https://jira.harman.com/jira/browse/CASFR24ULT-4529" xr:uid="{008905D4-5ED6-4775-A5FF-47EC5B76F5DF}"/>
    <hyperlink ref="C373" r:id="rId15" display="https://jira.harman.com/jira/browse/CASFR24ULT-4349" xr:uid="{FB7884D4-5331-4D08-8392-97CD8D9836C8}"/>
    <hyperlink ref="C376" r:id="rId16" display="https://jira.harman.com/jira/browse/CASFR24ULT-4014" xr:uid="{0E1D950D-B648-49FE-BDC9-C8F964F68A2A}"/>
    <hyperlink ref="C377" r:id="rId17" display="https://jira.harman.com/jira/browse/CASFR24ULT-4212" xr:uid="{CC097E67-2DD7-4B15-AD19-2DDB021A9B84}"/>
    <hyperlink ref="C420" r:id="rId18" display="https://jira.harman.com/jira/browse/CASFR24ULT-3892" xr:uid="{CA5A438D-361B-4B1B-9EB4-8D6585598858}"/>
    <hyperlink ref="C421" r:id="rId19" display="https://jira.harman.com/jira/browse/CASFR24ULT-4251" xr:uid="{F5B664AB-43F0-4AC6-9BD9-AE4F97CFA7B7}"/>
    <hyperlink ref="C422" r:id="rId20" display="https://jira.harman.com/jira/browse/CASFR24ULT-4280" xr:uid="{0953F188-877E-4E59-9130-FED5C9B95667}"/>
    <hyperlink ref="C423" r:id="rId21" display="https://jira.harman.com/jira/browse/CASFR24ULT-4512" xr:uid="{2BCE7AD0-1FB7-4276-BEFC-A0822E33C6FF}"/>
    <hyperlink ref="C424" r:id="rId22" display="https://jira.harman.com/jira/browse/CASFR24ULT-4518" xr:uid="{916DB69A-AAAD-45AA-B2DE-8E3C905623EA}"/>
    <hyperlink ref="C425" r:id="rId23" display="https://jira.harman.com/jira/browse/CASFR24ULT-4567" xr:uid="{317BAB0E-6087-47F2-833C-7A6A058F766C}"/>
    <hyperlink ref="C426" r:id="rId24" display="https://jira.harman.com/jira/browse/CASFR24ULT-4569" xr:uid="{5FFCAB29-6085-46A8-8B99-1CE74F9C31B9}"/>
    <hyperlink ref="C427" r:id="rId25" display="https://jira.harman.com/jira/browse/CASFR24ULT-4575" xr:uid="{7B1B43D3-4E76-431E-BE69-840EBD67E8F3}"/>
    <hyperlink ref="C428" r:id="rId26" display="https://jira.harman.com/jira/browse/CASFR24ULT-4576" xr:uid="{429E616D-3DD6-48F9-AB6B-2BEC20348656}"/>
    <hyperlink ref="C429" r:id="rId27" display="https://jira.harman.com/jira/browse/CASFR24ULT-4582" xr:uid="{512E33A0-7552-41E4-817F-6FBD71A21544}"/>
    <hyperlink ref="C430" r:id="rId28" display="https://jira.harman.com/jira/browse/CASFR24ULT-2504" xr:uid="{161C7336-BBBF-4C76-B64D-9DEFEE6F859D}"/>
    <hyperlink ref="C431" r:id="rId29" display="https://jira.harman.com/jira/browse/CASFR24ULT-4240" xr:uid="{75849525-9652-4227-A718-DDF76EEA606F}"/>
    <hyperlink ref="C432" r:id="rId30" display="https://jira.harman.com/jira/browse/CASFR24ULT-4248" xr:uid="{0EA998E5-373D-405D-8945-8C8009BB5873}"/>
    <hyperlink ref="C433" r:id="rId31" display="https://jira.harman.com/jira/browse/CASFR24ULT-4262" xr:uid="{F764FA7B-914B-425C-AC7A-027A55B3083F}"/>
    <hyperlink ref="C434" r:id="rId32" display="https://jira.harman.com/jira/browse/CASFR24ULT-4281" xr:uid="{670C182C-BD7D-41C9-BCD5-318C69F12CCD}"/>
    <hyperlink ref="C435" r:id="rId33" display="https://jira.harman.com/jira/browse/CASFR24ULT-4338" xr:uid="{D35032C8-C29C-4FF3-A4A0-8AE8AA886DE9}"/>
    <hyperlink ref="C436" r:id="rId34" display="https://jira.harman.com/jira/browse/CASFR24ULT-4350" xr:uid="{62A592A5-9105-4957-90D6-2B7CE2C20362}"/>
    <hyperlink ref="C437" r:id="rId35" display="https://jira.harman.com/jira/browse/CASFR24ULT-4366" xr:uid="{0E3D69D7-F95F-4874-A4FC-A84165A610AB}"/>
    <hyperlink ref="C438" r:id="rId36" display="https://jira.harman.com/jira/browse/CASFR24ULT-4400" xr:uid="{66456B1A-BD5B-4BD0-8086-55839DC55383}"/>
    <hyperlink ref="C439" r:id="rId37" display="https://jira.harman.com/jira/browse/CASFR24ULT-4443" xr:uid="{5B822D75-AF62-435E-BBEF-DA4D5729AFAA}"/>
    <hyperlink ref="C440" r:id="rId38" display="https://jira.harman.com/jira/browse/CASFR24ULT-4451" xr:uid="{634996DE-5A90-43FC-B8E9-01A3E0AD4517}"/>
    <hyperlink ref="C441" r:id="rId39" display="https://jira.harman.com/jira/browse/CASFR24ULT-4517" xr:uid="{F3EFE681-0004-48A1-BBB4-EF6BE71B23A3}"/>
    <hyperlink ref="C442" r:id="rId40" display="https://jira.harman.com/jira/browse/CASFR24ULT-4520" xr:uid="{8471EAF8-ADFB-46C0-9204-F18F1694D41D}"/>
    <hyperlink ref="C443" r:id="rId41" display="https://jira.harman.com/jira/browse/CASFR24ULT-4526" xr:uid="{BC283D92-E33C-4953-94FF-264ED2AB808D}"/>
    <hyperlink ref="C444" r:id="rId42" display="https://jira.harman.com/jira/browse/CASFR24ULT-4554" xr:uid="{AD354B68-912E-4CD0-A20E-899738830491}"/>
    <hyperlink ref="C445" r:id="rId43" display="https://jira.harman.com/jira/browse/CASFR24ULT-4568" xr:uid="{651FAEC1-A831-4D27-81B6-0BAB83F0C7AD}"/>
    <hyperlink ref="C446" r:id="rId44" display="https://jira.harman.com/jira/browse/CASFR24ULT-2321" xr:uid="{DF7C45C2-0030-4401-87C9-5CF8279DC3BA}"/>
    <hyperlink ref="C447" r:id="rId45" display="https://jira.harman.com/jira/browse/CASFR24ULT-2430" xr:uid="{C0CCEBA5-46A4-45D8-9F5D-25E094C5B732}"/>
    <hyperlink ref="C448" r:id="rId46" display="https://jira.harman.com/jira/browse/CASFR24ULT-2449" xr:uid="{A6B2256C-643B-41AF-A083-3604D0E2939F}"/>
    <hyperlink ref="C449" r:id="rId47" display="https://jira.harman.com/jira/browse/CASFR24ULT-2531" xr:uid="{B5F16EC4-8EDD-4403-84BA-D94B8025C563}"/>
    <hyperlink ref="C450" r:id="rId48" display="https://jira.harman.com/jira/browse/CASFR24ULT-2573" xr:uid="{00902C53-F822-4A46-A3DE-01BDF688F0CA}"/>
    <hyperlink ref="C451" r:id="rId49" display="https://jira.harman.com/jira/browse/CASFR24ULT-2595" xr:uid="{D4D3B9D8-205D-4387-8767-09418A4B008F}"/>
    <hyperlink ref="C452" r:id="rId50" display="https://jira.harman.com/jira/browse/CASFR24ULT-2598" xr:uid="{8E7B1858-F211-4CA0-B297-A044BCAB8F9A}"/>
    <hyperlink ref="C453" r:id="rId51" display="https://jira.harman.com/jira/browse/CASFR24ULT-3346" xr:uid="{49009572-E343-43B3-98DA-BA643EC3022C}"/>
    <hyperlink ref="C454" r:id="rId52" display="https://jira.harman.com/jira/browse/CASFR24ULT-3347" xr:uid="{4B107D97-1932-41BD-8DDC-823760DCE5C5}"/>
    <hyperlink ref="C455" r:id="rId53" display="https://jira.harman.com/jira/browse/CASFR24ULT-3348" xr:uid="{F053E2B3-7B54-44F4-9220-9D3381CC6D91}"/>
    <hyperlink ref="C456" r:id="rId54" display="https://jira.harman.com/jira/browse/CASFR24ULT-3349" xr:uid="{188960CD-7329-435E-A197-C730789C91DA}"/>
    <hyperlink ref="C457" r:id="rId55" display="https://jira.harman.com/jira/browse/CASFR24ULT-3537" xr:uid="{8963809D-F52C-4667-B6E2-E77B18C87F91}"/>
    <hyperlink ref="C458" r:id="rId56" display="https://jira.harman.com/jira/browse/CASFR24ULT-3541" xr:uid="{C9174B91-FFA5-4218-8E60-5DDDC5101901}"/>
    <hyperlink ref="C459" r:id="rId57" display="https://jira.harman.com/jira/browse/CASFR24ULT-3832" xr:uid="{F4AF9214-8962-40D0-B428-8E8FCBA946DA}"/>
    <hyperlink ref="C460" r:id="rId58" display="https://jira.harman.com/jira/browse/CASFR24ULT-3874" xr:uid="{C327350F-E36C-4836-8336-4BF78A8232E7}"/>
    <hyperlink ref="C461" r:id="rId59" display="https://jira.harman.com/jira/browse/CASFR24ULT-4009" xr:uid="{EA629BD7-79A6-4361-8156-692D10849CB2}"/>
    <hyperlink ref="C462" r:id="rId60" display="https://jira.harman.com/jira/browse/CASFR24ULT-4015" xr:uid="{28D389EF-ED01-4523-9235-EE8D4E1664B7}"/>
    <hyperlink ref="C463" r:id="rId61" display="https://jira.harman.com/jira/browse/CASFR24ULT-4017" xr:uid="{8AD73D0E-DD65-4D9E-BF31-5AFDD97E7FC7}"/>
    <hyperlink ref="C464" r:id="rId62" display="https://jira.harman.com/jira/browse/CASFR24ULT-4250" xr:uid="{6215D757-6766-404A-8484-32A6093B0430}"/>
    <hyperlink ref="C465" r:id="rId63" display="https://jira.harman.com/jira/browse/CASFR24ULT-4252" xr:uid="{CBC3B7A3-0C17-40FC-BEFB-50036A5862DE}"/>
    <hyperlink ref="C466" r:id="rId64" display="https://jira.harman.com/jira/browse/CASFR24ULT-4259" xr:uid="{196F4114-A6D4-4990-BBF4-1E9672D56BEA}"/>
    <hyperlink ref="C467" r:id="rId65" display="https://jira.harman.com/jira/browse/CASFR24ULT-4286" xr:uid="{8A4339E9-63C0-4128-BFF1-377E85D868D1}"/>
    <hyperlink ref="C468" r:id="rId66" display="https://jira.harman.com/jira/browse/CASFR24ULT-4319" xr:uid="{12269B48-0382-4C43-BCBA-402611367BB8}"/>
    <hyperlink ref="C469" r:id="rId67" display="https://jira.harman.com/jira/browse/CASFR24ULT-4321" xr:uid="{5CC93FCA-F767-4074-9634-A8869D0C6A3E}"/>
    <hyperlink ref="C470" r:id="rId68" display="https://jira.harman.com/jira/browse/CASFR24ULT-4351" xr:uid="{C4716D87-9A10-4373-8CD0-16EA601F209D}"/>
    <hyperlink ref="C471" r:id="rId69" display="https://jira.harman.com/jira/browse/CASFR24ULT-4368" xr:uid="{D23DFCF1-9759-44A2-8BEC-CB5BC1532A28}"/>
    <hyperlink ref="C472" r:id="rId70" display="https://jira.harman.com/jira/browse/CASFR24ULT-4371" xr:uid="{8FD423C4-F4BA-4A4D-9FEF-F8C1212BD430}"/>
    <hyperlink ref="C473" r:id="rId71" display="https://jira.harman.com/jira/browse/CASFR24ULT-4375" xr:uid="{5E381C48-2D20-44B6-9B49-2D9FF9C1364C}"/>
    <hyperlink ref="C474" r:id="rId72" display="https://jira.harman.com/jira/browse/CASFR24ULT-4403" xr:uid="{D71EC27D-F482-4908-99F5-E33B10080416}"/>
    <hyperlink ref="C475" r:id="rId73" display="https://jira.harman.com/jira/browse/CASFR24ULT-4414" xr:uid="{42EC7109-6C4A-46EC-9A01-7F24AB050CCE}"/>
    <hyperlink ref="C476" r:id="rId74" display="https://jira.harman.com/jira/browse/CASFR24ULT-4442" xr:uid="{21BADDAF-84E6-42F2-9662-2753EFA5D0BE}"/>
    <hyperlink ref="C477" r:id="rId75" display="https://jira.harman.com/jira/browse/CASFR24ULT-4462" xr:uid="{77CA855F-6974-4DEB-8BDB-E314532F98A4}"/>
    <hyperlink ref="C478" r:id="rId76" display="https://jira.harman.com/jira/browse/CASFR24ULT-4467" xr:uid="{3ED5EE73-7932-4559-94EE-BDFD851667F4}"/>
    <hyperlink ref="C479" r:id="rId77" display="https://jira.harman.com/jira/browse/CASFR24ULT-4470" xr:uid="{282337E1-10A9-48A1-B145-E76D49E68BEA}"/>
    <hyperlink ref="C480" r:id="rId78" display="https://jira.harman.com/jira/browse/CASFR24ULT-4474" xr:uid="{35C9010C-3B14-4AF5-8E04-A4B9CA276CE3}"/>
    <hyperlink ref="C481" r:id="rId79" display="https://jira.harman.com/jira/browse/CASFR24ULT-4476" xr:uid="{082C3DAC-3E98-4E84-A700-6DEA82C155AD}"/>
    <hyperlink ref="C482" r:id="rId80" display="https://jira.harman.com/jira/browse/CASFR24ULT-4481" xr:uid="{5055C561-0DA9-4EEF-A01E-26CCD3424E46}"/>
    <hyperlink ref="C483" r:id="rId81" display="https://jira.harman.com/jira/browse/CASFR24ULT-4524" xr:uid="{4134FF4E-5A15-4E28-A8C7-D5EDE85AA9B9}"/>
    <hyperlink ref="C484" r:id="rId82" display="https://jira.harman.com/jira/browse/CASFR24ULT-4530" xr:uid="{1DD8790F-DE8D-4F2D-AC0C-C7B837628530}"/>
    <hyperlink ref="C485" r:id="rId83" display="https://jira.harman.com/jira/browse/CASFR24ULT-4540" xr:uid="{8B4B13A0-C5FF-4CD6-9A0F-33B91CC4ADA6}"/>
    <hyperlink ref="C486" r:id="rId84" display="https://jira.harman.com/jira/browse/CASFR24ULT-4541" xr:uid="{503CD1A8-7E0D-4FBB-845C-11DF8EE4CDEA}"/>
    <hyperlink ref="C487" r:id="rId85" display="https://jira.harman.com/jira/browse/CASFR24ULT-4542" xr:uid="{8E5AF941-1556-4EAC-9546-1A3EAB2F6278}"/>
    <hyperlink ref="C488" r:id="rId86" display="https://jira.harman.com/jira/browse/CASFR24ULT-4543" xr:uid="{700A7CA9-DE11-4175-B952-73B0EA182559}"/>
    <hyperlink ref="C489" r:id="rId87" display="https://jira.harman.com/jira/browse/CASFR24ULT-4544" xr:uid="{D2FA89A6-CF48-43B2-A5B7-D39DED261A38}"/>
    <hyperlink ref="C490" r:id="rId88" display="https://jira.harman.com/jira/browse/CASFR24ULT-4547" xr:uid="{783689F5-1FD0-429E-BD68-22AF2E8C32FC}"/>
    <hyperlink ref="C491" r:id="rId89" display="https://jira.harman.com/jira/browse/CASFR24ULT-4560" xr:uid="{78BB4280-8C1B-46CE-A6BB-6F0530BA8622}"/>
    <hyperlink ref="C492" r:id="rId90" display="https://jira.harman.com/jira/browse/CASFR24ULT-4563" xr:uid="{4C7657E1-C47C-44E9-9EF2-0367B7874811}"/>
    <hyperlink ref="C493" r:id="rId91" display="https://jira.harman.com/jira/browse/CASFR24ULT-4581" xr:uid="{1F7D97F8-B4DA-4C4D-9D70-4786E46AE537}"/>
    <hyperlink ref="C494" r:id="rId92" display="https://jira.harman.com/jira/browse/CASFR24ULT-4585" xr:uid="{F6501E52-A7AD-4DDA-9E2A-F681C125A1DA}"/>
    <hyperlink ref="C495" r:id="rId93" display="https://jira.harman.com/jira/browse/CASFR24ULT-4594" xr:uid="{0FDBF130-AAA1-4190-8199-3BA4B0A3BA73}"/>
    <hyperlink ref="C496" r:id="rId94" display="https://jira.harman.com/jira/browse/CASFR24ULT-4367" xr:uid="{D8EFE593-151E-441B-AA58-B27BF221867A}"/>
    <hyperlink ref="C497" r:id="rId95" display="https://jira.harman.com/jira/browse/CASFR24ULT-4054" xr:uid="{CA98CC3D-5B29-4B38-90EF-F7FB05A1577A}"/>
    <hyperlink ref="C498" r:id="rId96" display="https://jira.harman.com/jira/browse/CASFR24ULT-4461" xr:uid="{3F2FA921-7499-4B03-B6D2-FC8196ECBC77}"/>
    <hyperlink ref="C499" r:id="rId97" display="https://jira.harman.com/jira/browse/CASFR24ULT-4509" xr:uid="{A8568B6A-5C79-485B-932F-790E0F1058A0}"/>
    <hyperlink ref="C500" r:id="rId98" display="https://jira.harman.com/jira/browse/CASFR24ULT-4522" xr:uid="{38FB6AE1-C59C-4633-9EB0-322DE478EC27}"/>
    <hyperlink ref="C501" r:id="rId99" display="https://jira.harman.com/jira/browse/CASFR24ULT-4525" xr:uid="{1BB99BEC-14BF-4793-9E23-AD6DEE62F83F}"/>
    <hyperlink ref="C502" r:id="rId100" display="https://jira.harman.com/jira/browse/CASFR24ULT-4527" xr:uid="{AC2C5C2A-7F7E-4848-A726-A574E8BD1132}"/>
    <hyperlink ref="C503" r:id="rId101" display="https://jira.harman.com/jira/browse/CASFR24ULT-4536" xr:uid="{A24863DB-055D-4F8C-B219-8FCAFFAFA85F}"/>
    <hyperlink ref="C504" r:id="rId102" display="https://jira.harman.com/jira/browse/CASFR24ULT-4553" xr:uid="{1186171F-7E11-43B2-8B4E-7BC48530CE2E}"/>
    <hyperlink ref="C505" r:id="rId103" display="https://jira.harman.com/jira/browse/CASFR24ULT-4586" xr:uid="{4FD02EA7-5CD1-4616-876F-487317970100}"/>
    <hyperlink ref="C506" r:id="rId104" display="https://jira.harman.com/jira/browse/CASFR24ULT-4214" xr:uid="{74F3FCC1-551F-45F8-9177-2680864BDFD0}"/>
    <hyperlink ref="C507" r:id="rId105" display="https://jira.harman.com/jira/browse/CASFR24ULT-4434" xr:uid="{D0FA6664-5AC7-40FF-A8D3-2861AB0BBD66}"/>
    <hyperlink ref="C508" r:id="rId106" display="https://jira.harman.com/jira/browse/CASFR24ULT-4550" xr:uid="{C0F59E17-2306-4A75-900F-199C48D54F00}"/>
    <hyperlink ref="C509" r:id="rId107" display="https://jira.harman.com/jira/browse/CASFR24ULT-1913" xr:uid="{450549C2-E039-49A5-8A46-707DB7D7AB45}"/>
    <hyperlink ref="C510" r:id="rId108" display="https://jira.harman.com/jira/browse/CASFR24ULT-1915" xr:uid="{D20120A2-1116-4494-BF0D-5115F7DAF36F}"/>
    <hyperlink ref="C511" r:id="rId109" display="https://jira.harman.com/jira/browse/CASFR24ULT-2423" xr:uid="{9E280BD5-9B15-40AE-BCF5-D4692CB92035}"/>
    <hyperlink ref="C512" r:id="rId110" display="https://jira.harman.com/jira/browse/CASFR24ULT-2424" xr:uid="{EC7C9D60-C8D0-4862-A3C3-DCD1C16EBE87}"/>
    <hyperlink ref="C513" r:id="rId111" display="https://jira.harman.com/jira/browse/CASFR24ULT-4164" xr:uid="{6E6067ED-57A8-459E-BB07-DC07222A951E}"/>
    <hyperlink ref="C514" r:id="rId112" display="https://jira.harman.com/jira/browse/CASFR24ULT-4324" xr:uid="{195649A4-BC5A-42DA-B6BC-33471A806001}"/>
    <hyperlink ref="C515" r:id="rId113" display="https://jira.harman.com/jira/browse/CASFR24ULT-4355" xr:uid="{20DE4A4B-3115-4444-ACE4-6DCA4C1B0B24}"/>
    <hyperlink ref="C516" r:id="rId114" display="https://jira.harman.com/jira/browse/CASFR24ULT-4444" xr:uid="{A1DA463A-DDB2-4F8C-8846-EA51A74BAD21}"/>
    <hyperlink ref="C517" r:id="rId115" display="https://jira.harman.com/jira/browse/CASFR24ULT-4460" xr:uid="{A09B439A-5F08-43C5-BBAA-38F9BDF498D7}"/>
    <hyperlink ref="C518" r:id="rId116" display="https://jira.harman.com/jira/browse/CASFR24ULT-4502" xr:uid="{B2C06BD4-4FE8-4D0E-B872-D9C09511E999}"/>
    <hyperlink ref="C519" r:id="rId117" display="https://jira.harman.com/jira/browse/CASFR24ULT-4532" xr:uid="{5240720A-3560-43E5-8B70-2927FC9FE8B5}"/>
    <hyperlink ref="C520" r:id="rId118" display="https://jira.harman.com/jira/browse/CASFR24ULT-4552" xr:uid="{F1E055FD-73E5-47E5-BC3F-13965F7A880B}"/>
    <hyperlink ref="C521" r:id="rId119" display="https://jira.harman.com/jira/browse/CASFR24ULT-4557" xr:uid="{A79E5758-85CD-452C-8263-28F7BF33BE7B}"/>
    <hyperlink ref="C522" r:id="rId120" display="https://jira.harman.com/jira/browse/CASFR24ULT-4558" xr:uid="{43D22346-8D5D-41F1-917C-080A17990032}"/>
    <hyperlink ref="C523" r:id="rId121" display="https://jira.harman.com/jira/browse/CASFR24ULT-4559" xr:uid="{6EF2EB24-167E-4E05-BF88-FFB953E6B46F}"/>
    <hyperlink ref="C524" r:id="rId122" display="https://jira.harman.com/jira/browse/CASFR24ULT-4562" xr:uid="{9A85801B-BC5A-4F58-BB2C-13E55A5B45A0}"/>
    <hyperlink ref="C525" r:id="rId123" display="https://jira.harman.com/jira/browse/CASFR24ULT-4230" xr:uid="{2AEE2C74-E761-4F7D-B8AA-D182371397B1}"/>
    <hyperlink ref="C526" r:id="rId124" display="https://jira.harman.com/jira/browse/CASFR24ULT-4561" xr:uid="{86E0E508-6ED6-4279-8F76-1E82C818BD9F}"/>
    <hyperlink ref="C527" r:id="rId125" display="https://jira.harman.com/jira/browse/CASFR24ULT-4493" xr:uid="{7EB479A5-7327-43D2-928D-5C64CBFD2445}"/>
    <hyperlink ref="C529" r:id="rId126" display="https://jira.harman.com/jira/browse/CASFR24ULT-4521" xr:uid="{86F42A6B-CB84-4053-A7DE-9F7324D7839C}"/>
    <hyperlink ref="C530" r:id="rId127" display="https://jira.harman.com/jira/browse/CASFR24ULT-4248" xr:uid="{87C73620-BCD7-4818-87CA-E0E340DD354C}"/>
    <hyperlink ref="C531" r:id="rId128" display="https://jira.harman.com/jira/browse/CASFR24ULT-4378" xr:uid="{4D11CF79-4182-45D9-8AAB-BE60A73F3845}"/>
    <hyperlink ref="C532" r:id="rId129" display="https://jira.harman.com/jira/browse/CASFR24ULT-4526" xr:uid="{BB63B18E-F713-4FA0-B605-CEF4BBFE0455}"/>
    <hyperlink ref="C533" r:id="rId130" display="https://jira.harman.com/jira/browse/CASFR24ULT-4568" xr:uid="{E56490D7-F8FF-4F29-A65E-542BDAC27390}"/>
    <hyperlink ref="C534" r:id="rId131" display="https://jira.harman.com/jira/browse/CASFR24ULT-4642" xr:uid="{0314ACA7-6C83-4CE2-B586-2F1EBD27BCC5}"/>
    <hyperlink ref="C535" r:id="rId132" display="https://jira.harman.com/jira/browse/CASFR24ULT-2573" xr:uid="{DAF39B61-19E1-46EC-AD3B-A34202DF1F5F}"/>
    <hyperlink ref="C536" r:id="rId133" display="https://jira.harman.com/jira/browse/CASFR24ULT-4344" xr:uid="{8D434BC9-EC02-4E8F-80C2-2A8B81B02FD5}"/>
    <hyperlink ref="C537" r:id="rId134" display="https://jira.harman.com/jira/browse/CASFR24ULT-4408" xr:uid="{7637D674-F488-4179-A20B-1D7EF92867D6}"/>
    <hyperlink ref="C538" r:id="rId135" display="https://jira.harman.com/jira/browse/CASFR24ULT-4631" xr:uid="{F4F7C72D-BA77-4576-AE14-023AAF7F5D61}"/>
    <hyperlink ref="C539" r:id="rId136" display="https://jira.harman.com/jira/browse/CASFR24ULT-4632" xr:uid="{CFA48C42-1557-4063-B1DF-9AB69629C7FE}"/>
    <hyperlink ref="C540" r:id="rId137" display="https://jira.harman.com/jira/browse/CASFR24ULT-4633" xr:uid="{389B083B-B6EA-4B54-9514-A167B39E5853}"/>
    <hyperlink ref="C541" r:id="rId138" display="https://jira.harman.com/jira/browse/CASFR24ULT-4641" xr:uid="{69B50FCE-9D78-4879-9FD7-F416EC82D460}"/>
    <hyperlink ref="C542" r:id="rId139" display="https://jira.harman.com/jira/browse/CASFR24ULT-4644" xr:uid="{93ADFE3C-EEA7-44CB-AD85-D948A01553C3}"/>
    <hyperlink ref="C543" r:id="rId140" display="https://jira.harman.com/jira/browse/CASFR24ULT-4647" xr:uid="{89F75E42-5129-4724-BA73-17ACD49FE4E7}"/>
    <hyperlink ref="C544" r:id="rId141" display="https://jira.harman.com/jira/browse/CASFR24ULT-4651" xr:uid="{12898C89-F7CA-48F5-A109-2DE0F222C9E0}"/>
    <hyperlink ref="C545" r:id="rId142" display="https://jira.harman.com/jira/browse/CASFR24ULT-4658" xr:uid="{C8232A4A-33C0-4B02-A027-36A337E98E15}"/>
    <hyperlink ref="C546" r:id="rId143" display="https://jira.harman.com/jira/browse/CASFR24ULT-4661" xr:uid="{AA6F987E-06AE-485D-9BA4-53D05117DCB3}"/>
    <hyperlink ref="C547" r:id="rId144" display="https://jira.harman.com/jira/browse/CASFR24ULT-4665" xr:uid="{DFFA78CB-14DD-4FEE-A4D3-5F483EB760B0}"/>
    <hyperlink ref="C548" r:id="rId145" display="https://jira.harman.com/jira/browse/CASFR24ULT-4669" xr:uid="{B7B50AE7-31A0-4842-8F7E-F56B22C8F545}"/>
    <hyperlink ref="C549" r:id="rId146" display="https://jira.harman.com/jira/browse/CASFR24ULT-4674" xr:uid="{8C53E21A-B9BF-4676-A559-1E9CC836E651}"/>
    <hyperlink ref="C550" r:id="rId147" display="https://jira.harman.com/jira/browse/CASFR24ULT-4675" xr:uid="{CA2BB010-1AE8-4857-97DA-4C4CB2E144B5}"/>
    <hyperlink ref="C551" r:id="rId148" display="https://jira.harman.com/jira/browse/CASFR24ULT-4676" xr:uid="{53F1A14A-A352-42D9-A118-BBD62F55FBA2}"/>
    <hyperlink ref="C552" r:id="rId149" display="https://jira.harman.com/jira/browse/CASFR24ULT-4515" xr:uid="{37EFECD1-C1D7-45C0-AF53-6E30E132DD25}"/>
    <hyperlink ref="C553" r:id="rId150" display="https://jira.harman.com/jira/browse/CASFR24ULT-4640" xr:uid="{B8556284-9ACC-4AA1-A794-014F1BDE54C2}"/>
    <hyperlink ref="C554" r:id="rId151" display="https://jira.harman.com/jira/browse/CASFR24ULT-4574" xr:uid="{A788C83A-5ADC-4D51-9C78-756B51FEB8FE}"/>
    <hyperlink ref="C555" r:id="rId152" display="https://jira.harman.com/jira/browse/CASFR24ULT-4595" xr:uid="{7EF62A8F-9A4A-471F-9C18-E97EE010F932}"/>
    <hyperlink ref="C556" r:id="rId153" display="https://jira.harman.com/jira/browse/CASFR24ULT-4646" xr:uid="{2F67674E-D475-4B9D-B109-5A12A6315BD3}"/>
    <hyperlink ref="C557" r:id="rId154" display="https://jira.harman.com/jira/browse/CASFR24ULT-4670" xr:uid="{73A226B8-289D-468E-9274-62F3E8989EEB}"/>
    <hyperlink ref="C558" r:id="rId155" display="https://jira.harman.com/jira/browse/CASFR24ULT-4677" xr:uid="{A2518C88-3A9B-4935-A387-B53879E2894B}"/>
    <hyperlink ref="C559" r:id="rId156" display="https://jira.harman.com/jira/browse/CASFR24ULT-4672" xr:uid="{5281C913-271B-4DD2-BCE9-BB96153B54D5}"/>
    <hyperlink ref="C560" r:id="rId157" display="https://jira.harman.com/jira/browse/CASFR24ULT-4528" xr:uid="{0285771B-1A88-445F-A7B5-329AEF9FBD9C}"/>
    <hyperlink ref="C561" r:id="rId158" display="https://jira.harman.com/jira/browse/CASFR24ULT-4590" xr:uid="{2B2E3986-57C6-4037-A857-1722D5CD7B20}"/>
  </hyperlinks>
  <pageMargins left="0.7" right="0.7" top="0.75" bottom="0.75" header="0.3" footer="0.3"/>
  <pageSetup orientation="portrait" r:id="rId159"/>
  <drawing r:id="rId1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6"/>
  <sheetViews>
    <sheetView workbookViewId="0">
      <selection activeCell="C12" sqref="C12"/>
    </sheetView>
  </sheetViews>
  <sheetFormatPr defaultRowHeight="12.5" x14ac:dyDescent="0.25"/>
  <cols>
    <col min="2" max="2" width="20.1796875" customWidth="1"/>
    <col min="3" max="3" width="12" customWidth="1"/>
  </cols>
  <sheetData>
    <row r="1" spans="1:4" s="68" customFormat="1" ht="13" x14ac:dyDescent="0.3">
      <c r="A1" s="96" t="s">
        <v>130</v>
      </c>
      <c r="B1" s="96"/>
      <c r="C1" s="96"/>
      <c r="D1" s="96"/>
    </row>
    <row r="3" spans="1:4" x14ac:dyDescent="0.25">
      <c r="A3" s="1" t="s">
        <v>127</v>
      </c>
      <c r="B3" s="1" t="s">
        <v>128</v>
      </c>
      <c r="C3" s="1" t="s">
        <v>129</v>
      </c>
    </row>
    <row r="4" spans="1:4" x14ac:dyDescent="0.25">
      <c r="A4" s="63">
        <v>1</v>
      </c>
      <c r="B4" s="1"/>
      <c r="C4" s="1"/>
    </row>
    <row r="5" spans="1:4" x14ac:dyDescent="0.25">
      <c r="A5" s="63">
        <v>2</v>
      </c>
      <c r="B5" s="1"/>
      <c r="C5" s="1"/>
    </row>
    <row r="6" spans="1:4" x14ac:dyDescent="0.25">
      <c r="A6" s="63">
        <v>3</v>
      </c>
      <c r="B6" s="1"/>
      <c r="C6" s="1"/>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50"/>
  <sheetViews>
    <sheetView tabSelected="1" topLeftCell="A34" workbookViewId="0">
      <selection activeCell="B50" sqref="B50"/>
    </sheetView>
  </sheetViews>
  <sheetFormatPr defaultRowHeight="12.5" x14ac:dyDescent="0.25"/>
  <cols>
    <col min="2" max="2" width="20.08984375" customWidth="1"/>
    <col min="3" max="3" width="85.90625" customWidth="1"/>
  </cols>
  <sheetData>
    <row r="1" spans="1:3" s="68" customFormat="1" ht="13" x14ac:dyDescent="0.3">
      <c r="A1" s="96" t="s">
        <v>133</v>
      </c>
      <c r="B1" s="96"/>
    </row>
    <row r="3" spans="1:3" x14ac:dyDescent="0.25">
      <c r="A3" s="63" t="s">
        <v>127</v>
      </c>
      <c r="B3" s="63" t="s">
        <v>132</v>
      </c>
      <c r="C3" s="1"/>
    </row>
    <row r="4" spans="1:3" ht="14" x14ac:dyDescent="0.25">
      <c r="A4" s="63">
        <v>1</v>
      </c>
      <c r="B4" s="73" t="s">
        <v>648</v>
      </c>
      <c r="C4" s="74" t="s">
        <v>649</v>
      </c>
    </row>
    <row r="5" spans="1:3" ht="14" x14ac:dyDescent="0.25">
      <c r="A5" s="63">
        <v>2</v>
      </c>
      <c r="B5" s="73" t="s">
        <v>650</v>
      </c>
      <c r="C5" s="74" t="s">
        <v>651</v>
      </c>
    </row>
    <row r="6" spans="1:3" ht="14" x14ac:dyDescent="0.25">
      <c r="A6" s="63">
        <v>3</v>
      </c>
      <c r="B6" s="73" t="s">
        <v>652</v>
      </c>
      <c r="C6" s="74" t="s">
        <v>653</v>
      </c>
    </row>
    <row r="7" spans="1:3" ht="14" x14ac:dyDescent="0.25">
      <c r="A7" s="63">
        <v>4</v>
      </c>
      <c r="B7" s="73" t="s">
        <v>654</v>
      </c>
      <c r="C7" s="74" t="s">
        <v>655</v>
      </c>
    </row>
    <row r="8" spans="1:3" ht="14" x14ac:dyDescent="0.25">
      <c r="A8" s="63">
        <v>5</v>
      </c>
      <c r="B8" s="73" t="s">
        <v>656</v>
      </c>
      <c r="C8" s="74" t="s">
        <v>657</v>
      </c>
    </row>
    <row r="9" spans="1:3" ht="14" x14ac:dyDescent="0.25">
      <c r="A9" s="88">
        <v>6</v>
      </c>
      <c r="B9" s="73" t="s">
        <v>658</v>
      </c>
      <c r="C9" s="74" t="s">
        <v>659</v>
      </c>
    </row>
    <row r="10" spans="1:3" ht="14" x14ac:dyDescent="0.25">
      <c r="A10" s="88">
        <v>7</v>
      </c>
      <c r="B10" s="73" t="s">
        <v>660</v>
      </c>
      <c r="C10" s="74" t="s">
        <v>661</v>
      </c>
    </row>
    <row r="11" spans="1:3" ht="14" x14ac:dyDescent="0.25">
      <c r="A11" s="88">
        <v>8</v>
      </c>
      <c r="B11" s="73" t="s">
        <v>662</v>
      </c>
      <c r="C11" s="74" t="s">
        <v>663</v>
      </c>
    </row>
    <row r="12" spans="1:3" ht="28" x14ac:dyDescent="0.25">
      <c r="A12" s="88">
        <v>9</v>
      </c>
      <c r="B12" s="73" t="s">
        <v>664</v>
      </c>
      <c r="C12" s="74" t="s">
        <v>665</v>
      </c>
    </row>
    <row r="13" spans="1:3" ht="14" x14ac:dyDescent="0.25">
      <c r="A13" s="88">
        <v>10</v>
      </c>
      <c r="B13" s="73" t="s">
        <v>666</v>
      </c>
      <c r="C13" s="74" t="s">
        <v>667</v>
      </c>
    </row>
    <row r="14" spans="1:3" ht="14" x14ac:dyDescent="0.25">
      <c r="A14" s="88">
        <v>11</v>
      </c>
      <c r="B14" s="73" t="s">
        <v>668</v>
      </c>
      <c r="C14" s="74" t="s">
        <v>669</v>
      </c>
    </row>
    <row r="15" spans="1:3" ht="14" x14ac:dyDescent="0.25">
      <c r="A15" s="88">
        <v>12</v>
      </c>
      <c r="B15" s="73" t="s">
        <v>670</v>
      </c>
      <c r="C15" s="74" t="s">
        <v>671</v>
      </c>
    </row>
    <row r="16" spans="1:3" ht="14" x14ac:dyDescent="0.25">
      <c r="A16" s="88">
        <v>13</v>
      </c>
      <c r="B16" s="73" t="s">
        <v>672</v>
      </c>
      <c r="C16" s="74" t="s">
        <v>673</v>
      </c>
    </row>
    <row r="17" spans="1:3" ht="28" x14ac:dyDescent="0.25">
      <c r="A17" s="88">
        <v>14</v>
      </c>
      <c r="B17" s="73" t="s">
        <v>628</v>
      </c>
      <c r="C17" s="74" t="s">
        <v>629</v>
      </c>
    </row>
    <row r="18" spans="1:3" ht="14" x14ac:dyDescent="0.25">
      <c r="A18" s="88">
        <v>15</v>
      </c>
      <c r="B18" s="73" t="s">
        <v>674</v>
      </c>
      <c r="C18" s="74" t="s">
        <v>675</v>
      </c>
    </row>
    <row r="19" spans="1:3" ht="14" x14ac:dyDescent="0.25">
      <c r="A19" s="88">
        <v>16</v>
      </c>
      <c r="B19" s="73" t="s">
        <v>636</v>
      </c>
      <c r="C19" s="74" t="s">
        <v>637</v>
      </c>
    </row>
    <row r="20" spans="1:3" ht="28" x14ac:dyDescent="0.25">
      <c r="A20" s="88">
        <v>17</v>
      </c>
      <c r="B20" s="73" t="s">
        <v>630</v>
      </c>
      <c r="C20" s="74" t="s">
        <v>631</v>
      </c>
    </row>
    <row r="21" spans="1:3" ht="28" x14ac:dyDescent="0.25">
      <c r="A21" s="88">
        <v>18</v>
      </c>
      <c r="B21" s="73" t="s">
        <v>632</v>
      </c>
      <c r="C21" s="74" t="s">
        <v>633</v>
      </c>
    </row>
    <row r="22" spans="1:3" ht="14" x14ac:dyDescent="0.25">
      <c r="A22" s="88">
        <v>19</v>
      </c>
      <c r="B22" s="73" t="s">
        <v>676</v>
      </c>
      <c r="C22" s="74" t="s">
        <v>677</v>
      </c>
    </row>
    <row r="23" spans="1:3" ht="28" x14ac:dyDescent="0.25">
      <c r="A23" s="88">
        <v>20</v>
      </c>
      <c r="B23" s="73" t="s">
        <v>678</v>
      </c>
      <c r="C23" s="74" t="s">
        <v>679</v>
      </c>
    </row>
    <row r="24" spans="1:3" ht="28" x14ac:dyDescent="0.25">
      <c r="A24" s="88">
        <v>21</v>
      </c>
      <c r="B24" s="73" t="s">
        <v>634</v>
      </c>
      <c r="C24" s="74" t="s">
        <v>635</v>
      </c>
    </row>
    <row r="25" spans="1:3" ht="28" x14ac:dyDescent="0.25">
      <c r="A25" s="88">
        <v>22</v>
      </c>
      <c r="B25" s="73" t="s">
        <v>626</v>
      </c>
      <c r="C25" s="74" t="s">
        <v>627</v>
      </c>
    </row>
    <row r="26" spans="1:3" ht="14" x14ac:dyDescent="0.25">
      <c r="A26" s="88">
        <v>23</v>
      </c>
      <c r="B26" s="73" t="s">
        <v>680</v>
      </c>
      <c r="C26" s="74" t="s">
        <v>681</v>
      </c>
    </row>
    <row r="27" spans="1:3" ht="14" x14ac:dyDescent="0.25">
      <c r="A27" s="88">
        <v>24</v>
      </c>
      <c r="B27" s="73" t="s">
        <v>638</v>
      </c>
      <c r="C27" s="74" t="s">
        <v>639</v>
      </c>
    </row>
    <row r="28" spans="1:3" ht="28" x14ac:dyDescent="0.25">
      <c r="A28" s="88">
        <v>25</v>
      </c>
      <c r="B28" s="73" t="s">
        <v>682</v>
      </c>
      <c r="C28" s="74" t="s">
        <v>683</v>
      </c>
    </row>
    <row r="29" spans="1:3" ht="28" x14ac:dyDescent="0.25">
      <c r="A29" s="88">
        <v>26</v>
      </c>
      <c r="B29" s="73" t="s">
        <v>597</v>
      </c>
      <c r="C29" s="74" t="s">
        <v>598</v>
      </c>
    </row>
    <row r="30" spans="1:3" ht="14" x14ac:dyDescent="0.25">
      <c r="A30" s="88">
        <v>27</v>
      </c>
      <c r="B30" s="73" t="s">
        <v>684</v>
      </c>
      <c r="C30" s="74" t="s">
        <v>685</v>
      </c>
    </row>
    <row r="31" spans="1:3" ht="14" x14ac:dyDescent="0.25">
      <c r="A31" s="88">
        <v>28</v>
      </c>
      <c r="B31" s="73" t="s">
        <v>599</v>
      </c>
      <c r="C31" s="74" t="s">
        <v>600</v>
      </c>
    </row>
    <row r="32" spans="1:3" ht="14" x14ac:dyDescent="0.25">
      <c r="A32" s="88">
        <v>29</v>
      </c>
      <c r="B32" s="73" t="s">
        <v>686</v>
      </c>
      <c r="C32" s="74" t="s">
        <v>687</v>
      </c>
    </row>
    <row r="33" spans="1:3" ht="14" x14ac:dyDescent="0.25">
      <c r="A33" s="88">
        <v>30</v>
      </c>
      <c r="B33" s="73" t="s">
        <v>688</v>
      </c>
      <c r="C33" s="74" t="s">
        <v>689</v>
      </c>
    </row>
    <row r="34" spans="1:3" ht="14" x14ac:dyDescent="0.25">
      <c r="A34" s="88">
        <v>31</v>
      </c>
      <c r="B34" s="73" t="s">
        <v>554</v>
      </c>
      <c r="C34" s="74" t="s">
        <v>555</v>
      </c>
    </row>
    <row r="35" spans="1:3" ht="14" x14ac:dyDescent="0.25">
      <c r="A35" s="88">
        <v>32</v>
      </c>
      <c r="B35" s="73" t="s">
        <v>556</v>
      </c>
      <c r="C35" s="74" t="s">
        <v>557</v>
      </c>
    </row>
    <row r="36" spans="1:3" ht="14" x14ac:dyDescent="0.25">
      <c r="A36" s="88">
        <v>33</v>
      </c>
      <c r="B36" s="73" t="s">
        <v>558</v>
      </c>
      <c r="C36" s="74" t="s">
        <v>559</v>
      </c>
    </row>
    <row r="37" spans="1:3" ht="28" x14ac:dyDescent="0.25">
      <c r="A37" s="88">
        <v>34</v>
      </c>
      <c r="B37" s="73" t="s">
        <v>690</v>
      </c>
      <c r="C37" s="74" t="s">
        <v>691</v>
      </c>
    </row>
    <row r="38" spans="1:3" ht="28" x14ac:dyDescent="0.25">
      <c r="A38" s="88">
        <v>35</v>
      </c>
      <c r="B38" s="73" t="s">
        <v>692</v>
      </c>
      <c r="C38" s="74" t="s">
        <v>693</v>
      </c>
    </row>
    <row r="39" spans="1:3" ht="14" x14ac:dyDescent="0.25">
      <c r="A39" s="88">
        <v>36</v>
      </c>
      <c r="B39" s="73" t="s">
        <v>694</v>
      </c>
      <c r="C39" s="74" t="s">
        <v>695</v>
      </c>
    </row>
    <row r="40" spans="1:3" ht="14" x14ac:dyDescent="0.25">
      <c r="A40" s="88">
        <v>37</v>
      </c>
      <c r="B40" s="73" t="s">
        <v>696</v>
      </c>
      <c r="C40" s="74" t="s">
        <v>697</v>
      </c>
    </row>
    <row r="41" spans="1:3" ht="14" x14ac:dyDescent="0.25">
      <c r="A41" s="88">
        <v>38</v>
      </c>
      <c r="B41" s="73" t="s">
        <v>698</v>
      </c>
      <c r="C41" s="74" t="s">
        <v>699</v>
      </c>
    </row>
    <row r="42" spans="1:3" ht="14" x14ac:dyDescent="0.25">
      <c r="A42" s="88">
        <v>39</v>
      </c>
      <c r="B42" s="73" t="s">
        <v>700</v>
      </c>
      <c r="C42" s="74" t="s">
        <v>701</v>
      </c>
    </row>
    <row r="43" spans="1:3" ht="14" x14ac:dyDescent="0.25">
      <c r="A43" s="88">
        <v>40</v>
      </c>
      <c r="B43" s="73" t="s">
        <v>702</v>
      </c>
      <c r="C43" s="74" t="s">
        <v>703</v>
      </c>
    </row>
    <row r="44" spans="1:3" ht="14" x14ac:dyDescent="0.25">
      <c r="A44" s="88">
        <v>41</v>
      </c>
      <c r="B44" s="73" t="s">
        <v>704</v>
      </c>
      <c r="C44" s="74" t="s">
        <v>705</v>
      </c>
    </row>
    <row r="45" spans="1:3" ht="14" x14ac:dyDescent="0.25">
      <c r="A45" s="88">
        <v>42</v>
      </c>
      <c r="B45" s="73" t="s">
        <v>706</v>
      </c>
      <c r="C45" s="74" t="s">
        <v>707</v>
      </c>
    </row>
    <row r="46" spans="1:3" ht="14" x14ac:dyDescent="0.25">
      <c r="A46" s="88">
        <v>43</v>
      </c>
      <c r="B46" s="73" t="s">
        <v>708</v>
      </c>
      <c r="C46" s="74" t="s">
        <v>709</v>
      </c>
    </row>
    <row r="47" spans="1:3" ht="14" x14ac:dyDescent="0.25">
      <c r="A47" s="88">
        <v>44</v>
      </c>
      <c r="B47" s="73" t="s">
        <v>710</v>
      </c>
      <c r="C47" s="74" t="s">
        <v>711</v>
      </c>
    </row>
    <row r="48" spans="1:3" ht="14" x14ac:dyDescent="0.25">
      <c r="A48" s="88">
        <v>45</v>
      </c>
      <c r="B48" s="73" t="s">
        <v>712</v>
      </c>
      <c r="C48" s="74" t="s">
        <v>713</v>
      </c>
    </row>
    <row r="49" spans="1:3" ht="14" x14ac:dyDescent="0.25">
      <c r="A49" s="88">
        <v>46</v>
      </c>
      <c r="B49" s="73" t="s">
        <v>714</v>
      </c>
      <c r="C49" s="74" t="s">
        <v>715</v>
      </c>
    </row>
    <row r="50" spans="1:3" ht="25" x14ac:dyDescent="0.25">
      <c r="A50" s="86">
        <v>47</v>
      </c>
      <c r="B50" s="111" t="s">
        <v>648</v>
      </c>
      <c r="C50" s="82" t="s">
        <v>716</v>
      </c>
    </row>
  </sheetData>
  <mergeCells count="1">
    <mergeCell ref="A1:B1"/>
  </mergeCells>
  <hyperlinks>
    <hyperlink ref="B4" r:id="rId1" display="https://jira.harman.com/jira/browse/CASFR24ULT-4920" xr:uid="{05B18957-5704-4696-A38E-2337D60EE008}"/>
    <hyperlink ref="B5" r:id="rId2" display="https://jira.harman.com/jira/browse/CASFR24ULT-4919" xr:uid="{3D508849-AAA9-4F65-9FC9-50E2BC71F84C}"/>
    <hyperlink ref="B6" r:id="rId3" display="https://jira.harman.com/jira/browse/CASFR24ULT-4918" xr:uid="{3ABAD82D-60B2-44FD-B714-92B89815310F}"/>
    <hyperlink ref="B7" r:id="rId4" display="https://jira.harman.com/jira/browse/CASFR24ULT-4917" xr:uid="{BF4AEF36-F232-403C-82EE-3837668667AC}"/>
    <hyperlink ref="B8" r:id="rId5" display="https://jira.harman.com/jira/browse/CASFR24ULT-4914" xr:uid="{D9394CE6-C7EE-4A4A-BE9A-FEA977F64173}"/>
    <hyperlink ref="B9" r:id="rId6" display="https://jira.harman.com/jira/browse/CASFR24ULT-4910" xr:uid="{71D620AE-58C7-4A10-853D-745701EBD463}"/>
    <hyperlink ref="B10" r:id="rId7" display="https://jira.harman.com/jira/browse/CASFR24ULT-4909" xr:uid="{5A63C61F-AFED-4F5B-8EEE-4A538A464B1A}"/>
    <hyperlink ref="B11" r:id="rId8" display="https://jira.harman.com/jira/browse/CASFR24ULT-4908" xr:uid="{D27935D3-55A4-4940-B3EE-47BC24115EE7}"/>
    <hyperlink ref="B12" r:id="rId9" display="https://jira.harman.com/jira/browse/CASFR24ULT-4904" xr:uid="{4CA08BD2-90F5-42DD-B97D-8EA38316640E}"/>
    <hyperlink ref="B13" r:id="rId10" display="https://jira.harman.com/jira/browse/CASFR24ULT-4900" xr:uid="{77FB66A1-CE1B-4CFC-B95E-A4047D81ECAF}"/>
    <hyperlink ref="B14" r:id="rId11" display="https://jira.harman.com/jira/browse/CASFR24ULT-4879" xr:uid="{F1C9322B-45BA-4C4C-B84E-A3F4B9E39581}"/>
    <hyperlink ref="B15" r:id="rId12" display="https://jira.harman.com/jira/browse/CASFR24ULT-4870" xr:uid="{6A37B409-83CE-462A-AF8E-867DABCFFB93}"/>
    <hyperlink ref="B16" r:id="rId13" display="https://jira.harman.com/jira/browse/CASFR24ULT-4869" xr:uid="{4130B3FC-22C4-4817-B88F-887CEC61FB56}"/>
    <hyperlink ref="B17" r:id="rId14" display="https://jira.harman.com/jira/browse/CASFR24ULT-4867" xr:uid="{9DE83AAF-3054-4FEB-B890-9CEA312349D1}"/>
    <hyperlink ref="B18" r:id="rId15" display="https://jira.harman.com/jira/browse/CASFR24ULT-4865" xr:uid="{CC9DC6C0-1A16-4525-A3EC-B7C76BFBD0C4}"/>
    <hyperlink ref="B19" r:id="rId16" display="https://jira.harman.com/jira/browse/CASFR24ULT-4864" xr:uid="{83C28F74-C301-4940-8270-C0CF573B278D}"/>
    <hyperlink ref="B20" r:id="rId17" display="https://jira.harman.com/jira/browse/CASFR24ULT-4863" xr:uid="{25CACB3A-C157-47E1-AFA7-FFBF8AA4CA4F}"/>
    <hyperlink ref="B21" r:id="rId18" display="https://jira.harman.com/jira/browse/CASFR24ULT-4860" xr:uid="{4E608AEA-770F-47CF-B614-F5564D1ED0B6}"/>
    <hyperlink ref="B22" r:id="rId19" display="https://jira.harman.com/jira/browse/CASFR24ULT-4854" xr:uid="{34A0939E-0CE6-4797-8F24-32D3FC2D190C}"/>
    <hyperlink ref="B23" r:id="rId20" display="https://jira.harman.com/jira/browse/CASFR24ULT-4851" xr:uid="{C0A74BE0-2D67-4F6E-9309-7D486848E03F}"/>
    <hyperlink ref="B24" r:id="rId21" display="https://jira.harman.com/jira/browse/CASFR24ULT-4850" xr:uid="{30BCC701-857F-4565-9F89-A01EAD0950DB}"/>
    <hyperlink ref="B25" r:id="rId22" display="https://jira.harman.com/jira/browse/CASFR24ULT-4849" xr:uid="{4797351C-C5A5-4105-85F0-88B3F7278CA3}"/>
    <hyperlink ref="B26" r:id="rId23" display="https://jira.harman.com/jira/browse/CASFR24ULT-4848" xr:uid="{79525ED1-61C3-4E57-9CC1-A1866D706868}"/>
    <hyperlink ref="B27" r:id="rId24" display="https://jira.harman.com/jira/browse/CASFR24ULT-4845" xr:uid="{74DF446A-735B-448B-9A75-665F232245F8}"/>
    <hyperlink ref="B28" r:id="rId25" display="https://jira.harman.com/jira/browse/CASFR24ULT-4842" xr:uid="{EC6DDA25-5227-4C57-BE33-93384D210919}"/>
    <hyperlink ref="B29" r:id="rId26" display="https://jira.harman.com/jira/browse/CASFR24ULT-4830" xr:uid="{97B19548-1954-4A2B-B024-30A211EFB37C}"/>
    <hyperlink ref="B30" r:id="rId27" display="https://jira.harman.com/jira/browse/CASFR24ULT-4826" xr:uid="{2E036141-40C9-4D92-94D4-43D5F5F6A14A}"/>
    <hyperlink ref="B31" r:id="rId28" display="https://jira.harman.com/jira/browse/CASFR24ULT-4821" xr:uid="{AB83DE2B-E9C7-479B-8907-849E512902C3}"/>
    <hyperlink ref="B32" r:id="rId29" display="https://jira.harman.com/jira/browse/CASFR24ULT-4817" xr:uid="{053EA031-42B0-4916-863A-40294B794D98}"/>
    <hyperlink ref="B33" r:id="rId30" display="https://jira.harman.com/jira/browse/CASFR24ULT-4815" xr:uid="{D7B76CF3-04F7-4A61-B8DD-4B9BB8752E49}"/>
    <hyperlink ref="B34" r:id="rId31" display="https://jira.harman.com/jira/browse/CASFR24ULT-4800" xr:uid="{4351B00F-E064-44E4-907B-D19BA62488A4}"/>
    <hyperlink ref="B35" r:id="rId32" display="https://jira.harman.com/jira/browse/CASFR24ULT-4799" xr:uid="{FDA6C4D1-A65C-4703-956D-826F3F78AEFF}"/>
    <hyperlink ref="B36" r:id="rId33" display="https://jira.harman.com/jira/browse/CASFR24ULT-4797" xr:uid="{C872755D-FD4E-46B3-A394-4C347D494DA2}"/>
    <hyperlink ref="B37" r:id="rId34" display="https://jira.harman.com/jira/browse/CASFR24ULT-4792" xr:uid="{90ADDE10-930A-463C-B253-E10B588B635B}"/>
    <hyperlink ref="B38" r:id="rId35" display="https://jira.harman.com/jira/browse/CASFR24ULT-4790" xr:uid="{D1C6833E-4835-4C58-9473-B5EA348F27D1}"/>
    <hyperlink ref="B39" r:id="rId36" display="https://jira.harman.com/jira/browse/CASFR24ULT-4783" xr:uid="{349610DC-B7FE-4727-8C2E-A30DCF43FA63}"/>
    <hyperlink ref="B40" r:id="rId37" display="https://jira.harman.com/jira/browse/CASFR24ULT-4777" xr:uid="{C941BB8F-B62A-402E-8CCB-7D2135AEBC31}"/>
    <hyperlink ref="B41" r:id="rId38" display="https://jira.harman.com/jira/browse/CASFR24ULT-4775" xr:uid="{35B12280-5864-4439-9612-F48A18372D59}"/>
    <hyperlink ref="B42" r:id="rId39" display="https://jira.harman.com/jira/browse/CASFR24ULT-4737" xr:uid="{095D416D-E365-4B5D-BFFF-CE464BB914C2}"/>
    <hyperlink ref="B43" r:id="rId40" display="https://jira.harman.com/jira/browse/CASFR24ULT-4722" xr:uid="{AFF47BC1-DFB0-478A-9CC8-E014B99F9157}"/>
    <hyperlink ref="B44" r:id="rId41" display="https://jira.harman.com/jira/browse/CASFR24ULT-4648" xr:uid="{EE758B20-4F0D-4A74-BB5F-4BC055000D28}"/>
    <hyperlink ref="B45" r:id="rId42" display="https://jira.harman.com/jira/browse/CASFR24ULT-4635" xr:uid="{2E68507C-976E-4817-B64D-61B560E63882}"/>
    <hyperlink ref="B46" r:id="rId43" display="https://jira.harman.com/jira/browse/CASFR24ULT-4596" xr:uid="{FBED3F0D-1A0E-4FDA-97C7-CB6E643D7B87}"/>
    <hyperlink ref="B47" r:id="rId44" display="https://jira.harman.com/jira/browse/CASFR24ULT-4476" xr:uid="{4193B1E4-2FB2-484A-A400-6E0D0010B0AC}"/>
    <hyperlink ref="B48" r:id="rId45" display="https://jira.harman.com/jira/browse/CASFR24ULT-4348" xr:uid="{5B25BFA5-D90F-4EF9-A5F2-5C78DF6D4653}"/>
    <hyperlink ref="B49" r:id="rId46" display="https://jira.harman.com/jira/browse/CASFR24ULT-3996" xr:uid="{D1E7D7B5-DF25-4386-9DDE-9292214B9706}"/>
    <hyperlink ref="B50" r:id="rId47" display="https://jira.harman.com/jira/browse/CASFR24ULT-4920" xr:uid="{24123868-6B7A-48E6-AEFA-CE008E9C18F8}"/>
  </hyperlinks>
  <pageMargins left="0.7" right="0.7" top="0.75" bottom="0.75" header="0.3" footer="0.3"/>
  <pageSetup paperSize="9" orientation="portrait" r:id="rId4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heetViews>
  <sheetFormatPr defaultRowHeight="12.5" x14ac:dyDescent="0.25"/>
  <cols>
    <col min="1" max="1" width="3" customWidth="1"/>
    <col min="2" max="2" width="16.08984375" customWidth="1"/>
    <col min="9" max="9" width="14.08984375" customWidth="1"/>
    <col min="14" max="14" width="46" customWidth="1"/>
  </cols>
  <sheetData>
    <row r="1" spans="1:38" ht="13" thickBot="1" x14ac:dyDescent="0.3">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3" x14ac:dyDescent="0.3">
      <c r="A2" s="14"/>
      <c r="B2" s="103" t="s">
        <v>52</v>
      </c>
      <c r="C2" s="104"/>
      <c r="D2" s="104"/>
      <c r="E2" s="104"/>
      <c r="F2" s="104"/>
      <c r="G2" s="104"/>
      <c r="H2" s="104"/>
      <c r="I2" s="104"/>
      <c r="J2" s="104"/>
      <c r="K2" s="104"/>
      <c r="L2" s="104"/>
      <c r="M2" s="104"/>
      <c r="N2" s="104"/>
      <c r="O2" s="105"/>
      <c r="P2" s="14"/>
      <c r="Q2" s="14"/>
      <c r="R2" s="14"/>
      <c r="S2" s="14"/>
      <c r="T2" s="14"/>
      <c r="U2" s="14"/>
      <c r="V2" s="14"/>
      <c r="W2" s="14"/>
      <c r="X2" s="14"/>
      <c r="Y2" s="14"/>
      <c r="Z2" s="14"/>
      <c r="AA2" s="14"/>
      <c r="AB2" s="14"/>
      <c r="AC2" s="14"/>
      <c r="AD2" s="14"/>
      <c r="AE2" s="14"/>
      <c r="AF2" s="14"/>
      <c r="AG2" s="14"/>
      <c r="AH2" s="14"/>
      <c r="AI2" s="14"/>
      <c r="AJ2" s="14"/>
      <c r="AK2" s="14"/>
      <c r="AL2" s="14"/>
    </row>
    <row r="3" spans="1:38" x14ac:dyDescent="0.25">
      <c r="A3" s="14"/>
      <c r="B3" s="109" t="s">
        <v>44</v>
      </c>
      <c r="C3" s="110"/>
      <c r="D3" s="110"/>
      <c r="E3" s="110"/>
      <c r="F3" s="110"/>
      <c r="G3" s="110"/>
      <c r="H3" s="110"/>
      <c r="I3" s="110"/>
      <c r="J3" s="110"/>
      <c r="K3" s="110"/>
      <c r="L3" s="110"/>
      <c r="M3" s="110"/>
      <c r="N3" s="110"/>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5">
      <c r="A4" s="14"/>
      <c r="B4" s="109" t="s">
        <v>42</v>
      </c>
      <c r="C4" s="110"/>
      <c r="D4" s="110"/>
      <c r="E4" s="110"/>
      <c r="F4" s="110"/>
      <c r="G4" s="110"/>
      <c r="H4" s="110"/>
      <c r="I4" s="110"/>
      <c r="J4" s="110"/>
      <c r="K4" s="110"/>
      <c r="L4" s="110"/>
      <c r="M4" s="110"/>
      <c r="N4" s="110"/>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5">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5">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5">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5">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5">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5">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5">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5">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5">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5">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5">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5">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5">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ht="13" x14ac:dyDescent="0.3">
      <c r="A18" s="14"/>
      <c r="B18" s="100" t="s">
        <v>43</v>
      </c>
      <c r="C18" s="101"/>
      <c r="D18" s="101"/>
      <c r="E18" s="101"/>
      <c r="F18" s="101"/>
      <c r="G18" s="101"/>
      <c r="H18" s="101"/>
      <c r="I18" s="101"/>
      <c r="J18" s="101"/>
      <c r="K18" s="101"/>
      <c r="L18" s="101"/>
      <c r="M18" s="101"/>
      <c r="N18" s="101"/>
      <c r="O18" s="102"/>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5">
      <c r="A19" s="14"/>
      <c r="B19" s="100" t="s">
        <v>55</v>
      </c>
      <c r="C19" s="101"/>
      <c r="D19" s="101"/>
      <c r="E19" s="101"/>
      <c r="F19" s="101"/>
      <c r="G19" s="101"/>
      <c r="H19" s="101"/>
      <c r="I19" s="101"/>
      <c r="J19" s="101"/>
      <c r="K19" s="101"/>
      <c r="L19" s="101"/>
      <c r="M19" s="101"/>
      <c r="N19" s="101"/>
      <c r="O19" s="102"/>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5">
      <c r="A20" s="14"/>
      <c r="B20" s="100" t="s">
        <v>56</v>
      </c>
      <c r="C20" s="101"/>
      <c r="D20" s="101"/>
      <c r="E20" s="101"/>
      <c r="F20" s="101"/>
      <c r="G20" s="101"/>
      <c r="H20" s="101"/>
      <c r="I20" s="101"/>
      <c r="J20" s="101"/>
      <c r="K20" s="101"/>
      <c r="L20" s="101"/>
      <c r="M20" s="101"/>
      <c r="N20" s="101"/>
      <c r="O20" s="102"/>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5">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5">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5">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5">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5">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5">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5">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5">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5">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5">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5">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5">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5">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5">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5">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5">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5">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5">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5">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5">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5">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5">
      <c r="A42" s="14"/>
      <c r="B42" s="100" t="s">
        <v>53</v>
      </c>
      <c r="C42" s="101"/>
      <c r="D42" s="101"/>
      <c r="E42" s="101"/>
      <c r="F42" s="101"/>
      <c r="G42" s="101"/>
      <c r="H42" s="101"/>
      <c r="I42" s="101"/>
      <c r="J42" s="101"/>
      <c r="K42" s="101"/>
      <c r="L42" s="101"/>
      <c r="M42" s="101"/>
      <c r="N42" s="101"/>
      <c r="O42" s="102"/>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5">
      <c r="A43" s="14"/>
      <c r="B43" s="100" t="s">
        <v>45</v>
      </c>
      <c r="C43" s="101"/>
      <c r="D43" s="101"/>
      <c r="E43" s="101"/>
      <c r="F43" s="101"/>
      <c r="G43" s="101"/>
      <c r="H43" s="101"/>
      <c r="I43" s="101"/>
      <c r="J43" s="101"/>
      <c r="K43" s="101"/>
      <c r="L43" s="101"/>
      <c r="M43" s="101"/>
      <c r="N43" s="101"/>
      <c r="O43" s="102"/>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5">
      <c r="A44" s="14"/>
      <c r="B44" s="100" t="s">
        <v>46</v>
      </c>
      <c r="C44" s="101"/>
      <c r="D44" s="101"/>
      <c r="E44" s="101"/>
      <c r="F44" s="101"/>
      <c r="G44" s="101"/>
      <c r="H44" s="101"/>
      <c r="I44" s="101"/>
      <c r="J44" s="101"/>
      <c r="K44" s="101"/>
      <c r="L44" s="101"/>
      <c r="M44" s="101"/>
      <c r="N44" s="101"/>
      <c r="O44" s="102"/>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5">
      <c r="A45" s="14"/>
      <c r="B45" s="106" t="s">
        <v>47</v>
      </c>
      <c r="C45" s="107"/>
      <c r="D45" s="107"/>
      <c r="E45" s="107"/>
      <c r="F45" s="107"/>
      <c r="G45" s="107"/>
      <c r="H45" s="107"/>
      <c r="I45" s="107"/>
      <c r="J45" s="107"/>
      <c r="K45" s="107"/>
      <c r="L45" s="107"/>
      <c r="M45" s="107"/>
      <c r="N45" s="107"/>
      <c r="O45" s="108"/>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45">
      <c r="A46" s="14"/>
      <c r="B46" s="106" t="s">
        <v>48</v>
      </c>
      <c r="C46" s="107"/>
      <c r="D46" s="107"/>
      <c r="E46" s="107"/>
      <c r="F46" s="107"/>
      <c r="G46" s="107"/>
      <c r="H46" s="107"/>
      <c r="I46" s="107"/>
      <c r="J46" s="107"/>
      <c r="K46" s="107"/>
      <c r="L46" s="107"/>
      <c r="M46" s="107"/>
      <c r="N46" s="107"/>
      <c r="O46" s="108"/>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5">
      <c r="A47" s="14"/>
      <c r="B47" s="100" t="s">
        <v>54</v>
      </c>
      <c r="C47" s="101"/>
      <c r="D47" s="101"/>
      <c r="E47" s="101"/>
      <c r="F47" s="101"/>
      <c r="G47" s="101"/>
      <c r="H47" s="101"/>
      <c r="I47" s="101"/>
      <c r="J47" s="101"/>
      <c r="K47" s="101"/>
      <c r="L47" s="101"/>
      <c r="M47" s="101"/>
      <c r="N47" s="101"/>
      <c r="O47" s="102"/>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5">
      <c r="A48" s="14"/>
      <c r="B48" s="100" t="s">
        <v>49</v>
      </c>
      <c r="C48" s="101"/>
      <c r="D48" s="101"/>
      <c r="E48" s="101"/>
      <c r="F48" s="101"/>
      <c r="G48" s="101"/>
      <c r="H48" s="101"/>
      <c r="I48" s="101"/>
      <c r="J48" s="101"/>
      <c r="K48" s="101"/>
      <c r="L48" s="101"/>
      <c r="M48" s="101"/>
      <c r="N48" s="101"/>
      <c r="O48" s="102"/>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6" x14ac:dyDescent="0.45">
      <c r="A49" s="14"/>
      <c r="B49" s="100" t="s">
        <v>50</v>
      </c>
      <c r="C49" s="101"/>
      <c r="D49" s="101"/>
      <c r="E49" s="101"/>
      <c r="F49" s="101"/>
      <c r="G49" s="101"/>
      <c r="H49" s="101"/>
      <c r="I49" s="101"/>
      <c r="J49" s="101"/>
      <c r="K49" s="101"/>
      <c r="L49" s="101"/>
      <c r="M49" s="101"/>
      <c r="N49" s="101"/>
      <c r="O49" s="102"/>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6" x14ac:dyDescent="0.45">
      <c r="A50" s="14"/>
      <c r="B50" s="100" t="s">
        <v>51</v>
      </c>
      <c r="C50" s="101"/>
      <c r="D50" s="101"/>
      <c r="E50" s="101"/>
      <c r="F50" s="101"/>
      <c r="G50" s="101"/>
      <c r="H50" s="101"/>
      <c r="I50" s="101"/>
      <c r="J50" s="101"/>
      <c r="K50" s="101"/>
      <c r="L50" s="101"/>
      <c r="M50" s="101"/>
      <c r="N50" s="101"/>
      <c r="O50" s="102"/>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5">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5">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5">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5">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5">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5">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5">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5">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5">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5">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5">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5">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5">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5">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5">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 thickBot="1" x14ac:dyDescent="0.3">
      <c r="A66" s="14"/>
      <c r="B66" s="97" t="s">
        <v>57</v>
      </c>
      <c r="C66" s="98"/>
      <c r="D66" s="98"/>
      <c r="E66" s="98"/>
      <c r="F66" s="98"/>
      <c r="G66" s="98"/>
      <c r="H66" s="98"/>
      <c r="I66" s="98"/>
      <c r="J66" s="98"/>
      <c r="K66" s="98"/>
      <c r="L66" s="98"/>
      <c r="M66" s="98"/>
      <c r="N66" s="98"/>
      <c r="O66" s="99"/>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5">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5">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5">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5">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5">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5">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5">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5">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5">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5">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5">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5">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5">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5">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5">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5">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5">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5">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5">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5">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5">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5">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5">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5">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5">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5">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5">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5">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5">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5">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5">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5">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5">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5">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5">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5">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5">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5">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5">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5">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5">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5">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5">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5">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5">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5">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5">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5">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5">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5">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5">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5">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5">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5">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5">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5">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5">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EB21B3D2616234BB94474FF1D1A3BF4" ma:contentTypeVersion="10" ma:contentTypeDescription="Create a new document." ma:contentTypeScope="" ma:versionID="452b03903fa74d1a32933715c1b47562">
  <xsd:schema xmlns:xsd="http://www.w3.org/2001/XMLSchema" xmlns:xs="http://www.w3.org/2001/XMLSchema" xmlns:p="http://schemas.microsoft.com/office/2006/metadata/properties" xmlns:ns2="d360fe0d-4964-40d4-ab64-12e7104bcae1" xmlns:ns3="http://schemas.microsoft.com/sharepoint/v4" xmlns:ns4="9c7307f8-40cf-4633-a727-02af2702e461" targetNamespace="http://schemas.microsoft.com/office/2006/metadata/properties" ma:root="true" ma:fieldsID="7af717871fdc7cfda496d32165c2a037" ns2:_="" ns3:_="" ns4:_="">
    <xsd:import namespace="d360fe0d-4964-40d4-ab64-12e7104bcae1"/>
    <xsd:import namespace="http://schemas.microsoft.com/sharepoint/v4"/>
    <xsd:import namespace="9c7307f8-40cf-4633-a727-02af2702e461"/>
    <xsd:element name="properties">
      <xsd:complexType>
        <xsd:sequence>
          <xsd:element name="documentManagement">
            <xsd:complexType>
              <xsd:all>
                <xsd:element ref="ns2:SharedWithUsers" minOccurs="0"/>
                <xsd:element ref="ns3:IconOverlay" minOccurs="0"/>
                <xsd:element ref="ns4:Comments"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60fe0d-4964-40d4-ab64-12e7104bcae1"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c7307f8-40cf-4633-a727-02af2702e461" elementFormDefault="qualified">
    <xsd:import namespace="http://schemas.microsoft.com/office/2006/documentManagement/types"/>
    <xsd:import namespace="http://schemas.microsoft.com/office/infopath/2007/PartnerControls"/>
    <xsd:element name="Comments" ma:index="10" nillable="true" ma:displayName="Comments" ma:internalName="Comments">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Comments xmlns="9c7307f8-40cf-4633-a727-02af2702e461" xsi:nil="true"/>
  </documentManagement>
</p:properties>
</file>

<file path=customXml/item4.xml>�� 
</file>

<file path=customXml/itemProps1.xml><?xml version="1.0" encoding="utf-8"?>
<ds:datastoreItem xmlns:ds="http://schemas.openxmlformats.org/officeDocument/2006/customXml" ds:itemID="{4A5A1EC8-A469-4420-A4B5-51B412378C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60fe0d-4964-40d4-ab64-12e7104bcae1"/>
    <ds:schemaRef ds:uri="http://schemas.microsoft.com/sharepoint/v4"/>
    <ds:schemaRef ds:uri="9c7307f8-40cf-4633-a727-02af2702e4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3.xml><?xml version="1.0" encoding="utf-8"?>
<ds:datastoreItem xmlns:ds="http://schemas.openxmlformats.org/officeDocument/2006/customXml" ds:itemID="{A9CEB10A-6864-4FB3-B2F4-ABDF9CF7F3A6}">
  <ds:schemaRefs>
    <ds:schemaRef ds:uri="http://schemas.microsoft.com/sharepoint/v4"/>
    <ds:schemaRef ds:uri="http://purl.org/dc/terms/"/>
    <ds:schemaRef ds:uri="http://schemas.openxmlformats.org/package/2006/metadata/core-properties"/>
    <ds:schemaRef ds:uri="9c7307f8-40cf-4633-a727-02af2702e461"/>
    <ds:schemaRef ds:uri="http://schemas.microsoft.com/office/2006/documentManagement/types"/>
    <ds:schemaRef ds:uri="http://schemas.microsoft.com/office/infopath/2007/PartnerControls"/>
    <ds:schemaRef ds:uri="http://purl.org/dc/elements/1.1/"/>
    <ds:schemaRef ds:uri="http://schemas.microsoft.com/office/2006/metadata/properties"/>
    <ds:schemaRef ds:uri="d360fe0d-4964-40d4-ab64-12e7104bcae1"/>
    <ds:schemaRef ds:uri="http://www.w3.org/XML/1998/namespace"/>
    <ds:schemaRef ds:uri="http://purl.org/dc/dcmitype/"/>
  </ds:schemaRefs>
</ds:datastoreItem>
</file>

<file path=customXml/itemProps4.xml><?xml version="1.0" encoding="utf-8"?>
<ds:datastoreItem xmlns:ds="http://schemas.openxmlformats.org/officeDocument/2006/customXml" ds:itemID="{51BAC28F-B069-4088-AC8E-29BFA610F7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Eh, Harisha</cp:lastModifiedBy>
  <dcterms:created xsi:type="dcterms:W3CDTF">2021-02-12T18:01:09Z</dcterms:created>
  <dcterms:modified xsi:type="dcterms:W3CDTF">2023-09-01T10:28:59Z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0x0101009EB21B3D2616234BB94474FF1D1A3BF4</vt:lpwstr>
  </property>
  <property fmtid="{D5CDD505-2E9C-101B-9397-08002B2CF9AE}" pid="4" name="MSIP_Label_ffd716fa-284e-4694-9c1e-c12403c2cc7f_Enabled">
    <vt:lpwstr>true</vt:lpwstr>
  </property>
  <property fmtid="{D5CDD505-2E9C-101B-9397-08002B2CF9AE}" pid="5" name="MSIP_Label_ffd716fa-284e-4694-9c1e-c12403c2cc7f_SetDate">
    <vt:lpwstr>2022-07-25T12:29:43Z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b1999ff9-0a45-47dd-be16-cd2b12e12010</vt:lpwstr>
  </property>
  <property fmtid="{D5CDD505-2E9C-101B-9397-08002B2CF9AE}" pid="10" name="MSIP_Label_ffd716fa-284e-4694-9c1e-c12403c2cc7f_ContentBits">
    <vt:lpwstr>0</vt:lpwstr>
  </property>
</Properties>
</file>