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AE6600E7-7A62-396C-DE95-9942FA9DD81E}"/>
  <workbookPr codeName="ThisWorkbook" defaultThemeVersion="166925"/>
  <mc:AlternateContent xmlns:mc="http://schemas.openxmlformats.org/markup-compatibility/2006">
    <mc:Choice Requires="x15">
      <x15ac:absPath xmlns:x15ac="http://schemas.microsoft.com/office/spreadsheetml/2010/11/ac" url="C:\Harish\Harman\1 FNV Project Details\Release_Activity\ED2.16\U718\6Customer Release Notes\"/>
    </mc:Choice>
  </mc:AlternateContent>
  <xr:revisionPtr revIDLastSave="0" documentId="13_ncr:1_{71BCEE39-B3E2-43E7-87E1-C7A52FABF7F3}" xr6:coauthVersionLast="47" xr6:coauthVersionMax="47" xr10:uidLastSave="{00000000-0000-0000-0000-000000000000}"/>
  <bookViews>
    <workbookView xWindow="-110" yWindow="-110" windowWidth="19420" windowHeight="10420" tabRatio="549" firstSheet="1" activeTab="2" xr2:uid="{00000000-000D-0000-FFFF-FFFF00000000}"/>
  </bookViews>
  <sheets>
    <sheet name="Revision History" sheetId="4" r:id="rId1"/>
    <sheet name="SRN" sheetId="1" r:id="rId2"/>
    <sheet name="Supported Features  SW change" sheetId="9" r:id="rId3"/>
    <sheet name="Features not supported" sheetId="10" r:id="rId4"/>
    <sheet name="Known Problems" sheetId="11" r:id="rId5"/>
    <sheet name="Copy_Paste_Instructions" sheetId="5" r:id="rId6"/>
  </sheets>
  <externalReferences>
    <externalReference r:id="rId7"/>
    <externalReference r:id="rId8"/>
  </externalReferences>
  <definedNames>
    <definedName name="_">#REF!</definedName>
    <definedName name="__CAL1">#REF!</definedName>
    <definedName name="__CAL2">#REF!</definedName>
    <definedName name="__CAL3">#REF!</definedName>
    <definedName name="__CAL4">#REF!</definedName>
    <definedName name="__CAL5">#REF!</definedName>
    <definedName name="_CAL1">#REF!</definedName>
    <definedName name="_CAL1_PROTO">#REF!</definedName>
    <definedName name="_CAL2">#REF!</definedName>
    <definedName name="_CAL2_PROTO">#REF!</definedName>
    <definedName name="_CAL3">#REF!</definedName>
    <definedName name="_CAL3_PROTO">#REF!</definedName>
    <definedName name="_CAL4">#REF!</definedName>
    <definedName name="_CAL4_PROTO">#REF!</definedName>
    <definedName name="_CAL5">#REF!</definedName>
    <definedName name="_CAL5_PROTO">#REF!</definedName>
    <definedName name="_Toc373828323" localSheetId="4">'Known Problems'!$A$1</definedName>
    <definedName name="BATT">#REF!</definedName>
    <definedName name="BATT_COL">#REF!</definedName>
    <definedName name="BATT_DID">#REF!</definedName>
    <definedName name="BATT_LBL">#REF!</definedName>
    <definedName name="BATT_PROTO">#REF!</definedName>
    <definedName name="CAL_DID">#REF!</definedName>
    <definedName name="CAL_DID1">'[1]2) SW&amp;HW'!#REF!</definedName>
    <definedName name="CAL_LBL1">#REF!</definedName>
    <definedName name="CAL_LBL2">#REF!</definedName>
    <definedName name="CAL_LBL3">#REF!</definedName>
    <definedName name="CAL_LBL4">#REF!</definedName>
    <definedName name="CAL_LBL5">#REF!</definedName>
    <definedName name="CAL1_COL">#REF!</definedName>
    <definedName name="CAL1_DID">#REF!</definedName>
    <definedName name="CAL1_PROTO">#REF!</definedName>
    <definedName name="CAL2_COL">#REF!</definedName>
    <definedName name="CAL2_DID">#REF!</definedName>
    <definedName name="CAL2_PROTO">#REF!</definedName>
    <definedName name="CAL3_COL">#REF!</definedName>
    <definedName name="CAL3_DID">#REF!</definedName>
    <definedName name="CAL3_PROTO">#REF!</definedName>
    <definedName name="CAL4_COL">#REF!</definedName>
    <definedName name="CAL4_DID">#REF!</definedName>
    <definedName name="CAL4_PROTO">#REF!</definedName>
    <definedName name="CAL5_COL">#REF!</definedName>
    <definedName name="CAL5_DID">#REF!</definedName>
    <definedName name="CAL5_PROTO">#REF!</definedName>
    <definedName name="CONF_DID">#REF!</definedName>
    <definedName name="CONF_LBL1">#REF!</definedName>
    <definedName name="CONF_LBL2">#REF!</definedName>
    <definedName name="CONF_LBL3">#REF!</definedName>
    <definedName name="CONF_LBL4">#REF!</definedName>
    <definedName name="CONF_LBL5">#REF!</definedName>
    <definedName name="CONF_LBL6">#REF!</definedName>
    <definedName name="CONF_LBL7">#REF!</definedName>
    <definedName name="CONF_PID">#REF!</definedName>
    <definedName name="CONF1">#REF!</definedName>
    <definedName name="CONF1_COL">#REF!</definedName>
    <definedName name="CONF1_PROTO">#REF!</definedName>
    <definedName name="CONF2">#REF!</definedName>
    <definedName name="CONF2_COL">#REF!</definedName>
    <definedName name="CONF2_DID">#REF!</definedName>
    <definedName name="CONF2_PROTO">#REF!</definedName>
    <definedName name="CONF3">#REF!</definedName>
    <definedName name="CONF3_COL">#REF!</definedName>
    <definedName name="CONF3_DID">#REF!</definedName>
    <definedName name="CONF3_PROTO">#REF!</definedName>
    <definedName name="CONF4">#REF!</definedName>
    <definedName name="CONF4_COL">#REF!</definedName>
    <definedName name="CONF4_DID">#REF!</definedName>
    <definedName name="CONF4_PROTO">#REF!</definedName>
    <definedName name="CONF5">#REF!</definedName>
    <definedName name="CONF5_COL">#REF!</definedName>
    <definedName name="CONF5_DID">#REF!</definedName>
    <definedName name="CONF5_PROTO">#REF!</definedName>
    <definedName name="CONF6">#REF!</definedName>
    <definedName name="CONF6_COL">#REF!</definedName>
    <definedName name="CONF6_DID">#REF!</definedName>
    <definedName name="CONF6_PROTO">#REF!</definedName>
    <definedName name="CONF7">#REF!</definedName>
    <definedName name="CONF7_COL">#REF!</definedName>
    <definedName name="CONF7_DID">#REF!</definedName>
    <definedName name="CONF7_PROTO">#REF!</definedName>
    <definedName name="CONFIG_NAME">[2]Utilities!$L$2:$L$9</definedName>
    <definedName name="DBCN_COL">#REF!</definedName>
    <definedName name="DIAG_SPEC_PID">#REF!</definedName>
    <definedName name="DIAG_SPEC_PID_VALUE">#REF!</definedName>
    <definedName name="DIAGNOSTIC_SPEC">#REF!</definedName>
    <definedName name="diagnosticSpecsLst">[2]Utilities!$A$2:$A$9</definedName>
    <definedName name="EA">#REF!</definedName>
    <definedName name="EA_BS">#REF!</definedName>
    <definedName name="EA_CL">#REF!</definedName>
    <definedName name="EA_COL">#REF!</definedName>
    <definedName name="EA_COL1">'[1]2) SW&amp;HW'!#REF!</definedName>
    <definedName name="EA_DID">#REF!</definedName>
    <definedName name="EA_DL">#REF!</definedName>
    <definedName name="EA_LBL">#REF!</definedName>
    <definedName name="EA_PF">#REF!</definedName>
    <definedName name="ECU_A">#REF!</definedName>
    <definedName name="ECU_A_COL">#REF!</definedName>
    <definedName name="ECU_A_DID">#REF!</definedName>
    <definedName name="ECU_A_LBL">#REF!</definedName>
    <definedName name="ECU_A_PROTO">#REF!</definedName>
    <definedName name="ECU_ACRONYM">#REF!</definedName>
    <definedName name="EffIn_COL">#REF!</definedName>
    <definedName name="EffOut_COL">#REF!</definedName>
    <definedName name="EXT_DIAG_SESSION_ENABLE">#REF!</definedName>
    <definedName name="Fcodes_COL">#REF!</definedName>
    <definedName name="GGDS_004_PROG_SPEC_LST">[2]Utilities!$B$21:$B$22</definedName>
    <definedName name="HW">#REF!</definedName>
    <definedName name="HW_COL">#REF!</definedName>
    <definedName name="HW_DID">#REF!</definedName>
    <definedName name="HW_LBL">#REF!</definedName>
    <definedName name="HW_PROTO">#REF!</definedName>
    <definedName name="IMG">#REF!</definedName>
    <definedName name="IMG_COL">#REF!</definedName>
    <definedName name="IMG_LBL">#REF!</definedName>
    <definedName name="IMG_PID">#REF!</definedName>
    <definedName name="IMG_PROTO">#REF!</definedName>
    <definedName name="ISBD_COL">#REF!</definedName>
    <definedName name="LAST_PS_ROW">#REF!</definedName>
    <definedName name="LIN">#REF!</definedName>
    <definedName name="LIN_COL">#REF!</definedName>
    <definedName name="LIN_DID">#REF!</definedName>
    <definedName name="LIN_LBL">#REF!</definedName>
    <definedName name="LIN_PROTO">#REF!</definedName>
    <definedName name="MENSAJE">[2]Utilities!#REF!</definedName>
    <definedName name="MULTI_NODE">[2]Utilities!$N$2:$N$4</definedName>
    <definedName name="MULTI_NODE_VAL">#REF!</definedName>
    <definedName name="NET_PROTOCOL">#REF!</definedName>
    <definedName name="NETWORK_PROTOCOL">[2]Utilities!$M$2:$M$15</definedName>
    <definedName name="NODE_ID">#REF!</definedName>
    <definedName name="NODE_IDS_LST">[2]Utilities!$K$2:$K$322</definedName>
    <definedName name="PBL">#REF!</definedName>
    <definedName name="PBL_COL">#REF!</definedName>
    <definedName name="PBL_DID">#REF!</definedName>
    <definedName name="PBL_LBL">#REF!</definedName>
    <definedName name="PBL_PROTO">#REF!</definedName>
    <definedName name="PII">#REF!</definedName>
    <definedName name="PII_COL">#REF!</definedName>
    <definedName name="PII_DID">#REF!</definedName>
    <definedName name="PII_LBL">#REF!</definedName>
    <definedName name="PII_PROTO">#REF!</definedName>
    <definedName name="PREVIOUS_VALUE">[2]Utilities!#REF!</definedName>
    <definedName name="PRINT_FROM">#REF!</definedName>
    <definedName name="PRINT_TO">#REF!</definedName>
    <definedName name="PROG_SPEC_PID">#REF!</definedName>
    <definedName name="PROG_SPEC_PID_VALUE">#REF!</definedName>
    <definedName name="PROGRAM">#REF!</definedName>
    <definedName name="PROGRAMMING_ORDER">#REF!</definedName>
    <definedName name="PROGRAMMING_ORDER_List">[2]Utilities!$P$2:$P$3</definedName>
    <definedName name="PROGRAMMING_ORDER_ROW">#REF!</definedName>
    <definedName name="PROGRAMMING_SPEC">#REF!</definedName>
    <definedName name="SA_DATE">#REF!</definedName>
    <definedName name="SA_ECU">#REF!</definedName>
    <definedName name="SA_NODE_OWNER">#REF!</definedName>
    <definedName name="SA_PROGRAM">#REF!</definedName>
    <definedName name="SA_SUPPLIER">#REF!</definedName>
    <definedName name="SBL">#REF!</definedName>
    <definedName name="SBL_COL">#REF!</definedName>
    <definedName name="SBL_DID">#REF!</definedName>
    <definedName name="SBL_LBL">#REF!</definedName>
    <definedName name="SBL_PROTO">#REF!</definedName>
    <definedName name="SIGCONF">#REF!</definedName>
    <definedName name="SIGCONF_COL">#REF!</definedName>
    <definedName name="SIGCONF_DID">#REF!</definedName>
    <definedName name="SIGCONF_LBL">#REF!</definedName>
    <definedName name="SIGCONF_PROTO">#REF!</definedName>
    <definedName name="STGRY_DID">#REF!</definedName>
    <definedName name="STGRY_LBL1">#REF!</definedName>
    <definedName name="STGRY_LBL2">#REF!</definedName>
    <definedName name="STGRY_LBL3">#REF!</definedName>
    <definedName name="STGRY_LBL4">#REF!</definedName>
    <definedName name="STGRY_LBL5">#REF!</definedName>
    <definedName name="STGRY1">#REF!</definedName>
    <definedName name="STGRY1_COL">#REF!</definedName>
    <definedName name="STGRY1_PROTO">#REF!</definedName>
    <definedName name="STGRY2">#REF!</definedName>
    <definedName name="STGRY2_COL">#REF!</definedName>
    <definedName name="STGRY2_DID">#REF!</definedName>
    <definedName name="STGRY2_PROTO">#REF!</definedName>
    <definedName name="STGRY3">#REF!</definedName>
    <definedName name="STGRY3_COL">#REF!</definedName>
    <definedName name="STGRY3_DID">#REF!</definedName>
    <definedName name="STGRY3_PROTO">#REF!</definedName>
    <definedName name="STGRY4">#REF!</definedName>
    <definedName name="STGRY4_COL">#REF!</definedName>
    <definedName name="STGRY4_DID">#REF!</definedName>
    <definedName name="STGRY4_PROTO">#REF!</definedName>
    <definedName name="STGRY5">#REF!</definedName>
    <definedName name="STGRY5_COL">#REF!</definedName>
    <definedName name="STGRY5_DID">#REF!</definedName>
    <definedName name="STGRY5_PROTO">#REF!</definedName>
    <definedName name="STRGY1">#REF!</definedName>
    <definedName name="STRGY2">#REF!</definedName>
    <definedName name="SWHW_DATE">#REF!</definedName>
    <definedName name="SWHW_ECU">#REF!</definedName>
    <definedName name="SWHW_NODE_OWNER">#REF!</definedName>
    <definedName name="SWHW_SUPPLIER">#REF!</definedName>
    <definedName name="TEMPLATE_NAME">#REF!</definedName>
    <definedName name="TEMPLATE_VERSION">#REF!</definedName>
    <definedName name="UTIL_PART_LIST">[2]Utilities!$E$2:$E$10</definedName>
    <definedName name="WA_COL">#REF!</definedName>
    <definedName name="WC_COL">#REF!</definedName>
    <definedName name="WN_COL">#REF!</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ECU_A_COL" description="Connection to the 'ECU_A_COL' query in the workbook." type="5" refreshedVersion="6" background="1">
    <dbPr connection="Provider=Microsoft.Mashup.OleDb.1;Data Source=$Workbook$;Location=ECU_A_COL;Extended Properties=&quot;&quot;" command="SELECT * FROM [ECU_A_COL]"/>
  </connection>
</connections>
</file>

<file path=xl/sharedStrings.xml><?xml version="1.0" encoding="utf-8"?>
<sst xmlns="http://schemas.openxmlformats.org/spreadsheetml/2006/main" count="683" uniqueCount="653">
  <si>
    <t>Response</t>
  </si>
  <si>
    <t xml:space="preserve">Release Date </t>
  </si>
  <si>
    <t>How many variants of ECU’s of this type exist?</t>
  </si>
  <si>
    <t>What is the variant of ECU, this software intended for?</t>
  </si>
  <si>
    <t>Ford Functional Specification(s)</t>
  </si>
  <si>
    <t>Estimated percent completion of software functions/features</t>
  </si>
  <si>
    <t>DV Testing completion date</t>
  </si>
  <si>
    <t>Complier/link warnings generated for this release</t>
  </si>
  <si>
    <t>List of SW change description (includes Global 8Ds, DCRs, Diagnostics Msg. List &amp; Diagnostic Configuration Commands- for example Method 2 and Method 3 parameters’ changes) (Attachment Optional)</t>
  </si>
  <si>
    <t>Pending changes</t>
  </si>
  <si>
    <t>List of additional documents attached to this release</t>
  </si>
  <si>
    <t>Attach any and all automated build files that are used for software delivery.  Included in these automated build files are the software version stamp used to identify the unique software release.</t>
  </si>
  <si>
    <t>List any compiler options/linker options that are modified through command line switches or #pragma usage.</t>
  </si>
  <si>
    <t>List the license(s) that apply to any Open Source Software included in this release.</t>
  </si>
  <si>
    <t>Ford Vehicle Electrical Architecture this ECU is designed for</t>
  </si>
  <si>
    <t>QAC Summary Report (MISRA pdresults.html file and Global MISRA checks.html file).  Export and attach QAC function metrics (under Function Metric - File/Export Data/ select .csv)</t>
  </si>
  <si>
    <t>Module Name</t>
  </si>
  <si>
    <t>Model Year</t>
  </si>
  <si>
    <t>Program Name</t>
  </si>
  <si>
    <t>Program Milestone</t>
  </si>
  <si>
    <t>Ford Part number of Parent Strategy Software</t>
  </si>
  <si>
    <t>Software Release Notes</t>
  </si>
  <si>
    <t>Software Release Notes Template Version 2021.0</t>
  </si>
  <si>
    <t>Emulator/Debugger Name</t>
  </si>
  <si>
    <t>Emulator/Debugger HW Version</t>
  </si>
  <si>
    <t>Emulator/Debugger SW Version</t>
  </si>
  <si>
    <t>Description</t>
  </si>
  <si>
    <t>Remarks</t>
  </si>
  <si>
    <t>Is Software Unit testing and Integration testing completed?</t>
  </si>
  <si>
    <t>Software Release Notes Reference No(See note 2)</t>
  </si>
  <si>
    <t>Strategy Software Version(See note 1)</t>
  </si>
  <si>
    <t>Primary Bootloader Version(See note 1)</t>
  </si>
  <si>
    <t>Ford Part number of Primary Bootloader(See note 1)</t>
  </si>
  <si>
    <t>Secondary Bootloader Version(See note 1)</t>
  </si>
  <si>
    <t>Ford Part No of Secondary Bootloader(See note 1)</t>
  </si>
  <si>
    <t>Ford Part number of Calibration (See note 1)</t>
  </si>
  <si>
    <t>Calibration Version(See note 1)</t>
  </si>
  <si>
    <t>Please answer this checklist (GREEN colored fields are the supplier fields) and need to be delivered for each software delivered ( Refer Program Timing in Appendix of Global eSOW SW Attachment for more details). All the questions are mandatory to answer. If any field is not applicable for a particular release, please mention the rationale explicitly.Incomplete Software Release notes may cause delays in software deliveries.PLEASE DO NOT FILL ANY OTHER FIELDS or COLUMNS!</t>
  </si>
  <si>
    <t>Release Engineer's Name &amp; Contact Information</t>
  </si>
  <si>
    <t>Ford Part number of Strategy Software (See note 1)</t>
  </si>
  <si>
    <t>Hardware part number(s)(See note 1 )</t>
  </si>
  <si>
    <t>ECU Assembly part number(s) (See note 1 )</t>
  </si>
  <si>
    <r>
      <t>To open the </t>
    </r>
    <r>
      <rPr>
        <b/>
        <sz val="10"/>
        <color rgb="FF1E1E1E"/>
        <rFont val="Arial"/>
        <family val="2"/>
      </rPr>
      <t>Clipboard</t>
    </r>
    <r>
      <rPr>
        <sz val="10"/>
        <color rgb="FF1E1E1E"/>
        <rFont val="Arial"/>
        <family val="2"/>
      </rPr>
      <t> task pane, click </t>
    </r>
    <r>
      <rPr>
        <b/>
        <sz val="10"/>
        <color rgb="FF1E1E1E"/>
        <rFont val="Arial"/>
        <family val="2"/>
      </rPr>
      <t>Home</t>
    </r>
    <r>
      <rPr>
        <sz val="10"/>
        <color rgb="FF1E1E1E"/>
        <rFont val="Arial"/>
        <family val="2"/>
      </rPr>
      <t>, and then click the </t>
    </r>
    <r>
      <rPr>
        <b/>
        <sz val="10"/>
        <color rgb="FF1E1E1E"/>
        <rFont val="Arial"/>
        <family val="2"/>
      </rPr>
      <t>Clipboard</t>
    </r>
    <r>
      <rPr>
        <sz val="10"/>
        <color rgb="FF1E1E1E"/>
        <rFont val="Arial"/>
        <family val="2"/>
      </rPr>
      <t> dialog box launcher. Double-click the image or text you want to paste.</t>
    </r>
  </si>
  <si>
    <r>
      <rPr>
        <b/>
        <sz val="10"/>
        <color theme="1"/>
        <rFont val="Arial"/>
        <family val="2"/>
      </rPr>
      <t xml:space="preserve">Note: </t>
    </r>
    <r>
      <rPr>
        <sz val="10"/>
        <color theme="1"/>
        <rFont val="Arial"/>
        <family val="2"/>
      </rPr>
      <t>To open the Clipboard task pane in Outlook, in an open message, click the Message tab, and then click the Clipboard dialog box launcher in the Clipboard group.</t>
    </r>
  </si>
  <si>
    <t>Step 1 : Open the Office Clipboard task pane:</t>
  </si>
  <si>
    <t>1. Open the file that you want to copy items from.</t>
  </si>
  <si>
    <t>2. Select the first item that you want to copy, and press CTRL+C.</t>
  </si>
  <si>
    <t>3. Continue copying items from the same or other files until you have collected all of the items that you want. The Office Clipboard can hold up to 24 items. If you copy a twenty-fifth item, the first item on the Office Clipboard is deleted.</t>
  </si>
  <si>
    <r>
      <t>As items are added to the Office Clipboard, an entry is displayed in the </t>
    </r>
    <r>
      <rPr>
        <b/>
        <sz val="10"/>
        <color rgb="FF1E1E1E"/>
        <rFont val="Segoe UI"/>
        <family val="2"/>
      </rPr>
      <t>Clipboard</t>
    </r>
    <r>
      <rPr>
        <sz val="10"/>
        <color rgb="FF1E1E1E"/>
        <rFont val="Segoe UI"/>
        <family val="2"/>
      </rPr>
      <t> task pane. The newest entry is always added to the top. Each entry includes an icon representing the source Office program and a portion of copied text or a thumbnail of a copied graphic.</t>
    </r>
  </si>
  <si>
    <t>5. Do one of the following:</t>
  </si>
  <si>
    <r>
      <t>To paste items one at a time, in the </t>
    </r>
    <r>
      <rPr>
        <b/>
        <sz val="10"/>
        <color rgb="FF1E1E1E"/>
        <rFont val="Segoe UI"/>
        <family val="2"/>
      </rPr>
      <t>Clipboard</t>
    </r>
    <r>
      <rPr>
        <sz val="10"/>
        <color rgb="FF1E1E1E"/>
        <rFont val="Segoe UI"/>
        <family val="2"/>
      </rPr>
      <t> task pane, double-click each item that you want to paste.</t>
    </r>
  </si>
  <si>
    <r>
      <t>To paste all the items that you copied, in the </t>
    </r>
    <r>
      <rPr>
        <b/>
        <sz val="10"/>
        <color rgb="FF1E1E1E"/>
        <rFont val="Segoe UI"/>
        <family val="2"/>
      </rPr>
      <t>Clipboard</t>
    </r>
    <r>
      <rPr>
        <sz val="10"/>
        <color rgb="FF1E1E1E"/>
        <rFont val="Segoe UI"/>
        <family val="2"/>
      </rPr>
      <t> task pane, click </t>
    </r>
    <r>
      <rPr>
        <b/>
        <sz val="10"/>
        <color rgb="FF1E1E1E"/>
        <rFont val="Segoe UI"/>
        <family val="2"/>
      </rPr>
      <t>Paste All</t>
    </r>
    <r>
      <rPr>
        <sz val="10"/>
        <color rgb="FF1E1E1E"/>
        <rFont val="Segoe UI"/>
        <family val="2"/>
      </rPr>
      <t>.</t>
    </r>
  </si>
  <si>
    <t>Instructions to Copy Paste using ClipBoard Method ( This method can be used to copy the partnumbers from SWAD to Software Release Notes)</t>
  </si>
  <si>
    <t>Step 3: Copy and paste multiple items using the Office Clipboard</t>
  </si>
  <si>
    <t>4. Click where you want the items to be pasted and Press "F2" to open the formula bar.</t>
  </si>
  <si>
    <t>Step 2 :Clear all items by clicking Clear All</t>
  </si>
  <si>
    <t xml:space="preserve">           You can clear one item by clicking the arrow next to the item that you want to delete, and then click Delete. </t>
  </si>
  <si>
    <t>Step 4 : Include Line break manually to concatenate all the pasted items uniformly</t>
  </si>
  <si>
    <t>Parent Strategy Software Version (See note 5)</t>
  </si>
  <si>
    <t>MC# Architecture #1(See Note 3)</t>
  </si>
  <si>
    <t>MC# Architecture #2(See Note 4)</t>
  </si>
  <si>
    <t>Number Of MC in this ECU</t>
  </si>
  <si>
    <t>MC# ID/Name</t>
  </si>
  <si>
    <t>MC# Family</t>
  </si>
  <si>
    <t xml:space="preserve">MC# Manufacturer </t>
  </si>
  <si>
    <t>MC# Compiler and version</t>
  </si>
  <si>
    <t>MC#  Operating System(OS)</t>
  </si>
  <si>
    <t>MC# FLASH percentage Free</t>
  </si>
  <si>
    <t>MC# RAM percentage Free</t>
  </si>
  <si>
    <t>MC# NVM percentage Free</t>
  </si>
  <si>
    <t>MC# Nominal CPU Load</t>
  </si>
  <si>
    <t>MC# Worst Case CPU Load</t>
  </si>
  <si>
    <t>MC# Nominal Interrupt Load</t>
  </si>
  <si>
    <t>MC# Worst-case Interrupt Load</t>
  </si>
  <si>
    <t>MC# Pin package and Pin count</t>
  </si>
  <si>
    <t>MC# Communication Bus,  Bus Type and ID</t>
  </si>
  <si>
    <t>MC# Number of cores used</t>
  </si>
  <si>
    <t>External FLASH percentage free (Note 7)</t>
  </si>
  <si>
    <t>Release Date</t>
  </si>
  <si>
    <t>SOW Version</t>
  </si>
  <si>
    <t>Changes</t>
  </si>
  <si>
    <t>Author</t>
  </si>
  <si>
    <t>List of Defects
Provide the following information for each defect in the Software Release Notes (can provide as attachment) :
1) Ford Design Change Request ID # (If Applicable)
2) Supplier Issue ID# (If Applicable)
3) Global 8D # and date (If applicable)
4) Description of Defect
5) Discovery Date of Defect
6) Provide previous release(s) (&amp; programs, if applicable) the defect is in/probable to have been in (indicate which "is" or "probable")
7) Indicate if :
   a) Defect is fixed in this release
   b) Defect is not fixed in this release but will be in fixed when ________ (pending).
   c) Defect will not be fixed and reason why it will be fixed.</t>
  </si>
  <si>
    <t>MC# FLASH Size (In Bytes)</t>
  </si>
  <si>
    <t>MC# RAM Size(In Bytes)</t>
  </si>
  <si>
    <t>MC# NVM Size(In Bytes)</t>
  </si>
  <si>
    <t>External FLASH size (In Bytes)( Note 7)</t>
  </si>
  <si>
    <t>Estimated completion date and estimated percent complete (Note:Answer only if Software Unit and Integration testing is not completed)</t>
  </si>
  <si>
    <t>Report PID/DID  $D701 (Old PID $C951) (Value before update) (See note 1)</t>
  </si>
  <si>
    <t>Report PID/DID $D700  (Value after update)((See note 1)</t>
  </si>
  <si>
    <t>Report PID/DID $D700 (Value before update) (See note 1)</t>
  </si>
  <si>
    <t>Report PID/DID $D701 (Old PID $C951)  (Value after update) (See note 1)</t>
  </si>
  <si>
    <t>NA</t>
  </si>
  <si>
    <t>Yes</t>
  </si>
  <si>
    <t>one</t>
  </si>
  <si>
    <t>32 Bit</t>
  </si>
  <si>
    <t>S.No</t>
  </si>
  <si>
    <t>Functionalities</t>
  </si>
  <si>
    <t>Wake-up / Sleep</t>
  </si>
  <si>
    <t>CAN, NM Related</t>
  </si>
  <si>
    <t>Diagnostic</t>
  </si>
  <si>
    <t>Audio functionality</t>
  </si>
  <si>
    <t>Power Modes</t>
  </si>
  <si>
    <t>CAN Message Monitoring</t>
  </si>
  <si>
    <t>Flash-Bootloader</t>
  </si>
  <si>
    <t>Application can be downloaded with Flash bootloader.</t>
  </si>
  <si>
    <t>General</t>
  </si>
  <si>
    <t>Debug DID feature support</t>
  </si>
  <si>
    <t>A2B bus handling</t>
  </si>
  <si>
    <t>Update Part II Documentation</t>
  </si>
  <si>
    <t>A2B Handshaking</t>
  </si>
  <si>
    <t xml:space="preserve">Part numbers handling to non-erasable memory </t>
  </si>
  <si>
    <t>CAN Database</t>
  </si>
  <si>
    <t>1.       Wake-up with CAN.</t>
  </si>
  <si>
    <t>2.       Sleep-mode if CAN is inactive.</t>
  </si>
  <si>
    <t>1.       Integrate updated driver CBD1210075 D02 from Vector.  Vector released an updated driver to base on a Ford Mandated FNOSI3v3 Redelivery to Prevent Known Test Failures.</t>
  </si>
  <si>
    <t xml:space="preserve">2.       Initialization of CAN, Network management </t>
  </si>
  <si>
    <t xml:space="preserve">3.       Handling of NM  wake up &amp; sleep </t>
  </si>
  <si>
    <t xml:space="preserve">1.       Support Flash over CAN </t>
  </si>
  <si>
    <t>3.       Support bezel diagnostics.</t>
  </si>
  <si>
    <t>5.       Support DTC logging and on demand speaker DTCs</t>
  </si>
  <si>
    <t>2.       AMPs Low Power State (Standby)</t>
  </si>
  <si>
    <t>3.       OFF (Sleep)</t>
  </si>
  <si>
    <t>4.       Load Shed Strategy</t>
  </si>
  <si>
    <t>5.       Transport Mode</t>
  </si>
  <si>
    <t>6.       Stop/Start strategy</t>
  </si>
  <si>
    <t>Please Refer to sheet "Supported Features/ SW change"</t>
  </si>
  <si>
    <t>S. No</t>
  </si>
  <si>
    <t xml:space="preserve">Functionalities </t>
  </si>
  <si>
    <t xml:space="preserve">Description </t>
  </si>
  <si>
    <t>Features not supported or not functional in this release</t>
  </si>
  <si>
    <t>Remaining design changes (attached file) and include for each change: SCR #, DCR # (if applicable), Other (evidence of change request), and Planned Software Release # (e.g. 3.0) along with release date (provided by Ford).
Please Refer to sheet "Features not supported"</t>
  </si>
  <si>
    <t>Limitations</t>
  </si>
  <si>
    <t>Known Problems/ List of Defects/Limitations</t>
  </si>
  <si>
    <t>Supported Features/ SW change</t>
  </si>
  <si>
    <t>Please Refer to sheet "Known Problems"</t>
  </si>
  <si>
    <t>6.       Volume Control – (Media Source) Increase/Decrease</t>
  </si>
  <si>
    <t>7.       Bass, Treble, Mid-Range, Balance &amp; Fade control</t>
  </si>
  <si>
    <t>9.       Speed Compensated Volume</t>
  </si>
  <si>
    <t>16.     Audio output on/off control from HMI mode state</t>
  </si>
  <si>
    <t>19.    Prompts</t>
  </si>
  <si>
    <t>DCV0:</t>
  </si>
  <si>
    <t>2022_0</t>
  </si>
  <si>
    <t>chandraj</t>
  </si>
  <si>
    <t>DV</t>
  </si>
  <si>
    <t>NXP</t>
  </si>
  <si>
    <t>NXP, 32-bit</t>
  </si>
  <si>
    <t>S32K148</t>
  </si>
  <si>
    <t xml:space="preserve">
1572864</t>
  </si>
  <si>
    <t xml:space="preserve"> IAR 8.40.2</t>
  </si>
  <si>
    <t>(HW) J-link 11.0
(SW) IAR</t>
  </si>
  <si>
    <t>J-link 11.0</t>
  </si>
  <si>
    <t>Name: DSP AMP SPSS
Version: v2.21 Sep 29, 2020</t>
  </si>
  <si>
    <t>Pin Count - 148</t>
  </si>
  <si>
    <t>Integrate CD533 For CR R07+D152:D153+D152</t>
  </si>
  <si>
    <t>MICROSAR OS(Vector)</t>
  </si>
  <si>
    <t>Arm Cortex-M4</t>
  </si>
  <si>
    <t xml:space="preserve">2.       Support configuration DIDs 0xDE00,0xDE01 </t>
  </si>
  <si>
    <t>Name: IAR
Version:8.40.2</t>
  </si>
  <si>
    <t>512/256 MB -OTA
512/256 MB -DSP External flash</t>
  </si>
  <si>
    <t>4.       Sending Siganlas needs to be added</t>
  </si>
  <si>
    <t>4.       Support all DIDs and RIDs(Except OTA related Diagnostics,Parsed)</t>
  </si>
  <si>
    <t>1.       Audio volume level change with signals</t>
  </si>
  <si>
    <t>2.       supported Test and Protection EQ</t>
  </si>
  <si>
    <t>13.     Fast Audio Mute for A2B amp enable</t>
  </si>
  <si>
    <t>15.    Power management based mute and output control – load shed, transport mode, HMI,Factory,Emergency call,Powerup chime active</t>
  </si>
  <si>
    <t>18.     Muting Strategy</t>
  </si>
  <si>
    <t>20.    Phone, Voice Recognition  Volume Control</t>
  </si>
  <si>
    <t>1.       AMPs Powered Up (Functional),A2B clock monitoring</t>
  </si>
  <si>
    <t>6.       Cold Crank</t>
  </si>
  <si>
    <t>Download specification 007 supported.</t>
  </si>
  <si>
    <t>Bootloader can be downloaded with Boot reloader</t>
  </si>
  <si>
    <t>Debug Data Record feature (Partial)</t>
  </si>
  <si>
    <t xml:space="preserve">Update IVS part numbers for customer Release </t>
  </si>
  <si>
    <t xml:space="preserve">Frequency hopping </t>
  </si>
  <si>
    <t>OTA -100
DSP-?</t>
  </si>
  <si>
    <t>CAN Bus- 0x783,A2B-0x86</t>
  </si>
  <si>
    <t>DSP_Chimes_Supported</t>
  </si>
  <si>
    <t>ActvNseMute_D_Stat - ANC feature</t>
  </si>
  <si>
    <t>Audio_Demo_Status</t>
  </si>
  <si>
    <t>DSP_AVC_St</t>
  </si>
  <si>
    <t>DSP_Balance_St</t>
  </si>
  <si>
    <t>DSP_Bass_St</t>
  </si>
  <si>
    <t>DSP_Fader_St</t>
  </si>
  <si>
    <t>DSP_Midrange_St</t>
  </si>
  <si>
    <t>DSP_Treble_St</t>
  </si>
  <si>
    <t>DSP_Bezel_Diag_St</t>
  </si>
  <si>
    <t>DSP_MyKeyVolLim_St</t>
  </si>
  <si>
    <t>DSP_MyKeyVolLimitUp_St</t>
  </si>
  <si>
    <t>DSP_Sur_Sound_st</t>
  </si>
  <si>
    <t>SndImmrsnLvl_D_Stat</t>
  </si>
  <si>
    <t>SurndSndUpmix2_D_Stat</t>
  </si>
  <si>
    <t>CabnMedVolCtl_D_Stat2</t>
  </si>
  <si>
    <t>CabnRaVolCtl_D_Stat2</t>
  </si>
  <si>
    <t>VehAudioMdeCtl_D_Stat2</t>
  </si>
  <si>
    <t>Messages monitored (TX Signals from DSP )</t>
  </si>
  <si>
    <t>Messages monitored (Rx Signals from DSP )</t>
  </si>
  <si>
    <t>AMP Enable through Mail box</t>
  </si>
  <si>
    <t>Power mode handling</t>
  </si>
  <si>
    <t>Volume Control</t>
  </si>
  <si>
    <t>Speaker Diagnostics</t>
  </si>
  <si>
    <t>Bass,Treble,Speed compenation,</t>
  </si>
  <si>
    <t>A2B Recovery issues Fix</t>
  </si>
  <si>
    <t>Boot reloader</t>
  </si>
  <si>
    <t>Start stop limiter</t>
  </si>
  <si>
    <t>Mute control</t>
  </si>
  <si>
    <t>Diagnostics</t>
  </si>
  <si>
    <t>A2B clock - EQ tuning</t>
  </si>
  <si>
    <t>Loss of comm DTC</t>
  </si>
  <si>
    <t>Speaker DTC</t>
  </si>
  <si>
    <t>ecall</t>
  </si>
  <si>
    <t>PwerIC recalibration</t>
  </si>
  <si>
    <t>Boot manager updater</t>
  </si>
  <si>
    <t>CAN NM - wake up / sleep</t>
  </si>
  <si>
    <t>Develoment key implementation</t>
  </si>
  <si>
    <t>Full cabin mode</t>
  </si>
  <si>
    <t>Speaker Walkaround</t>
  </si>
  <si>
    <t xml:space="preserve">ActvNse_B_Actv
ACU_CurrentFreq_St
Chime_Alert_Chan
ThermalReduction_St
CabnMixblPrmpt_B_Stat 
SrcType_D_Stat
SrcTypeActv_D_Stat
SrcTypeActvZone2_D_St 
SrcTypeChnl_D_Stat
SrcTypeZone2_D_Stat 
VehAudioMde_D_Stat
CabnMedVolLvl_D_Stat
CabnRaVolLvl_D_Stat
Ignition_Status
LifeCycMde_D_Actl
Veh_V_ActlEng
VehVActlEng_D_Qf </t>
  </si>
  <si>
    <t>HMI_HMIMode_St</t>
  </si>
  <si>
    <t>NAV_SetMid_Rq</t>
  </si>
  <si>
    <t>NAV_SetAVC_Rq</t>
  </si>
  <si>
    <t>NAV_SetBalance_Rq</t>
  </si>
  <si>
    <t>NAV_SetBass_Rq</t>
  </si>
  <si>
    <t>NAV_SetFader_Rq</t>
  </si>
  <si>
    <t>NAV_SetTreble_Rq</t>
  </si>
  <si>
    <t>CtrStkDsplyOp_D_Rq</t>
  </si>
  <si>
    <t>CtrStkPersIndex_D_Actl</t>
  </si>
  <si>
    <t>PersNo_D_Actl</t>
  </si>
  <si>
    <t>RecallEvent_No_Cnt</t>
  </si>
  <si>
    <t>EmgcyCallMute_D_Stat</t>
  </si>
  <si>
    <t>Eng_D_Stat</t>
  </si>
  <si>
    <t>PwPckTq_D_Stat</t>
  </si>
  <si>
    <t>ED 2.6.3 Release</t>
  </si>
  <si>
    <t>2022_11_11</t>
  </si>
  <si>
    <t xml:space="preserve"> Cybersecurity </t>
  </si>
  <si>
    <t>Audio Demo</t>
  </si>
  <si>
    <t>2. DSP JTAG/UART Lock and unlock</t>
  </si>
  <si>
    <t xml:space="preserve">3.Authentic sw download </t>
  </si>
  <si>
    <t>4.Critical data handling in RAM</t>
  </si>
  <si>
    <t>5. Security default state after reset</t>
  </si>
  <si>
    <t>1. MCU JTAG/UART Lock and unlock</t>
  </si>
  <si>
    <t>2. Audio demo off</t>
  </si>
  <si>
    <t>1. Audio demo On</t>
  </si>
  <si>
    <t>QLI</t>
  </si>
  <si>
    <t>1.Qli SetSwoosh</t>
  </si>
  <si>
    <t>2. SetQliMode</t>
  </si>
  <si>
    <t>3. QLI Restore_Swoosh</t>
  </si>
  <si>
    <t>System diagnostics fault handling (DSP Boot, DSP Application and DSP flash checksum)</t>
  </si>
  <si>
    <t>Part numbers updated as per 2.5 release FROP</t>
  </si>
  <si>
    <t>Boot Reloader from 2.5 to 2.6 FBL</t>
  </si>
  <si>
    <t>Updated for Diagnostics requirements</t>
  </si>
  <si>
    <t>Chimes</t>
  </si>
  <si>
    <t xml:space="preserve">1.Powerup chimes active </t>
  </si>
  <si>
    <t>2.Powerup chimes Inactive</t>
  </si>
  <si>
    <t>Google loop back</t>
  </si>
  <si>
    <t>PowerIC calibration via DID</t>
  </si>
  <si>
    <t>Internal faults storing into dataflash</t>
  </si>
  <si>
    <t>1. FDBE google loopback DID wirte</t>
  </si>
  <si>
    <t>2. FDBE google loopback DID read</t>
  </si>
  <si>
    <t>2022_12_09</t>
  </si>
  <si>
    <t>2022_1</t>
  </si>
  <si>
    <t>ED 2.7 Release</t>
  </si>
  <si>
    <t>ANC Mixing</t>
  </si>
  <si>
    <t>OTA DID</t>
  </si>
  <si>
    <t>KTV</t>
  </si>
  <si>
    <t>DBC Integration (Y2022_FNV3_CMDB_v22.09_HS3_modified)</t>
  </si>
  <si>
    <t>Control Diagnostics</t>
  </si>
  <si>
    <t>2022_2</t>
  </si>
  <si>
    <t>ED 2.7.1 Release</t>
  </si>
  <si>
    <t>Mail Box Mutli Frame implementation</t>
  </si>
  <si>
    <t>2022_12_22</t>
  </si>
  <si>
    <t>2022_3</t>
  </si>
  <si>
    <t>ED 2.7.2 Release</t>
  </si>
  <si>
    <t>saakjagtap</t>
  </si>
  <si>
    <t>PARSED</t>
  </si>
  <si>
    <t>SWA does not play with the volume level in DIDs FD03, FD04, FD05 and does not change volume when updated during active SWA issue fixed</t>
  </si>
  <si>
    <t>InfotainmentAudio_St2 signal reports ErrorState_NoAudio even when amp plays audio issuue fixed</t>
  </si>
  <si>
    <t>Chimes logic updated</t>
  </si>
  <si>
    <t>Dynamic CPU load measurement added</t>
  </si>
  <si>
    <t>2023_0</t>
  </si>
  <si>
    <t>ED 2.8 Release</t>
  </si>
  <si>
    <t>Pradeep</t>
  </si>
  <si>
    <t>Bug Fixes</t>
  </si>
  <si>
    <t xml:space="preserve">	
InfotainmentAudio_St2 signal reports ErrorState_NoAudio even when amp plays audio</t>
  </si>
  <si>
    <t>Disconnecting/Reconnecting PDC A2B causes no audio condition at times</t>
  </si>
  <si>
    <t xml:space="preserve">	
Amp Resets when QLI change requests are made from PDC</t>
  </si>
  <si>
    <t xml:space="preserve">	
DSP_Chime_Supported set to not supported if A2B is disconnected for less than 5 seconds</t>
  </si>
  <si>
    <t>DSP AMP: Unable to write Google loopback coefficient DID (0xFDBE)</t>
  </si>
  <si>
    <t>DSP chimes supported doesnt go to inactive at STR or Shutdown status</t>
  </si>
  <si>
    <t>U718 24 channel DSP drops off from the network when trying to configure M2 parameters</t>
  </si>
  <si>
    <t>[QLS3D] DSP does not send CAN message 0x221 DSPAMP_Send_Signals_1 via HS3 with signals</t>
  </si>
  <si>
    <t>2022_10_03</t>
  </si>
  <si>
    <t>2023_1</t>
  </si>
  <si>
    <t>ED 2.9 Release</t>
  </si>
  <si>
    <t xml:space="preserve">Amp going off the bus when multiple Hard Reset executed </t>
  </si>
  <si>
    <t xml:space="preserve">No audio condition post PAC reset/ PAC A2B reconnect </t>
  </si>
  <si>
    <t xml:space="preserve">InfotainmentAudio_St2 signal always set to Error State even with Audio playing </t>
  </si>
  <si>
    <t xml:space="preserve">No audio condition post PDC reset/ PDC A2B reconnect </t>
  </si>
  <si>
    <t>2023_2</t>
  </si>
  <si>
    <t>ED 2.9.1 Release</t>
  </si>
  <si>
    <t>2022_22_03</t>
  </si>
  <si>
    <t>DCV EQ and loopback coefficient integration</t>
  </si>
  <si>
    <t>CASFR24ULT-4377 : InfotainmentAudio_St2 setting to ErrorState during IGN crank or HMImode OFF and PowerUpchimes Inactive</t>
  </si>
  <si>
    <t>CASFR24ULT-4335 : AMP does not go to sleep even with CAN disconnected</t>
  </si>
  <si>
    <t>CASFR24ULT-4316 : No audio condition post PDC reset/ PDC A2B reconnect</t>
  </si>
  <si>
    <t>PACHARMAN-500 : DSP is reporting DTC 0xF00042 - Control Module General Memory Failure</t>
  </si>
  <si>
    <t>PACHARMAN-501 : DSP is reporting DTC F00041 - Control Module General Checksum Failure</t>
  </si>
  <si>
    <t>PACHARMAN-626 : DSP Chime occasionally not supported</t>
  </si>
  <si>
    <t>PACHARMAN-623 : DSP_Chimes_Supported remains Inactive , Chime source is cluster</t>
  </si>
  <si>
    <t>PACHARMAN-544 : DSP AMP: Unable to write Google loopback coefficient DID (0xFDBE)</t>
  </si>
  <si>
    <t>PACHARMAN-640 : [DSP AMP 24CH] At cold boot while Ignition_Status is OFF (0x1) then changed to RUN (0x4), InfotainmentAudio_St2 is flipping between 0x2 (ErrorState_NoAudio) and 0x0 (Inactive) affecting Propulsion Sound/ANC functionalities</t>
  </si>
  <si>
    <t>PACHARMAN-269 : Speaker walk around test creates volume discrepancy</t>
  </si>
  <si>
    <t>Y2022_FNV3_CMDB_v22.09_HS3</t>
  </si>
  <si>
    <t>2023_31_03</t>
  </si>
  <si>
    <t>2023_3</t>
  </si>
  <si>
    <t>ED 2.9.2 Release</t>
  </si>
  <si>
    <t xml:space="preserve">Chitra </t>
  </si>
  <si>
    <t>2023_14_04</t>
  </si>
  <si>
    <t>ED 2.9.3 Release</t>
  </si>
  <si>
    <t>Ford China No audio issue resolved.</t>
  </si>
  <si>
    <t>No audio with PAC/PDC disconnect issue resolved.</t>
  </si>
  <si>
    <t>NRC-78 responded with programming session issue resolved.</t>
  </si>
  <si>
    <t>Multiple hard reset leads to no diagnostics response from AMP.</t>
  </si>
  <si>
    <t>Multiple NVM write all together removed.</t>
  </si>
  <si>
    <t>Diagnostics CANTP software channels are separated for Tx and Rx messages.</t>
  </si>
  <si>
    <t>CANTP diagnostics channel changed to full- duplex.</t>
  </si>
  <si>
    <t>2023_10</t>
  </si>
  <si>
    <t>ED 2.10 Release</t>
  </si>
  <si>
    <t>CASFR24ULT-4413 :PACHARMAN-576 - After ignition ON, Power up chimes module changes from Active to Inactive within 60-70milliseconds</t>
  </si>
  <si>
    <t>CASFR24ULT-4352: AMP responds with NRC 78 for Prog session request</t>
  </si>
  <si>
    <t>CASFR24ULT-4407: PACHARMAN-624 - 24 channel AMP doesn't produce Audio after battery power cycle - happening only with latest ED2.9 SW</t>
  </si>
  <si>
    <t>CASFR24ULT-4404: PACHARMAN-640 - [DSP AMP 24CH] At cold boot while Ignition_Status is OFF (0x1) then changed to RUN (0x4), InfotainmentAudio_St2 is flipping between 0x2 (ErrorState_NoAudio) and 0x0 (Inactive) affecting Propulsion Sound/ANC functionalities</t>
  </si>
  <si>
    <t>CASFR24ULT-4408: PACHARMAN-623 - DSP_Chimes_Supported remains Inactive , Chime source is cluster</t>
  </si>
  <si>
    <t>CASFR24ULT-4273 :PACHARMAN-556 -&gt; U718 24 channel DSP drops off from the network when trying to configure M2 parameters</t>
  </si>
  <si>
    <t>CASFR24ULT-4274 : PACHARMAN-355 -&gt; DSP does not send CAN message 0x221 DSPAMP_Send_Signals_1 via HS3 with signals</t>
  </si>
  <si>
    <t xml:space="preserve">	
CASFR24ULT-4453: IVT issue fix FBL Changes</t>
  </si>
  <si>
    <t>CASFR24ULT-4376:Transition to Load Shed mode does not mute audio</t>
  </si>
  <si>
    <t>CASFR24ULT-4410: PACHARMAN-622 - Momentarily No Audio after selecting QLS On-Stage</t>
  </si>
  <si>
    <t>CASFR24ULT-4445 : DTC 0xC15500 Not set according to Part ll condition</t>
  </si>
  <si>
    <t>2023_07_05</t>
  </si>
  <si>
    <t>CASFR24ULT-4442 AMP does not go to sleep with CAN disconnected</t>
  </si>
  <si>
    <t> CASFR24ULT-4529 update the on demand DTC's</t>
  </si>
  <si>
    <t>CASFR24ULT-4349 DSP_Chimes_Supported status toggling during PDC A2B line disconnect</t>
  </si>
  <si>
    <t>CASFR24ULT-4014 With any upstream channel outputtin gwith valid co-efficient, activating another upstream channel with invalid co-efficient generates output in the new upstream channel</t>
  </si>
  <si>
    <t> CASFR24ULT-4212 Received Time out Error for the DID's 22 D7 0C</t>
  </si>
  <si>
    <t>CASFR24ULT-4213 Received Time out Error for the DID's 22 D7 06</t>
  </si>
  <si>
    <t>CASFR24ULT-4281
PACHARMAN-544 - DSP AMP: Unable to write Google loopback coefficient DID (0xFDBE)</t>
  </si>
  <si>
    <t>CASFR24ULT-4380
DSP_Chimes_Supported does not change to Not_Supporte with IPC_Infotainment Disabled</t>
  </si>
  <si>
    <t>CASFR24ULT-4403
PACHARMAN-642 - ANC can only be activated by setting HMI to OFF and to ON again</t>
  </si>
  <si>
    <t>CASFR24ULT-4407
PACHARMAN-624 - 24 channel AMP doesn't produce Audio after battery power cycle - happening only with latest ED2.9 SW</t>
  </si>
  <si>
    <t>CASFR24ULT-4418
PACHARMAN-563 - DTC- 0xC42300 Invalid Data Received from Instrument Panel Cluster Control Module No Sub Type Information is not getting logged</t>
  </si>
  <si>
    <t>CASFR24ULT-4432
Chimes does not mute when Speaker Walk Around is active</t>
  </si>
  <si>
    <t>CASFR24ULT-2532
NvM Job Finnish not working</t>
  </si>
  <si>
    <t>CASFR24ULT-4198 IVI no audio issue analysis and support</t>
  </si>
  <si>
    <t xml:space="preserve"> CASFR24ULT-4339 Switching between QLI modes resets amp</t>
  </si>
  <si>
    <t>CASFR24ULT-4411
PACHARMAN-605 - DSP module goes off the bus when Hard reset is performed</t>
  </si>
  <si>
    <t>CASFR24ULT-4412
PACHARMAN-585 - Media Audio output is not gained back after a miss call to the connected phone</t>
  </si>
  <si>
    <t>CASFR24ULT-4488 Fixes for Part ll</t>
  </si>
  <si>
    <t>CASFR24ULT-4238
DTC's not reported at MIN and MAX Battery Voltages specified for DTC reporting</t>
  </si>
  <si>
    <t>CASFR24ULT-4258 Immersion level doesn't match with Surround mix status</t>
  </si>
  <si>
    <t xml:space="preserve"> CASFR24ULT-4352 AMP responds with NRC 78 for Prog session request</t>
  </si>
  <si>
    <t>CASFR24ULT-4397 F120 and F10A reporting null post power cycle (without A2B</t>
  </si>
  <si>
    <t>CASFR24ULT-4398
FDBE byte values 01,02,03 and 04 activating streams 2,3,4 and 1 respectively</t>
  </si>
  <si>
    <t>CASFR24ULT-4409
PACHARMAN-631 - Audible output for Phone is inconsistent, The gain/lose is not in sync with the volume level 10ch, 24ch, amplifiers</t>
  </si>
  <si>
    <t>CASFR24ULT-4415
PACHARMAN-536 - 12 channel AMP : Whenever i am listening to FM audio, there are lot of mute unmutes happening and observing that Infotainment audio state changes from Error state No Audio to Normal operation</t>
  </si>
  <si>
    <t>CASFR24ULT-4416
PACHARMAN-509 - CLONE - ODST returns with NRC 0x21 (Busy -- Repeat Request)</t>
  </si>
  <si>
    <t>CASFR24ULT-4417
PACHARMAN-561 - DIDs do not return with a response on DSP module</t>
  </si>
  <si>
    <t>CASFR24ULT-4419
PACHARMAN-562 - DTC 0xC25700 - Lost Communication With Front Controls / Display Interface Module No Sub Type Information is not getting logged</t>
  </si>
  <si>
    <t>CASFR24ULT-4420
PACHARMAN-370 - DSP does not send CAN message 0x228 with inactive values for bass, midrange, treble, fade and balance signals when it wakes up from a sleep state (U717 MY25)(13L)</t>
  </si>
  <si>
    <t>CASFR24ULT-4421
PACHARMAN-395 - Phone / Call Ring volume setting indication not audible on 10ch, 12ch, amplifiers (audio focus is not requested)</t>
  </si>
  <si>
    <t>CASFR24ULT-4439
Amp is resetting and then falling off the bus after send service 0x22 DID - D70C/D70D</t>
  </si>
  <si>
    <t>CASFR24ULT-4447
Back to back Hard reset puts amp in continuous reset mode at times</t>
  </si>
  <si>
    <t>CASFR24ULT-4477
QLI mode setting to inactive at times after power cycle</t>
  </si>
  <si>
    <t>CASFR24ULT-4396
No audio condition at Startup/ PAC reset/ PAC A2B reconnect (with PAC B2.4)</t>
  </si>
  <si>
    <t>CASFR24ULT-4508
QLI always defaults to inactive (responding to inactive from PDC)</t>
  </si>
  <si>
    <t>2023_11_05</t>
  </si>
  <si>
    <t>ED 2.10.1 Release</t>
  </si>
  <si>
    <t xml:space="preserve"> CASFR24ULT-4512 No audio condition at system startup (only with PAC B2.5)</t>
  </si>
  <si>
    <t>CASFR24ULT-4511
No audio condition after PAC reset (with PAC B2.5 and PAC B2.4)</t>
  </si>
  <si>
    <t>2023_17_05</t>
  </si>
  <si>
    <t>ED 2.10.2 Release</t>
  </si>
  <si>
    <t> CASFR24ULT-3892 Ford 24CH DSP - DV Failure - No audio issue</t>
  </si>
  <si>
    <t> CASFR24ULT-4251 Amplifier is taking 2.1 seconds to passing audio at CAN wakeup</t>
  </si>
  <si>
    <t> CASFR24ULT-4280 PACHARMAN-553 - DSP chimes supported doesnt go to inactive at STR or Shutdown status</t>
  </si>
  <si>
    <t> CASFR24ULT-4512 No audio condition at system startup (only with PAC B2.5)</t>
  </si>
  <si>
    <t> CASFR24ULT-4518 PACHARMAN-560 - U611MCA 24ch]DSP has not loopback</t>
  </si>
  <si>
    <t> CASFR24ULT-4567 PACHARMAN-786 - 24CH DSP EQ file integrated error</t>
  </si>
  <si>
    <t> CASFR24ULT-4569 PACHARMAN-792 - [24ch] BMT, B&amp;F values are not retained after STR</t>
  </si>
  <si>
    <t> CASFR24ULT-4575 No audio post delayed IGN Run</t>
  </si>
  <si>
    <t> CASFR24ULT-4576 No Audio Condition with PAC 2.5 and Ignition off for more than 10 seconds</t>
  </si>
  <si>
    <t> CASFR24ULT-4582 At startup, DSP_Chimes_Supported goes from Inactive to Supported momentarily and then to Not_Supported</t>
  </si>
  <si>
    <t> CASFR24ULT-2504 No phone audio when Main audio is played first (ED2.5CI SW)</t>
  </si>
  <si>
    <t> CASFR24ULT-4240 Vehicle speed compensation not working</t>
  </si>
  <si>
    <t> CASFR24ULT-4248 User changes to AVC Step values are not updated/ toggling in the Enhanced memory when profile is changed.</t>
  </si>
  <si>
    <t> CASFR24ULT-4262 PACHARMAN-535 DSP returns the same value when personalizing profiles (enhanced memory)</t>
  </si>
  <si>
    <t> CASFR24ULT-4281 PACHARMAN-544 - DSP AMP: Unable to write Google loopback coefficient DID (0xFDBE)</t>
  </si>
  <si>
    <t> CASFR24ULT-4338 AMP takes between 25 to 50 seconds to resume audio after power cycle</t>
  </si>
  <si>
    <t> CASFR24ULT-4350 No Propulsion sound post PAC/PDC A2B reconnect</t>
  </si>
  <si>
    <t> CASFR24ULT-4366 FDBE values written after reading FDBE does not update Google Loopback</t>
  </si>
  <si>
    <t> CASFR24ULT-4400 PACHARMAN-269 - Speaker Walk Around tone not generated</t>
  </si>
  <si>
    <t> CASFR24ULT-4443 Propulsion Sound does not play after programming Session/ Hard reset</t>
  </si>
  <si>
    <t> CASFR24ULT-4451 Amp does not pass propulsion sound after Ignition cycle</t>
  </si>
  <si>
    <t> CASFR24ULT-4517 Google loopback cancels with IGN cycle during Power Up Chimes inactive</t>
  </si>
  <si>
    <t> CASFR24ULT-4520 PACHARMAN-574 - DSP's "Audio Adjustment Settings" CAN signals are not updated when User makes changes on "Tone" + "Balance and Fade" Phoenix Sound screen.</t>
  </si>
  <si>
    <t> CASFR24ULT-4526 PACHARMAN-709 - DSP is reporting DTC F00041 - Control Module General Checksum Failure</t>
  </si>
  <si>
    <t> CASFR24ULT-4554 Balance Fade and QLI/Immersion level defaulting post Revel Ex (Audio Demo)</t>
  </si>
  <si>
    <t> CASFR24ULT-4568 PACHARMAN-789 - QLS presets doesn't change through slider</t>
  </si>
  <si>
    <t> CASFR24ULT-2321 Sporadic loss of Audio when tuned to an FM station</t>
  </si>
  <si>
    <t> CASFR24ULT-2430 Crank Mute or CAN mute does not mute the amp in 30ms</t>
  </si>
  <si>
    <t> CASFR24ULT-2449 AMP is muted after request DID 0XFDB8, it doesn't send a response</t>
  </si>
  <si>
    <t> CASFR24ULT-2531 Main audio activated after Phone dips momentarily</t>
  </si>
  <si>
    <t> CASFR24ULT-2573 DTC status not changing after Ignition Cycle.</t>
  </si>
  <si>
    <t> CASFR24ULT-2595 ANC gain on Class AB channels not meeting the CS requirement</t>
  </si>
  <si>
    <t> CASFR24ULT-2598 AMP mute/un-mute timing based on AMP Enable from PAC not meeting requirement</t>
  </si>
  <si>
    <t> CASFR24ULT-3346 DID F109 and F162 supported in all sessions</t>
  </si>
  <si>
    <t> CASFR24ULT-3347 DIDs shown in Part II document not supported</t>
  </si>
  <si>
    <t> CASFR24ULT-3348 DID D028 sends positive request to write command</t>
  </si>
  <si>
    <t> CASFR24ULT-3349 Reading DIDs D04F/ DE02 resets amplifier</t>
  </si>
  <si>
    <t> CASFR24ULT-3537 FDBE values reset after PowerCycle/Hard reset</t>
  </si>
  <si>
    <t> CASFR24ULT-3541 Enable Disable bit not affecting google loopback</t>
  </si>
  <si>
    <t> CASFR24ULT-3832 DSP_Chimes_Supported status not affected by Primary chime channel faults</t>
  </si>
  <si>
    <t> CASFR24ULT-3874 Security Level 3 unlock failing in Extended Session</t>
  </si>
  <si>
    <t> CASFR24ULT-4009 Increasing Class AB Power IC component temperature does not disable the DSP outputs</t>
  </si>
  <si>
    <t> CASFR24ULT-4015 Loopback from AMP CH01 cancelling when co-efficient greater than 100</t>
  </si>
  <si>
    <t> CASFR24ULT-4017 Amplifier is not reporting any CAN failure on a DTC</t>
  </si>
  <si>
    <t> CASFR24ULT-4250 Gain Level Readings Change after A2B Disconnect/ Reconnect</t>
  </si>
  <si>
    <t> CASFR24ULT-4252 SWA does not play after updating volume during SWA or after temporarily adjusting FD03/04/05/06</t>
  </si>
  <si>
    <t> CASFR24ULT-4259 Tone controls do not return to default value after transport mode reset</t>
  </si>
  <si>
    <t> CASFR24ULT-4286 PACHARMAN-269 - Speaker walk around test creates volume discrepancy</t>
  </si>
  <si>
    <t> CASFR24ULT-4319 Amp does not pass propulsion sound after power cycle</t>
  </si>
  <si>
    <t> CASFR24ULT-4321 BMTBF/ AVC Step Values Resetting After Amp Power Cycle</t>
  </si>
  <si>
    <t> CASFR24ULT-4351 During Audio Demo, Balance and Fade and QLI status is not updated</t>
  </si>
  <si>
    <t> CASFR24ULT-4368 DID FDB3: current behavior does not correspond with the format information in Part II file</t>
  </si>
  <si>
    <t> CASFR24ULT-4371 Radio Announcement audio level is not adjust when increase or decrease the volume</t>
  </si>
  <si>
    <t> CASFR24ULT-4375 PS/ANC plays only when HMImode is ON whereas Main audio plays when HMImode != OFF</t>
  </si>
  <si>
    <t> CASFR24ULT-4403 PACHARMAN-642 - ANC can only be activated by setting HMI to OFF and to ON again</t>
  </si>
  <si>
    <t> CASFR24ULT-4414 PACHARMAN-568 - PAC B2.2SW + DSP AMP 24CH ED2.7 - SingleFrame]: AVAS audio output is not audible</t>
  </si>
  <si>
    <t> CASFR24ULT-4442 AMP does not go to sleep with CAN disconnected</t>
  </si>
  <si>
    <t> CASFR24ULT-4462 Chime Diag not working during PDC A2B disconnect</t>
  </si>
  <si>
    <t> CASFR24ULT-4467 DTCs for lost communication with other modules are being set regardless of the IGN STATUS</t>
  </si>
  <si>
    <t> CASFR24ULT-4470 Vehicle Profile does not retain BTMBF values after power cycle</t>
  </si>
  <si>
    <t> CASFR24ULT-4474 Google Loopback-streams output channels mapping values are wrong</t>
  </si>
  <si>
    <t> CASFR24ULT-4476 DIDs FDB4/ FDB5/ FDB6 not updating for DTCs set</t>
  </si>
  <si>
    <t> CASFR24ULT-4481 DPS_Chimes_Supported does not change to Not_Supported with MUTE A2B command</t>
  </si>
  <si>
    <t> CASFR24ULT-4524 AMP not responding to AudioDemo request from PDC</t>
  </si>
  <si>
    <t> CASFR24ULT-4530 Gain Level Readings Change after MUTE/UNMUTE cycle</t>
  </si>
  <si>
    <t> CASFR24ULT-4540 General Electric Failure DTC is set in the wrong channel</t>
  </si>
  <si>
    <t> CASFR24ULT-4541 Circuit open is shown as Generic Electric Failure - DTC</t>
  </si>
  <si>
    <t> CASFR24ULT-4542 Circuit Short To Battery is shown as Circuit Short To ground</t>
  </si>
  <si>
    <t> CASFR24ULT-4543 SWA default value is 89%</t>
  </si>
  <si>
    <t> CASFR24ULT-4544 SWA activated after previously activating SWA (and adjusting volume) does not play at default volume</t>
  </si>
  <si>
    <t> CASFR24ULT-4547 PACHARMAN-761 - DSP does not set BTMBF and SCV to the default values when a Master Reset is executed</t>
  </si>
  <si>
    <t> CASFR24ULT-4560 PACHARMAN-772 (Play Revel Experience is not working to 24ch)</t>
  </si>
  <si>
    <t> CASFR24ULT-4563 PACHARMAN-785 : 24ch DSP amp Part 2 diagnostic specification fails MDX validation</t>
  </si>
  <si>
    <t> CASFR24ULT-4581 Propulsion sound plays on when ANC bit is enabled in DE00</t>
  </si>
  <si>
    <t> CASFR24ULT-4585 PACHARMAN-795 - 24ch DSP in ED2.9.3 version in DuerOS architecture Speed compensated volume is invalid</t>
  </si>
  <si>
    <t> CASFR24ULT-4594 PACHARMAN-811 - APIM Bezel Diagnostics is not displaying channel text during Speaker Walk-Around with 24ch DSP [2024 U611 DM 13.2L]</t>
  </si>
  <si>
    <t> CASFR24ULT-4367 Calibration PN reported in Bezel Diag not matching with F10A</t>
  </si>
  <si>
    <t> CASFR24ULT-4054 AMP stops CAN message transmission when QLI changed randomly and does not go in to CAN sleep (Observed in DV hardware)</t>
  </si>
  <si>
    <t> CASFR24ULT-4461 AMP does not respond to all QLI requests</t>
  </si>
  <si>
    <t> CASFR24ULT-4509 Immersion Level always defaults to inactive (responding to inactive from PDC)</t>
  </si>
  <si>
    <t> CASFR24ULT-4522 PACHARMAN-693 - [24ch] AMP falls off the bus when toggling between diff QLS3D presets</t>
  </si>
  <si>
    <t> CASFR24ULT-4525 PACHARMAN-699 - QLS doesn't retain old values after power cycle</t>
  </si>
  <si>
    <t> CASFR24ULT-4527 PACHARMAN-716 - 3D QLS change constantly in UI when change stereo, audience and on_stage of audio effect</t>
  </si>
  <si>
    <t> CASFR24ULT-4536 PACHARMAN-754 - No Audio after changing QLS Audio in vehicle with 24ch AMP 2.9.3</t>
  </si>
  <si>
    <t> CASFR24ULT-4553 At startup/power cycle QLI/Immersion level sets to Inactive</t>
  </si>
  <si>
    <t> CASFR24ULT-4586 PACHARMAN-804 - No Audio in Speaker walk around</t>
  </si>
  <si>
    <t> CASFR24ULT-4214 Power_Up_Chimes not setting to Inactive before shutdown</t>
  </si>
  <si>
    <t> CASFR24ULT-4434 Danlaw MUX - 3.1.2.3 NETWORK DROWSY WAKE-UP SWEEP TEST - TEST ABORTED</t>
  </si>
  <si>
    <t> CASFR24ULT-4550 unstable bass output in CDx707, possibly related to VNC</t>
  </si>
  <si>
    <t> CASFR24ULT-1913 Treble step 4 Gain at 16khz not meeting the requirement</t>
  </si>
  <si>
    <t> CASFR24ULT-1915 SubWoofer Channels not meeting Balance Curve</t>
  </si>
  <si>
    <t> CASFR24ULT-2423 Reading for DID 0x411F always returns "Accessory" return state</t>
  </si>
  <si>
    <t> CASFR24ULT-2424 DID 0xF40D is not reported by amplifier</t>
  </si>
  <si>
    <t> CASFR24ULT-4164 State of Health - Fault logger for needs to be enabled for ED2.8 software to store in NVM section</t>
  </si>
  <si>
    <t> CASFR24ULT-4324 Unmute sometimes does not work when repeating mute/unmute cycles</t>
  </si>
  <si>
    <t> CASFR24ULT-4355 Control Routine Timeout Test failing</t>
  </si>
  <si>
    <t> CASFR24ULT-4444 DTC 0xC12200 do not have pass/fail criterial</t>
  </si>
  <si>
    <t> CASFR24ULT-4460 EQ Handling - Eq sent to dsp is not correct format</t>
  </si>
  <si>
    <t> CASFR24ULT-4502 GPIO_DID_Read_fix</t>
  </si>
  <si>
    <t> CASFR24ULT-4532 On demand diagnostic not working</t>
  </si>
  <si>
    <t> CASFR24ULT-4552 Inactive Audio settings values should be ignored</t>
  </si>
  <si>
    <t> CASFR24ULT-4557 Do not change the gain in the channel after change the QLI status (Surround to Audience)</t>
  </si>
  <si>
    <t> CASFR24ULT-4558 To implement DID D031</t>
  </si>
  <si>
    <t> CASFR24ULT-4559 DID 8344 – To check and update the implementation acc to spec.</t>
  </si>
  <si>
    <t> CASFR24ULT-4562 CAN BUS OFF - Mux Test Failed</t>
  </si>
  <si>
    <t> CASFR24ULT-4230 clearing_of_the_history_fault_not_working.</t>
  </si>
  <si>
    <t> CASFR24ULT-4561 Develop branch build</t>
  </si>
  <si>
    <t> CASFR24ULT-4493 Fix initial request of thermal gain to 0dB not settled</t>
  </si>
  <si>
    <t>2023_26_05</t>
  </si>
  <si>
    <t>ED 2.11 Release</t>
  </si>
  <si>
    <t>CASFR24ULT-4308
MCU - Tasks missing for recovering from power mode1</t>
  </si>
  <si>
    <t>2023_7_6</t>
  </si>
  <si>
    <t>2023_11</t>
  </si>
  <si>
    <t>ED 2.11.1 Release</t>
  </si>
  <si>
    <t>R2JT-14C591-BC</t>
  </si>
  <si>
    <t> CASFR24ULT-4378 Main audio is heard while phone audio source is set</t>
  </si>
  <si>
    <t> CASFR24ULT-4642 QLI preset modes have no impact on audible output.</t>
  </si>
  <si>
    <t> CASFR24ULT-4344 ITV MUX testing failures</t>
  </si>
  <si>
    <t> CASFR24ULT-4408 PACHARMAN-623 - DSP_Chimes_Supported remains Inactive , Chime source is cluster</t>
  </si>
  <si>
    <t> CASFR24ULT-4631 HW and Calibration PN not displayed on HMIscreen (working fine on CAN)</t>
  </si>
  <si>
    <t> CASFR24ULT-4632 Canceling and initializing SWA, continues SWA and does not restart SWA</t>
  </si>
  <si>
    <t> CASFR24ULT-4641 SndImmrsnLvl_D_Stat not updating SurndSndUpmix2_D_Stat and vice-versa</t>
  </si>
  <si>
    <t> CASFR24ULT-4644 Any value less than 100% (64 hex) cancelling Google loopback completely on the respective stream.</t>
  </si>
  <si>
    <t> CASFR24ULT-4658 DTC 0xC25300 logged when APIM is not set </t>
  </si>
  <si>
    <t> CASFR24ULT-4661 PACHARMAN-773 - DSP: DID 0x0202 is reporting incorrect DTC Count set By Diagnostic test</t>
  </si>
  <si>
    <t> CASFR24ULT-4665 With Main audio set to 0, Revel Ex plays at Max volume</t>
  </si>
  <si>
    <t> CASFR24ULT-4669 PACHARMAN-841 - Play revel Experience shows high audio volume issue with settings and Media</t>
  </si>
  <si>
    <t> CASFR24ULT-4646 PACHARMAN-809 - KTV latency is larger than feature required</t>
  </si>
  <si>
    <t> CASFR24ULT-4670 PACHARMAN-831 - MY24 EPT3 U6xx Loud Static/White Noise After Cold Start or APIM Reset Command (0x11)</t>
  </si>
  <si>
    <t> CASFR24ULT-4677 QLI Immersion level slider is updating from 1 to 128 instead of 0 to 127</t>
  </si>
  <si>
    <t> CASFR24ULT-4528 PACHARMAN-734 - 24ch DSP in ED2.9.3 version in DuerOS architecture DSP ANC abnormal</t>
  </si>
  <si>
    <t> CASFR24ULT-4590 Part1 failures in ED2.11 development build</t>
  </si>
  <si>
    <t> CASFR24ULT-4672 Ford 24CH DSP - SW version update for ED2.11.1 release</t>
  </si>
  <si>
    <t> CASFR24ULT-4521 PACHARMAN-575 - DSP triggers DTC 0xF00041 when performing a Bus Query</t>
  </si>
  <si>
    <t> CASFR24ULT-4633 SWA plays continuously until cancelled by user</t>
  </si>
  <si>
    <t> CASFR24ULT-4647 PACHARMAN-811 - APIM Bezel Diagnostics is not displaying channel text during Speaker Walk-Around with 24ch DSP [2024 U611 DM 13.2L]</t>
  </si>
  <si>
    <t> CASFR24ULT-4651 PACHARMAN-789 - QLS presets doesn't change through slider</t>
  </si>
  <si>
    <t> CASFR24ULT-4674 PACHARMAN-844 - CDX707N No chimes after flashing primary chime calibration file</t>
  </si>
  <si>
    <t> CASFR24ULT-4675 PACHARMAN-847 - [24ch] SCV keep toggling automatically after Profile Change</t>
  </si>
  <si>
    <t> CASFR24ULT-4676 PACHARMAN-848 - [24ch] Speaker walk around doesn't stop after an iteration.</t>
  </si>
  <si>
    <t> CASFR24ULT-4515 Fixes for NM</t>
  </si>
  <si>
    <t> CASFR24ULT-4640 Immersion level reduces by 1 level post Power/IGN cycle</t>
  </si>
  <si>
    <t> CASFR24ULT-4574 AMP takes roughly 50-70 seconds to respond on bus post PAC/PDC only power cycle</t>
  </si>
  <si>
    <t> CASFR24ULT-4595 PACHARMAN-810 - Parking menu not interrupted by bezel diagnostics</t>
  </si>
  <si>
    <t>CASFR24ULT-4742 PACHARMAN-903 - 24ch OTA failed from ED 2.10.2 to ED 2.11</t>
  </si>
  <si>
    <t>CASFR24ULT-4740 PACHARMAN-901 - On some discovery cycles, 24ch DSP Amp does not send Amp Speaker Unmuted over A2B after PAC sends Amp Enable.</t>
  </si>
  <si>
    <t>CASFR24ULT-4738 PACHARMAN-898 - Loud Audio, No control on the Audio after Ign Off -&gt; Run</t>
  </si>
  <si>
    <t>CASFR24ULT-4730 PACHARMAN-864 MY24_U611_Audio_off_ if_APIM_Reset</t>
  </si>
  <si>
    <t>CASFR24ULT-4729 PACHARMAN-898 Loud Audio, No control on the Audio after Ign Off -&gt; Run</t>
  </si>
  <si>
    <t>CASFR24ULT-4721 PACHARMAN-885 - DTC #1: 0x950C87 (B150C-87) [Automobile Audio Bus (A2B) Node 1 - Missing Message] set in PAC due to DSP issue</t>
  </si>
  <si>
    <t>CASFR24ULT-4720 PACHARMAN-873 - TT24 vehicle with 24CH DSP has no any sound inculde Primary chime,IPC_Chime,media audio ,FM audio occassionally</t>
  </si>
  <si>
    <t>CASFR24ULT-4698 PACHARMAN-859 - After filing a bug report at the end of the bug report, Media volume plays with loud volume, no control in Audio</t>
  </si>
  <si>
    <t>CASFR24ULT-4697 PACHARMAN-857 - 24ch DSP Part 2 doesn't match DT pin definition</t>
  </si>
  <si>
    <t>CASFR24ULT-4696 PACHARMAN-852 - DSP is not responding to Tone(Bass, Treble, Midrange) and Balance &amp; Fade Settings</t>
  </si>
  <si>
    <t>CASFR24ULT-4646 PACHARMAN-809 - KTV latency is larger than feature required</t>
  </si>
  <si>
    <t>CASFR24ULT-4593 PACHARMAN-640 - [DSP AMP 24CH] At cold boot while Ignition_Status is OFF (0x1) then changed to RUN (0x4), InfotainmentAudio_St2 is flipping between 0x2 (ErrorState_NoAudio) and 0x0 (Inactive) affecting Propulsion Sound/ANC functionalities</t>
  </si>
  <si>
    <t>CASFR24ULT-4569 PACHARMAN-792 - [24ch] BMT, B&amp;F values are not retained after STR</t>
  </si>
  <si>
    <t>CASFR24ULT-4568 PACHARMAN-789 - QLS presets doesn't change through slider</t>
  </si>
  <si>
    <t>CASFR24ULT-4560 PACHARMAN-772 (Play Revel Experience is not working to 24ch)</t>
  </si>
  <si>
    <t>CASFR24ULT-4547 PACHARMAN-761 - DSP does not set BTMBF and SCV to the default values when a Master Reset is executed</t>
  </si>
  <si>
    <t>2023_29_6</t>
  </si>
  <si>
    <t>2023_12</t>
  </si>
  <si>
    <t>ED 2.12 Release</t>
  </si>
  <si>
    <t>FORD_U718_MY23_24Ch</t>
  </si>
  <si>
    <t>Harisha EH - Harisha.EH@harman.com</t>
  </si>
  <si>
    <t>U718 MCA PHOENIX,2024,Revel</t>
  </si>
  <si>
    <t>RC5T-14C589-CF</t>
  </si>
  <si>
    <t>2023_13</t>
  </si>
  <si>
    <t>ED 2.13 Release</t>
  </si>
  <si>
    <t>CASFR24ULT-4800</t>
  </si>
  <si>
    <t>PACHARMAN-957 - [24ch] Attenuated prompt audio is barely audible when chime is playing</t>
  </si>
  <si>
    <t>CASFR24ULT-4799</t>
  </si>
  <si>
    <t>PACHARMAN-951 - Chime_Source flipped from ‘Infotainment’ to ‘Cluster’.</t>
  </si>
  <si>
    <t>CASFR24ULT-4802 VNC Gain is not cero when speed is 0 in test EQ</t>
  </si>
  <si>
    <t>CASFR24ULT-4796 PACHARMAN-955 - After a Profile Change the QLS3D menu fluctuating between "stereo" and "audience" without any user selections - see video</t>
  </si>
  <si>
    <t>CASFR24ULT-4793 PACHARMAN-958 : CDX707 - DSP - DSP does not unlock security Level 0x01 after rollback is performed</t>
  </si>
  <si>
    <t>CASFR24ULT-4781 Preset not saved after changing profiles</t>
  </si>
  <si>
    <t>CASFR24ULT-4780 Switching profile after adjusting Immersion level does not update QLI status properly</t>
  </si>
  <si>
    <t>CASFR24ULT-4776 SWA does not mute within audio volume level minimum = 0</t>
  </si>
  <si>
    <t>CASFR24ULT-4775 AVC step not returning to previous level when MyKeyVolLimit is removed</t>
  </si>
  <si>
    <t>CASFR24ULT-4774 DPS doesn't response the Radio Announcement volume request</t>
  </si>
  <si>
    <t>CASFR24ULT-4773 DSP_CHime_Supported is toggling between Not Supported and Inactive after IGN OFF</t>
  </si>
  <si>
    <t>CASFR24ULT-4771 At startup, QLI preset sets to Stereo for a split second before retaining the expected preset</t>
  </si>
  <si>
    <t>CASFR24ULT-4762 PACHARMAN-936 - [24ch DSP version 2.11.1] The sound changes with the speed is not valid</t>
  </si>
  <si>
    <t>CASFR24ULT-4761 PACHARMAN-915 - Audio jumps to extremely high volume unprompted while listening to FM</t>
  </si>
  <si>
    <t>CASFR24ULT-4760 PACHARMAN-907 - Music sound would mute instead of attenuation volume 5 when playing navigation tone</t>
  </si>
  <si>
    <t>CASFR24ULT-4752 PACHARMAN-878 - [CDX707N][PP Rabbits] PDC report U3000-92 in Test Roll station in EOL</t>
  </si>
  <si>
    <t>CASFR24ULT-4746 Not resetting properly the A2B transceiver</t>
  </si>
  <si>
    <t>CASFR24ULT-4745 PACHARMAN-913 - DSP going to inactive randomly</t>
  </si>
  <si>
    <t>CASFR24ULT-4743 PACHARMAN-904 - ANC output data overload and cause STP failed in MBBM tool</t>
  </si>
  <si>
    <t>CASFR24ULT-4728 MCU requests Surround Mode to 1 in Test EQ</t>
  </si>
  <si>
    <t>CASFR24ULT-4718 PACHARMAN-872 - EOL report DTC B1A06 but can be clear in DET</t>
  </si>
  <si>
    <t>CASFR24ULT-4699 PACHARMAN-861 - [DSP AMP 24CH] DSP AMP reports its module status as ErrorState_NoAudio after its A2B connection is lost</t>
  </si>
  <si>
    <t>CASFR24ULT-4668 Speakers diagnotics: DTC General Electrical Failure is shown only using On Demand Self Test. </t>
  </si>
  <si>
    <t>CASFR24ULT-4667 DID FDB3: chimes are not muted with DID</t>
  </si>
  <si>
    <t>CASFR24ULT-4662 PACHARMAN-819 - 24 channel AMP: 0x221 CAN message surroundsndUpmix_stat toggles between stereo and invalid when the ignition is Off and HMI mode status is off</t>
  </si>
  <si>
    <t>CASFR24ULT-4659 Only Short to GND DTC setting as Continuous DTC</t>
  </si>
  <si>
    <t>CASFR24ULT-4633 SWA plays continuously until cancelled by user</t>
  </si>
  <si>
    <t>CASFR24ULT-4573 DSP_Chimes_Supported stays at Inactive post AMP/PAC flash or Functional Hard Reset</t>
  </si>
  <si>
    <t>CASFR24ULT-4544 SWA activated after previously activating SWA (and adjusting volume) does not play at default volume</t>
  </si>
  <si>
    <t>CASFR24ULT-4240 Vehicle speed compensation not working</t>
  </si>
  <si>
    <t>CASFR24ULT-4804 - PACHARMAN-981 - No audio in cabin after remote start</t>
  </si>
  <si>
    <t>CASFR24ULT-4805 - No Audio - Parametric Test - ED2.12</t>
  </si>
  <si>
    <t xml:space="preserve">CASFR24ULT-4814 - No audio issue on AMP Hard Reset and PAC reset </t>
  </si>
  <si>
    <t>2023_28_7</t>
  </si>
  <si>
    <t>CASFR24ULT-4768 Audio peak post over/under voltage recovery</t>
  </si>
  <si>
    <t>CASFR24ULT-4638 Minor audio peak post IGN cycle or A2B reconnect</t>
  </si>
  <si>
    <t>CASFR24ULT-4788 Amp doesn't response to QLS Preset Immersion/ BMTBF request when Main Audio volume level = 0</t>
  </si>
  <si>
    <t>CASFR24ULT-4825 Post SWA, audio does not resume and CH15 plays constant tone</t>
  </si>
  <si>
    <t>CASFR24ULT-4816 PACHARMAN-992 - Audio volume can't be adjusted when in KTV in CDX707C FHEV</t>
  </si>
  <si>
    <t>CASFR24ULT-4817 Gain change after recovering from low voltage power up</t>
  </si>
  <si>
    <t>CASFR24ULT-4821</t>
  </si>
  <si>
    <t>PACHARMAN-983 - Touchscreen beep sound not heard for 24ch</t>
  </si>
  <si>
    <t>2023_07_09</t>
  </si>
  <si>
    <t>ED 2.14 Release</t>
  </si>
  <si>
    <t>Harisha</t>
  </si>
  <si>
    <t>RC5T-18B849-BJ</t>
  </si>
  <si>
    <t>CASFR24ULT-4840 InfotainmentAudio_St2 signal setting to ErrorState and then Normal Operation at IGN ON after Power_Up_Chimes goes to Inactive</t>
  </si>
  <si>
    <t>CASFR24ULT-4837 PACHARMAN-998 - Listening to CarPlay stream using Twitch and it stopped after a few minutes. Not able to listen to radio FM. Not able to stream music. Siri and Google assistant work ok</t>
  </si>
  <si>
    <t>CASFR24ULT-4834 PACHARMAN-1006 /986 - CDX707N AVAS fault happened without any hardware reset for PDC/PAC/DSP</t>
  </si>
  <si>
    <t>CASFR24ULT-4833 PACHARMAN-1000 - 24ch DSP in ED2.12 version in Phoenix ,Tone setting and Fade balance not work while driving</t>
  </si>
  <si>
    <t>CASFR24ULT-4829 No change audibly during QLI switching (post multiple double taps on QLI screen)</t>
  </si>
  <si>
    <t>CASFR24ULT-4811 DTC precondition for 0xC25300 is failing</t>
  </si>
  <si>
    <t>CASFR24ULT-4791 DTCs 0xC23700 &amp; 0xC25600 are reporting as testFailedThisOperationCycle: 1 after IGN cycle is performed</t>
  </si>
  <si>
    <t>CASFR24ULT-4770 DTC 0xC23700 set when message ANC is not present</t>
  </si>
  <si>
    <t>CASFR24ULT-4864 PACHARMAN-1035 - 24ch DSP drops offline from DET CAN</t>
  </si>
  <si>
    <t>Work around Merged</t>
  </si>
  <si>
    <t>CASFR24ULT-4858 PACHARMAN-1034 - SXM is playing and can't change the audio volume</t>
  </si>
  <si>
    <t>CASFR24ULT-4872 DE00 Write not working for KTV Enable bit</t>
  </si>
  <si>
    <t>CASFR24ULT-4815 PACHARMAN-994 - CDX707 24ch DSP DE00 value always change</t>
  </si>
  <si>
    <t>CASFR24ULT-4905 F113 Invalid format error</t>
  </si>
  <si>
    <t>CASFR24ULT-4846 DCR 2023-0519-IDS (Infotainment Diagnostics Specification) v7.2.0 and v7.2.1 Phoenix DSP 24Ch</t>
  </si>
  <si>
    <t>CASFR24ULT-4906 Change Max volume to decimal 30 from Hex value 30 for priority assist source</t>
  </si>
  <si>
    <t>CASFR24ULT-4877 Dev Error Detect removal from All modules</t>
  </si>
  <si>
    <t>CASFR24ULT-4875 Internal Watchdog Enable in FBL</t>
  </si>
  <si>
    <t>CASFR24ULT-4835 Initial_SWA_activation_volume_is_set_to_Main_audio_to_volume</t>
  </si>
  <si>
    <t>CASFR24ULT-4907 F18C write is not working in bootloader</t>
  </si>
  <si>
    <t>ED 2.16 Release</t>
  </si>
  <si>
    <t>2023_12_10</t>
  </si>
  <si>
    <t>RC5T-14F171-BL</t>
  </si>
  <si>
    <t>RC5T-14C589-BL</t>
  </si>
  <si>
    <t>SL7T-14C656-BD</t>
  </si>
  <si>
    <t>All Revel24 chs(U611,CDx707, U718)</t>
  </si>
  <si>
    <t>2.9.3</t>
  </si>
  <si>
    <t>2.10.2</t>
  </si>
  <si>
    <t>2.11.1</t>
  </si>
  <si>
    <t xml:space="preserve"> CASFR24ULT-4881 PACHARMAN-1070 - No audio after remote start</t>
  </si>
  <si>
    <t>CASFR24ULT-4858
PACHARMAN-1034 - SXM is playing and can't change the audio volume</t>
  </si>
  <si>
    <t>PACHARMAN-1097 - Audio not muting  when 0x28B EmgcyCallMute_D_Stat transmits Mute Signal</t>
  </si>
  <si>
    <t>PACHARMAN-1015 - [QLS3D] Pressing Audience icon on screen does nothing</t>
  </si>
  <si>
    <t>CASFR24ULT-4968</t>
  </si>
  <si>
    <t>PACHARMAN-1144 - Dropped audio on Pandora while driving on Southfield Michigan</t>
  </si>
  <si>
    <t>CASFR24ULT-4940</t>
  </si>
  <si>
    <t>PACHARMAN-1037 - No content in DSP diagnostic page in setting in CDX707C FHEV</t>
  </si>
  <si>
    <t>CASFR24ULT-4973</t>
  </si>
  <si>
    <t>PACHARMAN-1159 - Volume increase/decrease doesn't happen and stays on the same volume level - on the HMI could see the volume change happening. Bass,treble, mid stopped working. QLS also wasn't working.</t>
  </si>
  <si>
    <t>CASFR24ULT-4974</t>
  </si>
  <si>
    <t>PACHARMAN-1165 - CDX707N no audio from rear headliner speaker in 24ch DSP vehicle</t>
  </si>
  <si>
    <t>CASFR24ULT-4969</t>
  </si>
  <si>
    <t>PACHARMAN-1149 - No audio coming out of any of the speakers even though media is playing</t>
  </si>
  <si>
    <t>CASFR24ULT-4975</t>
  </si>
  <si>
    <t>PACHARMAN-1167 - Suddenly lost audio, while playing Spotify on carplay. No audio from fm or SXM</t>
  </si>
  <si>
    <t>CASFR24ULT-4955 - F00041-DTC not woroking.</t>
  </si>
  <si>
    <t>CASFR24ULT-4948 - DIDs FD07 and FD0B can not be read in programming session</t>
  </si>
  <si>
    <t>CASFR24ULT-4947 - DTC 0xC25300 not logged correctly when message x37A is missing</t>
  </si>
  <si>
    <t>CASFR24ULT-4946 - No loss of ANC when DTC 0xC23700 is logged</t>
  </si>
  <si>
    <t>CASFR24ULT-4945 - DTC 0x14200 logged when Convertible is configured to inactive.</t>
  </si>
  <si>
    <t>CASFR24ULT-4935 - D031 DID need to support</t>
  </si>
  <si>
    <t>CASFR24ULT-4908 - No Main audio at times if IGN set to Run 20-25 seconds after HMImode OFF</t>
  </si>
  <si>
    <t>CASFR24ULT-4870 - FDB2 DID need to support for HAFT issue</t>
  </si>
  <si>
    <t>CASFR24ULT-4904 - When changing from Profile X to Prof Y, if audio settings is changed to values in X, amp automatically defaults to Y</t>
  </si>
  <si>
    <t>CASFR24ULT-4792 - Main Audio doesn't mute with EECS event "Emergency Call" and does not update DSP_Chimes_Supported to Not_Supported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</si>
</sst>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22" x14ac:knownFonts="1">
    <font>
      <sz val="10"/>
      <color theme="1"/>
      <name val="Arial"/>
      <family val="2"/>
    </font>
    <font>
      <sz val="11"/>
      <color theme="1"/>
      <name val="Calibri"/>
      <family val="2"/>
      <scheme val="minor"/>
    </font>
    <font>
      <b/>
      <sz val="10"/>
      <color theme="1"/>
      <name val="Arial"/>
      <family val="2"/>
    </font>
    <font>
      <sz val="10"/>
      <name val="Arial"/>
      <family val="2"/>
    </font>
    <font>
      <sz val="10"/>
      <color rgb="FF000000"/>
      <name val="Arial"/>
      <family val="2"/>
    </font>
    <font>
      <sz val="11"/>
      <color theme="1"/>
      <name val="Arial"/>
      <family val="2"/>
    </font>
    <font>
      <b/>
      <sz val="12"/>
      <color theme="1"/>
      <name val="Arial"/>
      <family val="2"/>
    </font>
    <font>
      <b/>
      <u/>
      <sz val="12"/>
      <color theme="1"/>
      <name val="Arial"/>
      <family val="2"/>
    </font>
    <font>
      <sz val="11"/>
      <color theme="1"/>
      <name val="Calibri"/>
      <family val="2"/>
      <scheme val="minor"/>
    </font>
    <font>
      <b/>
      <sz val="11"/>
      <color rgb="FF3F3F3F"/>
      <name val="Calibri"/>
      <family val="2"/>
      <scheme val="minor"/>
    </font>
    <font>
      <b/>
      <sz val="11"/>
      <color theme="3"/>
      <name val="Calibri"/>
      <family val="2"/>
      <scheme val="minor"/>
    </font>
    <font>
      <b/>
      <sz val="18"/>
      <color theme="3"/>
      <name val="Calibri Light"/>
      <family val="2"/>
      <scheme val="major"/>
    </font>
    <font>
      <sz val="10"/>
      <color indexed="8"/>
      <name val="Arial"/>
      <family val="2"/>
    </font>
    <font>
      <sz val="8"/>
      <color indexed="8"/>
      <name val="Arial"/>
      <family val="2"/>
    </font>
    <font>
      <sz val="9"/>
      <color indexed="8"/>
      <name val="Arial"/>
      <family val="2"/>
    </font>
    <font>
      <sz val="10"/>
      <color rgb="FF1E1E1E"/>
      <name val="Arial"/>
      <family val="2"/>
    </font>
    <font>
      <b/>
      <sz val="10"/>
      <color rgb="FF1E1E1E"/>
      <name val="Arial"/>
      <family val="2"/>
    </font>
    <font>
      <sz val="10"/>
      <color rgb="FF1E1E1E"/>
      <name val="Segoe UI"/>
      <family val="2"/>
    </font>
    <font>
      <b/>
      <sz val="10"/>
      <color rgb="FF1E1E1E"/>
      <name val="Segoe UI"/>
      <family val="2"/>
    </font>
    <font>
      <sz val="8"/>
      <name val="Arial"/>
      <family val="2"/>
    </font>
    <font>
      <u/>
      <sz val="10"/>
      <color theme="10"/>
      <name val="Arial"/>
      <family val="2"/>
    </font>
    <font>
      <sz val="11"/>
      <color rgb="FF000000"/>
      <name val="Arial"/>
      <family val="2"/>
    </font>
  </fonts>
  <fills count="9">
    <fill>
      <patternFill patternType="none"/>
    </fill>
    <fill>
      <patternFill patternType="gray125"/>
    </fill>
    <fill>
      <patternFill patternType="solid">
        <fgColor theme="0"/>
        <bgColor indexed="64"/>
      </patternFill>
    </fill>
    <fill>
      <patternFill patternType="solid">
        <fgColor rgb="FFF2F2F2"/>
      </patternFill>
    </fill>
    <fill>
      <patternFill patternType="solid">
        <fgColor theme="4" tint="0.79998168889431442"/>
        <bgColor indexed="65"/>
      </patternFill>
    </fill>
    <fill>
      <patternFill patternType="solid">
        <fgColor theme="0" tint="-0.14999847407452621"/>
        <bgColor indexed="64"/>
      </patternFill>
    </fill>
    <fill>
      <patternFill patternType="solid">
        <fgColor rgb="FFCCFFCC"/>
        <bgColor indexed="64"/>
      </patternFill>
    </fill>
    <fill>
      <patternFill patternType="solid">
        <fgColor theme="7" tint="0.79998168889431442"/>
        <bgColor indexed="64"/>
      </patternFill>
    </fill>
    <fill>
      <patternFill patternType="solid">
        <fgColor rgb="FFFFFF00"/>
        <bgColor indexed="64"/>
      </patternFill>
    </fill>
  </fills>
  <borders count="29">
    <border>
      <left/>
      <right/>
      <top/>
      <bottom/>
      <diagonal/>
    </border>
    <border>
      <left style="thin">
        <color auto="1"/>
      </left>
      <right style="thin">
        <color auto="1"/>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auto="1"/>
      </right>
      <top/>
      <bottom/>
      <diagonal/>
    </border>
    <border>
      <left style="thin">
        <color rgb="FF000000"/>
      </left>
      <right style="thin">
        <color rgb="FF000000"/>
      </right>
      <top style="thin">
        <color rgb="FF000000"/>
      </top>
      <bottom style="thin">
        <color rgb="FF000000"/>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s>
  <cellStyleXfs count="9">
    <xf numFmtId="0" fontId="0" fillId="0" borderId="0"/>
    <xf numFmtId="0" fontId="8" fillId="0" borderId="0"/>
    <xf numFmtId="0" fontId="9" fillId="3" borderId="2" applyNumberFormat="0" applyAlignment="0" applyProtection="0"/>
    <xf numFmtId="0" fontId="8" fillId="4"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20" fillId="0" borderId="0" applyNumberFormat="0" applyFill="0" applyBorder="0" applyAlignment="0" applyProtection="0"/>
    <xf numFmtId="0" fontId="1" fillId="0" borderId="0"/>
    <xf numFmtId="0" fontId="1" fillId="4" borderId="0" applyNumberFormat="0" applyBorder="0" applyAlignment="0" applyProtection="0"/>
  </cellStyleXfs>
  <cellXfs count="128">
    <xf numFmtId="0" fontId="0" fillId="0" borderId="0" xfId="0"/>
    <xf numFmtId="0" fontId="0" fillId="0" borderId="1" xfId="0" applyBorder="1"/>
    <xf numFmtId="0" fontId="0" fillId="2" borderId="0" xfId="0" applyFill="1" applyProtection="1">
      <protection locked="0"/>
    </xf>
    <xf numFmtId="0" fontId="0" fillId="0" borderId="0" xfId="0" applyProtection="1">
      <protection locked="0"/>
    </xf>
    <xf numFmtId="0" fontId="6" fillId="2" borderId="0" xfId="0" applyFont="1" applyFill="1" applyAlignment="1" applyProtection="1">
      <alignment wrapText="1"/>
      <protection locked="0"/>
    </xf>
    <xf numFmtId="0" fontId="0" fillId="0" borderId="1" xfId="0" applyBorder="1" applyProtection="1">
      <protection locked="0"/>
    </xf>
    <xf numFmtId="0" fontId="0" fillId="5" borderId="1" xfId="0" applyFill="1" applyBorder="1" applyAlignment="1">
      <alignment horizontal="center"/>
    </xf>
    <xf numFmtId="0" fontId="12" fillId="5" borderId="1" xfId="0" applyFont="1" applyFill="1" applyBorder="1" applyAlignment="1">
      <alignment horizontal="center"/>
    </xf>
    <xf numFmtId="0" fontId="5" fillId="2" borderId="0" xfId="0" applyFont="1" applyFill="1" applyAlignment="1" applyProtection="1">
      <alignment horizontal="center"/>
      <protection locked="0"/>
    </xf>
    <xf numFmtId="0" fontId="5" fillId="0" borderId="0" xfId="0" applyFont="1" applyAlignment="1" applyProtection="1">
      <alignment horizontal="center"/>
      <protection locked="0"/>
    </xf>
    <xf numFmtId="0" fontId="6" fillId="2" borderId="0" xfId="0" applyFont="1" applyFill="1" applyAlignment="1" applyProtection="1">
      <alignment horizontal="left" wrapText="1"/>
      <protection locked="0"/>
    </xf>
    <xf numFmtId="0" fontId="0" fillId="2" borderId="0" xfId="0" applyFill="1" applyAlignment="1" applyProtection="1">
      <alignment horizontal="left" wrapText="1"/>
      <protection locked="0"/>
    </xf>
    <xf numFmtId="0" fontId="0" fillId="0" borderId="0" xfId="0" applyAlignment="1" applyProtection="1">
      <alignment horizontal="left" wrapText="1"/>
      <protection locked="0"/>
    </xf>
    <xf numFmtId="0" fontId="7" fillId="0" borderId="0" xfId="0" applyFont="1" applyAlignment="1" applyProtection="1">
      <alignment horizontal="center" vertical="center" wrapText="1"/>
      <protection locked="0"/>
    </xf>
    <xf numFmtId="0" fontId="0" fillId="2" borderId="0" xfId="0" applyFill="1"/>
    <xf numFmtId="0" fontId="0" fillId="2" borderId="0" xfId="0" applyFill="1" applyAlignment="1">
      <alignment horizontal="left"/>
    </xf>
    <xf numFmtId="0" fontId="0" fillId="0" borderId="7" xfId="0" applyBorder="1"/>
    <xf numFmtId="0" fontId="0" fillId="2" borderId="6" xfId="0" applyFill="1" applyBorder="1"/>
    <xf numFmtId="0" fontId="0" fillId="2" borderId="6" xfId="0" applyFill="1" applyBorder="1" applyAlignment="1">
      <alignment horizontal="left"/>
    </xf>
    <xf numFmtId="0" fontId="0" fillId="2" borderId="7" xfId="0" applyFill="1" applyBorder="1" applyAlignment="1">
      <alignment horizontal="left"/>
    </xf>
    <xf numFmtId="0" fontId="0" fillId="0" borderId="6" xfId="0" applyBorder="1"/>
    <xf numFmtId="0" fontId="0" fillId="2" borderId="7" xfId="0" applyFill="1" applyBorder="1"/>
    <xf numFmtId="0" fontId="0" fillId="2" borderId="0" xfId="0" applyFill="1" applyAlignment="1">
      <alignment wrapText="1"/>
    </xf>
    <xf numFmtId="10" fontId="13" fillId="6" borderId="1" xfId="0" applyNumberFormat="1" applyFont="1" applyFill="1" applyBorder="1" applyAlignment="1">
      <alignment horizontal="center" vertical="top" wrapText="1"/>
    </xf>
    <xf numFmtId="164" fontId="13" fillId="6" borderId="1" xfId="0" applyNumberFormat="1" applyFont="1" applyFill="1" applyBorder="1" applyAlignment="1">
      <alignment horizontal="center" vertical="top" wrapText="1"/>
    </xf>
    <xf numFmtId="0" fontId="0" fillId="2" borderId="0" xfId="0" applyFill="1" applyAlignment="1" applyProtection="1">
      <alignment wrapText="1"/>
      <protection locked="0"/>
    </xf>
    <xf numFmtId="0" fontId="0" fillId="0" borderId="0" xfId="0" applyAlignment="1" applyProtection="1">
      <alignment wrapText="1"/>
      <protection locked="0"/>
    </xf>
    <xf numFmtId="0" fontId="2" fillId="2" borderId="0" xfId="0" applyFont="1" applyFill="1" applyAlignment="1" applyProtection="1">
      <alignment horizontal="left" wrapText="1"/>
      <protection locked="0"/>
    </xf>
    <xf numFmtId="0" fontId="13" fillId="6" borderId="1" xfId="0" applyFont="1" applyFill="1" applyBorder="1" applyAlignment="1">
      <alignment horizontal="center" vertical="top" wrapText="1"/>
    </xf>
    <xf numFmtId="49" fontId="0" fillId="0" borderId="1" xfId="0" applyNumberFormat="1" applyBorder="1" applyAlignment="1">
      <alignment horizontal="center"/>
    </xf>
    <xf numFmtId="0" fontId="0" fillId="0" borderId="11" xfId="0" applyBorder="1"/>
    <xf numFmtId="0" fontId="13" fillId="6" borderId="12" xfId="0" applyFont="1" applyFill="1" applyBorder="1" applyAlignment="1">
      <alignment horizontal="center" vertical="top" wrapText="1"/>
    </xf>
    <xf numFmtId="0" fontId="13" fillId="6" borderId="13" xfId="0" applyFont="1" applyFill="1" applyBorder="1" applyAlignment="1">
      <alignment horizontal="center" vertical="top" wrapText="1"/>
    </xf>
    <xf numFmtId="0" fontId="0" fillId="0" borderId="14" xfId="0" applyBorder="1"/>
    <xf numFmtId="0" fontId="13" fillId="6" borderId="15" xfId="0" applyFont="1" applyFill="1" applyBorder="1" applyAlignment="1">
      <alignment horizontal="center" vertical="top" wrapText="1"/>
    </xf>
    <xf numFmtId="0" fontId="3" fillId="0" borderId="14" xfId="0" applyFont="1" applyBorder="1"/>
    <xf numFmtId="0" fontId="0" fillId="0" borderId="14" xfId="0" applyBorder="1" applyAlignment="1">
      <alignment vertical="center" wrapText="1"/>
    </xf>
    <xf numFmtId="0" fontId="0" fillId="0" borderId="16" xfId="0" applyBorder="1"/>
    <xf numFmtId="0" fontId="13" fillId="6" borderId="17" xfId="0" applyFont="1" applyFill="1" applyBorder="1" applyAlignment="1">
      <alignment horizontal="center" vertical="top" wrapText="1"/>
    </xf>
    <xf numFmtId="0" fontId="13" fillId="6" borderId="18" xfId="0" applyFont="1" applyFill="1" applyBorder="1" applyAlignment="1">
      <alignment horizontal="center" vertical="top" wrapText="1"/>
    </xf>
    <xf numFmtId="0" fontId="0" fillId="0" borderId="19" xfId="0" applyBorder="1" applyAlignment="1">
      <alignment vertical="center" wrapText="1"/>
    </xf>
    <xf numFmtId="1" fontId="13" fillId="6" borderId="20" xfId="0" applyNumberFormat="1" applyFont="1" applyFill="1" applyBorder="1" applyAlignment="1">
      <alignment horizontal="center" vertical="top" wrapText="1"/>
    </xf>
    <xf numFmtId="0" fontId="13" fillId="6" borderId="21" xfId="0" applyFont="1" applyFill="1" applyBorder="1" applyAlignment="1">
      <alignment horizontal="center" vertical="top" wrapText="1"/>
    </xf>
    <xf numFmtId="0" fontId="0" fillId="0" borderId="11" xfId="0" applyBorder="1" applyAlignment="1">
      <alignment wrapText="1"/>
    </xf>
    <xf numFmtId="0" fontId="13" fillId="6" borderId="13" xfId="0" applyFont="1" applyFill="1" applyBorder="1" applyAlignment="1">
      <alignment horizontal="left" vertical="top" wrapText="1"/>
    </xf>
    <xf numFmtId="0" fontId="0" fillId="0" borderId="14" xfId="0" applyBorder="1" applyAlignment="1">
      <alignment wrapText="1"/>
    </xf>
    <xf numFmtId="0" fontId="13" fillId="6" borderId="15" xfId="0" applyFont="1" applyFill="1" applyBorder="1" applyAlignment="1">
      <alignment horizontal="left" vertical="top" wrapText="1"/>
    </xf>
    <xf numFmtId="0" fontId="0" fillId="0" borderId="16" xfId="0" applyBorder="1" applyAlignment="1">
      <alignment wrapText="1"/>
    </xf>
    <xf numFmtId="0" fontId="14" fillId="6" borderId="18" xfId="0" applyFont="1" applyFill="1" applyBorder="1" applyAlignment="1">
      <alignment horizontal="left" vertical="top" wrapText="1"/>
    </xf>
    <xf numFmtId="0" fontId="14" fillId="6" borderId="15" xfId="0" applyFont="1" applyFill="1" applyBorder="1" applyAlignment="1">
      <alignment horizontal="left" vertical="top" wrapText="1"/>
    </xf>
    <xf numFmtId="0" fontId="2" fillId="7" borderId="19" xfId="0" applyFont="1" applyFill="1" applyBorder="1" applyAlignment="1" applyProtection="1">
      <alignment horizontal="center" wrapText="1"/>
      <protection locked="0"/>
    </xf>
    <xf numFmtId="0" fontId="2" fillId="7" borderId="20" xfId="0" applyFont="1" applyFill="1" applyBorder="1" applyAlignment="1" applyProtection="1">
      <alignment horizontal="center"/>
      <protection locked="0"/>
    </xf>
    <xf numFmtId="0" fontId="2" fillId="7" borderId="21" xfId="0" applyFont="1" applyFill="1" applyBorder="1" applyAlignment="1" applyProtection="1">
      <alignment horizontal="center" wrapText="1"/>
      <protection locked="0"/>
    </xf>
    <xf numFmtId="0" fontId="4" fillId="0" borderId="11" xfId="0" applyFont="1" applyBorder="1" applyAlignment="1">
      <alignment wrapText="1"/>
    </xf>
    <xf numFmtId="0" fontId="4" fillId="0" borderId="14" xfId="0" applyFont="1" applyBorder="1" applyAlignment="1">
      <alignment wrapText="1"/>
    </xf>
    <xf numFmtId="0" fontId="4" fillId="0" borderId="16" xfId="0" applyFont="1" applyBorder="1" applyAlignment="1">
      <alignment wrapText="1"/>
    </xf>
    <xf numFmtId="0" fontId="0" fillId="0" borderId="19" xfId="0" applyBorder="1" applyAlignment="1">
      <alignment wrapText="1"/>
    </xf>
    <xf numFmtId="0" fontId="13" fillId="6" borderId="20" xfId="0" applyFont="1" applyFill="1" applyBorder="1" applyAlignment="1">
      <alignment horizontal="center" vertical="top" wrapText="1"/>
    </xf>
    <xf numFmtId="0" fontId="0" fillId="0" borderId="16" xfId="0" applyBorder="1" applyAlignment="1">
      <alignment vertical="center" wrapText="1"/>
    </xf>
    <xf numFmtId="0" fontId="0" fillId="0" borderId="11" xfId="0" applyBorder="1" applyAlignment="1">
      <alignment vertical="center" wrapText="1"/>
    </xf>
    <xf numFmtId="0" fontId="12" fillId="0" borderId="1" xfId="0" applyFont="1" applyBorder="1" applyAlignment="1">
      <alignment horizontal="center"/>
    </xf>
    <xf numFmtId="0" fontId="0" fillId="0" borderId="1" xfId="0" applyBorder="1" applyAlignment="1">
      <alignment wrapText="1"/>
    </xf>
    <xf numFmtId="0" fontId="0" fillId="0" borderId="1" xfId="0" applyBorder="1" applyAlignment="1">
      <alignment horizontal="center"/>
    </xf>
    <xf numFmtId="0" fontId="0" fillId="0" borderId="1" xfId="0" applyBorder="1" applyAlignment="1">
      <alignment horizontal="left"/>
    </xf>
    <xf numFmtId="9" fontId="13" fillId="6" borderId="12" xfId="0" applyNumberFormat="1" applyFont="1" applyFill="1" applyBorder="1" applyAlignment="1">
      <alignment horizontal="center" vertical="top" wrapText="1"/>
    </xf>
    <xf numFmtId="9" fontId="13" fillId="6" borderId="1" xfId="0" applyNumberFormat="1" applyFont="1" applyFill="1" applyBorder="1" applyAlignment="1">
      <alignment horizontal="center" vertical="top" wrapText="1"/>
    </xf>
    <xf numFmtId="0" fontId="19" fillId="6" borderId="1" xfId="0" applyFont="1" applyFill="1" applyBorder="1" applyAlignment="1">
      <alignment horizontal="center" vertical="top" wrapText="1"/>
    </xf>
    <xf numFmtId="3" fontId="13" fillId="6" borderId="1" xfId="0" applyNumberFormat="1" applyFont="1" applyFill="1" applyBorder="1" applyAlignment="1">
      <alignment horizontal="center" vertical="top" wrapText="1"/>
    </xf>
    <xf numFmtId="0" fontId="0" fillId="8" borderId="0" xfId="0" applyFill="1"/>
    <xf numFmtId="0" fontId="0" fillId="0" borderId="22" xfId="0" applyBorder="1" applyAlignment="1">
      <alignment horizontal="center"/>
    </xf>
    <xf numFmtId="0" fontId="0" fillId="0" borderId="23" xfId="0" applyBorder="1" applyAlignment="1">
      <alignment horizontal="left"/>
    </xf>
    <xf numFmtId="0" fontId="0" fillId="0" borderId="1" xfId="0" applyBorder="1" applyAlignment="1">
      <alignment horizontal="left" vertical="top"/>
    </xf>
    <xf numFmtId="0" fontId="0" fillId="8" borderId="1" xfId="0" applyFill="1" applyBorder="1"/>
    <xf numFmtId="0" fontId="0" fillId="7" borderId="1" xfId="0" applyFill="1" applyBorder="1" applyAlignment="1" applyProtection="1">
      <alignment horizontal="center" wrapText="1"/>
      <protection locked="0"/>
    </xf>
    <xf numFmtId="0" fontId="0" fillId="0" borderId="1" xfId="0" applyBorder="1" applyAlignment="1">
      <alignment horizontal="left" vertical="top"/>
    </xf>
    <xf numFmtId="0" fontId="0" fillId="0" borderId="1" xfId="0" applyBorder="1" applyAlignment="1">
      <alignment horizontal="center" vertical="center" wrapText="1"/>
    </xf>
    <xf numFmtId="0" fontId="0" fillId="0" borderId="1" xfId="0" applyBorder="1" applyAlignment="1">
      <alignment horizontal="center" vertical="top"/>
    </xf>
    <xf numFmtId="0" fontId="2" fillId="8" borderId="0" xfId="0" applyFont="1" applyFill="1" applyAlignment="1">
      <alignment horizontal="left"/>
    </xf>
    <xf numFmtId="0" fontId="0" fillId="0" borderId="8" xfId="0" applyBorder="1" applyAlignment="1">
      <alignment horizontal="left"/>
    </xf>
    <xf numFmtId="0" fontId="0" fillId="0" borderId="9" xfId="0" applyBorder="1" applyAlignment="1">
      <alignment horizontal="left"/>
    </xf>
    <xf numFmtId="0" fontId="0" fillId="0" borderId="10" xfId="0" applyBorder="1" applyAlignment="1">
      <alignment horizontal="left"/>
    </xf>
    <xf numFmtId="0" fontId="0" fillId="2" borderId="6" xfId="0" applyFill="1" applyBorder="1" applyAlignment="1">
      <alignment horizontal="left"/>
    </xf>
    <xf numFmtId="0" fontId="0" fillId="2" borderId="0" xfId="0" applyFill="1" applyAlignment="1">
      <alignment horizontal="left"/>
    </xf>
    <xf numFmtId="0" fontId="0" fillId="2" borderId="7" xfId="0" applyFill="1" applyBorder="1" applyAlignment="1">
      <alignment horizontal="left"/>
    </xf>
    <xf numFmtId="0" fontId="2" fillId="5" borderId="3" xfId="0" applyFont="1" applyFill="1" applyBorder="1" applyAlignment="1">
      <alignment horizontal="center"/>
    </xf>
    <xf numFmtId="0" fontId="2" fillId="5" borderId="4" xfId="0" applyFont="1" applyFill="1" applyBorder="1" applyAlignment="1">
      <alignment horizontal="center"/>
    </xf>
    <xf numFmtId="0" fontId="2" fillId="5" borderId="5" xfId="0" applyFont="1" applyFill="1" applyBorder="1" applyAlignment="1">
      <alignment horizontal="center"/>
    </xf>
    <xf numFmtId="0" fontId="0" fillId="2" borderId="6" xfId="0" applyFill="1" applyBorder="1" applyAlignment="1">
      <alignment horizontal="left" wrapText="1"/>
    </xf>
    <xf numFmtId="0" fontId="0" fillId="2" borderId="0" xfId="0" applyFill="1" applyAlignment="1">
      <alignment horizontal="left" wrapText="1"/>
    </xf>
    <xf numFmtId="0" fontId="0" fillId="2" borderId="7" xfId="0" applyFill="1" applyBorder="1" applyAlignment="1">
      <alignment horizontal="left" wrapText="1"/>
    </xf>
    <xf numFmtId="0" fontId="15" fillId="2" borderId="6" xfId="0" applyFont="1" applyFill="1" applyBorder="1" applyAlignment="1">
      <alignment horizontal="left" vertical="center" wrapText="1"/>
    </xf>
    <xf numFmtId="0" fontId="15" fillId="2" borderId="0" xfId="0" applyFont="1" applyFill="1" applyAlignment="1">
      <alignment horizontal="left" vertical="center" wrapText="1"/>
    </xf>
    <xf numFmtId="0" fontId="0" fillId="0" borderId="22" xfId="0" applyBorder="1" applyAlignment="1">
      <alignment horizontal="center" vertical="center" wrapText="1"/>
    </xf>
    <xf numFmtId="0" fontId="0" fillId="0" borderId="26" xfId="0" applyBorder="1" applyAlignment="1">
      <alignment horizontal="center" vertical="center" wrapText="1"/>
    </xf>
    <xf numFmtId="0" fontId="0" fillId="0" borderId="26" xfId="0" applyBorder="1" applyAlignment="1">
      <alignment horizontal="center" vertical="center"/>
    </xf>
    <xf numFmtId="0" fontId="0" fillId="0" borderId="1" xfId="0" applyBorder="1" applyAlignment="1">
      <alignment horizontal="center" vertical="center"/>
    </xf>
    <xf numFmtId="0" fontId="0" fillId="0" borderId="27" xfId="0" applyBorder="1" applyAlignment="1">
      <alignment horizontal="center" vertical="center" wrapText="1"/>
    </xf>
    <xf numFmtId="0" fontId="0" fillId="0" borderId="0" xfId="0"/>
    <xf numFmtId="0" fontId="0" fillId="0" borderId="1" xfId="0" applyBorder="1"/>
    <xf numFmtId="0" fontId="0" fillId="0" borderId="1" xfId="0" applyBorder="1" applyAlignment="1">
      <alignment wrapText="1"/>
    </xf>
    <xf numFmtId="0" fontId="2" fillId="8" borderId="1" xfId="0" applyFont="1" applyFill="1" applyBorder="1" applyAlignment="1">
      <alignment vertical="center"/>
    </xf>
    <xf numFmtId="0" fontId="2" fillId="0" borderId="1" xfId="0" applyFont="1" applyBorder="1" applyAlignment="1">
      <alignment vertical="center"/>
    </xf>
    <xf numFmtId="0" fontId="0" fillId="0" borderId="1" xfId="0" applyBorder="1" applyAlignment="1">
      <alignment horizontal="left" vertical="top"/>
    </xf>
    <xf numFmtId="0" fontId="0" fillId="0" borderId="1" xfId="0" applyBorder="1" applyAlignment="1">
      <alignment horizontal="center" vertical="center" wrapText="1"/>
    </xf>
    <xf numFmtId="0" fontId="0" fillId="0" borderId="1" xfId="0" applyBorder="1" applyAlignment="1">
      <alignment vertical="center"/>
    </xf>
    <xf numFmtId="0" fontId="0" fillId="8" borderId="1" xfId="0" applyFill="1" applyBorder="1"/>
    <xf numFmtId="0" fontId="0" fillId="0" borderId="1" xfId="0" applyBorder="1" applyAlignment="1">
      <alignment vertical="center" wrapText="1"/>
    </xf>
    <xf numFmtId="0" fontId="0" fillId="0" borderId="26" xfId="0" applyBorder="1" applyAlignment="1">
      <alignment horizontal="left" vertical="top"/>
    </xf>
    <xf numFmtId="0" fontId="0" fillId="0" borderId="26" xfId="0" applyBorder="1"/>
    <xf numFmtId="0" fontId="0" fillId="0" borderId="25" xfId="0" applyBorder="1"/>
    <xf numFmtId="0" fontId="0" fillId="0" borderId="0" xfId="0" applyAlignment="1">
      <alignment wrapText="1"/>
    </xf>
    <xf numFmtId="0" fontId="21" fillId="0" borderId="28" xfId="0" applyFont="1" applyBorder="1" applyAlignment="1">
      <alignment vertical="top" wrapText="1"/>
    </xf>
    <xf numFmtId="0" fontId="0" fillId="0" borderId="25" xfId="0" applyBorder="1" applyAlignment="1">
      <alignment vertical="center" wrapText="1"/>
    </xf>
    <xf numFmtId="0" fontId="0" fillId="0" borderId="1" xfId="0" applyBorder="1" applyAlignment="1">
      <alignment horizontal="left" vertical="center"/>
    </xf>
    <xf numFmtId="0" fontId="0" fillId="0" borderId="22" xfId="0" applyBorder="1" applyAlignment="1">
      <alignment horizontal="center" vertical="center"/>
    </xf>
    <xf numFmtId="0" fontId="0" fillId="0" borderId="27" xfId="0" applyBorder="1" applyAlignment="1">
      <alignment horizontal="center" vertical="center"/>
    </xf>
    <xf numFmtId="0" fontId="2" fillId="0" borderId="0" xfId="0" applyFont="1" applyAlignment="1">
      <alignment horizontal="left" vertical="top"/>
    </xf>
    <xf numFmtId="0" fontId="0" fillId="0" borderId="1" xfId="0" applyBorder="1" applyAlignment="1">
      <alignment horizontal="left" vertical="center"/>
    </xf>
    <xf numFmtId="0" fontId="0" fillId="0" borderId="1" xfId="0" applyBorder="1" applyAlignment="1">
      <alignment horizontal="left" vertical="center" wrapText="1"/>
    </xf>
    <xf numFmtId="0" fontId="0" fillId="0" borderId="0" xfId="0"/>
    <xf numFmtId="0" fontId="0" fillId="0" borderId="1" xfId="0" applyBorder="1"/>
    <xf numFmtId="0" fontId="0" fillId="0" borderId="1" xfId="0" applyBorder="1" applyAlignment="1">
      <alignment wrapText="1"/>
    </xf>
    <xf numFmtId="0" fontId="0" fillId="0" borderId="1" xfId="0" applyBorder="1" applyAlignment="1">
      <alignment horizontal="left"/>
    </xf>
    <xf numFmtId="0" fontId="0" fillId="8" borderId="0" xfId="0" applyFill="1"/>
    <xf numFmtId="49" fontId="20" fillId="0" borderId="24" xfId="6" applyNumberFormat="1" applyBorder="1" applyAlignment="1">
      <alignment horizontal="left" vertical="top" wrapText="1"/>
    </xf>
    <xf numFmtId="0" fontId="21" fillId="0" borderId="24" xfId="0" applyFont="1" applyBorder="1" applyAlignment="1">
      <alignment vertical="top" wrapText="1"/>
    </xf>
    <xf numFmtId="0" fontId="0" fillId="0" borderId="22" xfId="0" applyBorder="1" applyAlignment="1">
      <alignment horizontal="left"/>
    </xf>
    <xf numFmtId="0" fontId="21" fillId="0" borderId="28" xfId="0" applyFont="1" applyBorder="1" applyAlignment="1">
      <alignment vertical="top" wrapText="1"/>
    </xf>
  </cellXfs>
  <cellStyles count="9">
    <cellStyle name="20% - Accent1 2" xfId="3" xr:uid="{00000000-0005-0000-0000-000000000000}"/>
    <cellStyle name="20% - Accent1 2 2" xfId="8" xr:uid="{2166B521-B6B1-4F8F-8643-5DFC52EDF1FC}"/>
    <cellStyle name="Heading 4 2" xfId="4" xr:uid="{00000000-0005-0000-0000-000001000000}"/>
    <cellStyle name="Hyperlink" xfId="6" builtinId="8"/>
    <cellStyle name="Normal" xfId="0" builtinId="0"/>
    <cellStyle name="Normal 2" xfId="1" xr:uid="{00000000-0005-0000-0000-000003000000}"/>
    <cellStyle name="Normal 2 2" xfId="7" xr:uid="{8606C7A4-C090-4672-B6A6-9D177CE98ECE}"/>
    <cellStyle name="Output 2" xfId="2" xr:uid="{00000000-0005-0000-0000-000004000000}"/>
    <cellStyle name="Title 2" xfId="5" xr:uid="{00000000-0005-0000-0000-000005000000}"/>
  </cellStyles>
  <dxfs count="2">
    <dxf>
      <font>
        <strike val="0"/>
        <u val="none"/>
      </font>
      <fill>
        <patternFill patternType="lightGrid">
          <fgColor theme="0"/>
          <bgColor theme="9" tint="0.79992065187536243"/>
        </patternFill>
      </fill>
    </dxf>
    <dxf>
      <font>
        <strike val="0"/>
        <u val="none"/>
      </font>
      <fill>
        <patternFill patternType="lightGrid">
          <fgColor theme="0"/>
          <bgColor theme="9" tint="0.7999206518753624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554692</xdr:colOff>
      <xdr:row>0</xdr:row>
      <xdr:rowOff>0</xdr:rowOff>
    </xdr:from>
    <xdr:to>
      <xdr:col>1</xdr:col>
      <xdr:colOff>2030052</xdr:colOff>
      <xdr:row>0</xdr:row>
      <xdr:rowOff>554396</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507192" y="0"/>
          <a:ext cx="1475360" cy="55033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3206750</xdr:colOff>
          <xdr:row>0</xdr:row>
          <xdr:rowOff>412750</xdr:rowOff>
        </xdr:from>
        <xdr:to>
          <xdr:col>2</xdr:col>
          <xdr:colOff>1644650</xdr:colOff>
          <xdr:row>1</xdr:row>
          <xdr:rowOff>107950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 for Additional Micro (Note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5099050</xdr:colOff>
          <xdr:row>0</xdr:row>
          <xdr:rowOff>412750</xdr:rowOff>
        </xdr:from>
        <xdr:to>
          <xdr:col>2</xdr:col>
          <xdr:colOff>1270000</xdr:colOff>
          <xdr:row>1</xdr:row>
          <xdr:rowOff>82550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the additional Micro Details(Note 6)</a:t>
              </a:r>
            </a:p>
          </xdr:txBody>
        </xdr:sp>
        <xdr:clientData fPrintsWithSheet="0"/>
      </xdr:twoCellAnchor>
    </mc:Choice>
    <mc:Fallback/>
  </mc:AlternateContent>
  <xdr:oneCellAnchor>
    <xdr:from>
      <xdr:col>4</xdr:col>
      <xdr:colOff>137585</xdr:colOff>
      <xdr:row>9</xdr:row>
      <xdr:rowOff>127000</xdr:rowOff>
    </xdr:from>
    <xdr:ext cx="11451166" cy="1419619"/>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679085" y="2243667"/>
          <a:ext cx="11451166" cy="1419619"/>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00">
              <a:latin typeface="Arial" panose="020B0604020202020204" pitchFamily="34" charset="0"/>
              <a:cs typeface="Arial" panose="020B0604020202020204" pitchFamily="34" charset="0"/>
            </a:rPr>
            <a:t>Note 1: The reported data must be obtained via the vehicle diagnostic connector. (Reference Generic Global Diagnostic Specification or Global Diagnostic Specification.) . Also refer to the Partnumber Copying instruction in the Tab " Copy_Paste_Instruction" which can be followed to copy paste the Part numbers from SWAD		</a:t>
          </a:r>
        </a:p>
        <a:p>
          <a:r>
            <a:rPr lang="en-US" sz="1000">
              <a:latin typeface="Arial" panose="020B0604020202020204" pitchFamily="34" charset="0"/>
              <a:cs typeface="Arial" panose="020B0604020202020204" pitchFamily="34" charset="0"/>
            </a:rPr>
            <a:t>Note 2:  These reference numbers shall be unique and sequential.		</a:t>
          </a:r>
        </a:p>
        <a:p>
          <a:r>
            <a:rPr lang="en-US" sz="1000">
              <a:latin typeface="Arial" panose="020B0604020202020204" pitchFamily="34" charset="0"/>
              <a:cs typeface="Arial" panose="020B0604020202020204" pitchFamily="34" charset="0"/>
            </a:rPr>
            <a:t>Note 3: Specify 8 bit, 16 bit, 32 Bit, 64 Bit		</a:t>
          </a:r>
        </a:p>
        <a:p>
          <a:r>
            <a:rPr lang="en-US" sz="1000">
              <a:latin typeface="Arial" panose="020B0604020202020204" pitchFamily="34" charset="0"/>
              <a:cs typeface="Arial" panose="020B0604020202020204" pitchFamily="34" charset="0"/>
            </a:rPr>
            <a:t>Note 4: Specify MC Structure. Eg., ARM Cortex or other Structure		</a:t>
          </a:r>
        </a:p>
        <a:p>
          <a:r>
            <a:rPr lang="en-US" sz="1000">
              <a:latin typeface="Arial" panose="020B0604020202020204" pitchFamily="34" charset="0"/>
              <a:cs typeface="Arial" panose="020B0604020202020204" pitchFamily="34" charset="0"/>
            </a:rPr>
            <a:t>Note 5: In case where there is more than one micro controller or the Parent strategy is divided into more than one file, you need to cross reference to the parent file</a:t>
          </a:r>
        </a:p>
        <a:p>
          <a:r>
            <a:rPr lang="en-US" sz="1000">
              <a:latin typeface="Arial" panose="020B0604020202020204" pitchFamily="34" charset="0"/>
              <a:cs typeface="Arial" panose="020B0604020202020204" pitchFamily="34" charset="0"/>
            </a:rPr>
            <a:t>Note</a:t>
          </a:r>
          <a:r>
            <a:rPr lang="en-US" sz="1000" baseline="0">
              <a:latin typeface="Arial" panose="020B0604020202020204" pitchFamily="34" charset="0"/>
              <a:cs typeface="Arial" panose="020B0604020202020204" pitchFamily="34" charset="0"/>
            </a:rPr>
            <a:t> 6 : Click on the button "Add Rows for Additional micro" once to add one additonal Micro. Each click will add a set of micro Characteristics. Click on "Delete the additional Micro Details" to undo the addition of rows added by clicking the "Add Rows for Additional Micro"</a:t>
          </a:r>
        </a:p>
        <a:p>
          <a:r>
            <a:rPr lang="en-US" sz="1000" baseline="0">
              <a:latin typeface="Arial" panose="020B0604020202020204" pitchFamily="34" charset="0"/>
              <a:cs typeface="Arial" panose="020B0604020202020204" pitchFamily="34" charset="0"/>
            </a:rPr>
            <a:t>Note 7: In case there is one external Flash for more than one micro, then choose one of the micro to list the details instead of repeating it</a:t>
          </a:r>
          <a:endParaRPr lang="en-US" sz="1000">
            <a:latin typeface="Arial" panose="020B0604020202020204" pitchFamily="34" charset="0"/>
            <a:cs typeface="Arial" panose="020B0604020202020204" pitchFamily="34"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419</xdr:row>
      <xdr:rowOff>0</xdr:rowOff>
    </xdr:from>
    <xdr:to>
      <xdr:col>2</xdr:col>
      <xdr:colOff>152400</xdr:colOff>
      <xdr:row>419</xdr:row>
      <xdr:rowOff>152400</xdr:rowOff>
    </xdr:to>
    <xdr:sp macro="" textlink="">
      <xdr:nvSpPr>
        <xdr:cNvPr id="2" name="AutoShape 1" descr="Bug - A problem which impairs or prevents the functions of the product.">
          <a:extLst>
            <a:ext uri="{FF2B5EF4-FFF2-40B4-BE49-F238E27FC236}">
              <a16:creationId xmlns:a16="http://schemas.microsoft.com/office/drawing/2014/main" id="{00000000-0008-0000-0200-000002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3" name="AutoShape 2" descr="Blocker - Blocks development and/or testing work, production could not run.">
          <a:extLst>
            <a:ext uri="{FF2B5EF4-FFF2-40B4-BE49-F238E27FC236}">
              <a16:creationId xmlns:a16="http://schemas.microsoft.com/office/drawing/2014/main" id="{00000000-0008-0000-0200-000003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4" name="AutoShape 3" descr="Bug - A problem which impairs or prevents the functions of the product.">
          <a:extLst>
            <a:ext uri="{FF2B5EF4-FFF2-40B4-BE49-F238E27FC236}">
              <a16:creationId xmlns:a16="http://schemas.microsoft.com/office/drawing/2014/main" id="{00000000-0008-0000-0200-000004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5" name="AutoShape 4" descr="Blocker - Blocks development and/or testing work, production could not run.">
          <a:extLst>
            <a:ext uri="{FF2B5EF4-FFF2-40B4-BE49-F238E27FC236}">
              <a16:creationId xmlns:a16="http://schemas.microsoft.com/office/drawing/2014/main" id="{00000000-0008-0000-0200-000005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6" name="AutoShape 5" descr="Bug - A problem which impairs or prevents the functions of the product.">
          <a:extLst>
            <a:ext uri="{FF2B5EF4-FFF2-40B4-BE49-F238E27FC236}">
              <a16:creationId xmlns:a16="http://schemas.microsoft.com/office/drawing/2014/main" id="{00000000-0008-0000-0200-000006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7" name="AutoShape 6" descr="Blocker - Blocks development and/or testing work, production could not run.">
          <a:extLst>
            <a:ext uri="{FF2B5EF4-FFF2-40B4-BE49-F238E27FC236}">
              <a16:creationId xmlns:a16="http://schemas.microsoft.com/office/drawing/2014/main" id="{00000000-0008-0000-0200-000007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8" name="AutoShape 7" descr="Bug - A problem which impairs or prevents the functions of the product.">
          <a:extLst>
            <a:ext uri="{FF2B5EF4-FFF2-40B4-BE49-F238E27FC236}">
              <a16:creationId xmlns:a16="http://schemas.microsoft.com/office/drawing/2014/main" id="{00000000-0008-0000-0200-000008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9" name="AutoShape 8" descr="Blocker - Blocks development and/or testing work, production could not run.">
          <a:extLst>
            <a:ext uri="{FF2B5EF4-FFF2-40B4-BE49-F238E27FC236}">
              <a16:creationId xmlns:a16="http://schemas.microsoft.com/office/drawing/2014/main" id="{00000000-0008-0000-0200-00000900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10" name="AutoShape 9" descr="Bug - A problem which impairs or prevents the functions of the product.">
          <a:extLst>
            <a:ext uri="{FF2B5EF4-FFF2-40B4-BE49-F238E27FC236}">
              <a16:creationId xmlns:a16="http://schemas.microsoft.com/office/drawing/2014/main" id="{00000000-0008-0000-0200-00000A00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1" name="AutoShape 10" descr="Blocker - Blocks development and/or testing work, production could not run.">
          <a:extLst>
            <a:ext uri="{FF2B5EF4-FFF2-40B4-BE49-F238E27FC236}">
              <a16:creationId xmlns:a16="http://schemas.microsoft.com/office/drawing/2014/main" id="{00000000-0008-0000-0200-00000B00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2" name="AutoShape 11" descr="Bug - A problem which impairs or prevents the functions of the product.">
          <a:extLst>
            <a:ext uri="{FF2B5EF4-FFF2-40B4-BE49-F238E27FC236}">
              <a16:creationId xmlns:a16="http://schemas.microsoft.com/office/drawing/2014/main" id="{00000000-0008-0000-0200-00000C00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13" name="AutoShape 12" descr="Blocker - Blocks development and/or testing work, production could not run.">
          <a:extLst>
            <a:ext uri="{FF2B5EF4-FFF2-40B4-BE49-F238E27FC236}">
              <a16:creationId xmlns:a16="http://schemas.microsoft.com/office/drawing/2014/main" id="{00000000-0008-0000-0200-00000D00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14" name="AutoShape 13" descr="Bug - A problem which impairs or prevents the functions of the product.">
          <a:extLst>
            <a:ext uri="{FF2B5EF4-FFF2-40B4-BE49-F238E27FC236}">
              <a16:creationId xmlns:a16="http://schemas.microsoft.com/office/drawing/2014/main" id="{00000000-0008-0000-0200-00000E00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15" name="AutoShape 14" descr="Blocker - Blocks development and/or testing work, production could not run.">
          <a:extLst>
            <a:ext uri="{FF2B5EF4-FFF2-40B4-BE49-F238E27FC236}">
              <a16:creationId xmlns:a16="http://schemas.microsoft.com/office/drawing/2014/main" id="{00000000-0008-0000-0200-00000F00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16" name="AutoShape 15" descr="Bug - A problem which impairs or prevents the functions of the product.">
          <a:extLst>
            <a:ext uri="{FF2B5EF4-FFF2-40B4-BE49-F238E27FC236}">
              <a16:creationId xmlns:a16="http://schemas.microsoft.com/office/drawing/2014/main" id="{00000000-0008-0000-0200-00001000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17" name="AutoShape 16" descr="Blocker - Blocks development and/or testing work, production could not run.">
          <a:extLst>
            <a:ext uri="{FF2B5EF4-FFF2-40B4-BE49-F238E27FC236}">
              <a16:creationId xmlns:a16="http://schemas.microsoft.com/office/drawing/2014/main" id="{00000000-0008-0000-0200-00001100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18" name="AutoShape 17" descr="Bug - A problem which impairs or prevents the functions of the product.">
          <a:extLst>
            <a:ext uri="{FF2B5EF4-FFF2-40B4-BE49-F238E27FC236}">
              <a16:creationId xmlns:a16="http://schemas.microsoft.com/office/drawing/2014/main" id="{00000000-0008-0000-0200-00001200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19" name="AutoShape 18" descr="Blocker - Blocks development and/or testing work, production could not run.">
          <a:extLst>
            <a:ext uri="{FF2B5EF4-FFF2-40B4-BE49-F238E27FC236}">
              <a16:creationId xmlns:a16="http://schemas.microsoft.com/office/drawing/2014/main" id="{00000000-0008-0000-0200-00001300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20" name="AutoShape 19" descr="Bug - A problem which impairs or prevents the functions of the product.">
          <a:extLst>
            <a:ext uri="{FF2B5EF4-FFF2-40B4-BE49-F238E27FC236}">
              <a16:creationId xmlns:a16="http://schemas.microsoft.com/office/drawing/2014/main" id="{00000000-0008-0000-0200-00001400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21" name="AutoShape 20" descr="Blocker - Blocks development and/or testing work, production could not run.">
          <a:extLst>
            <a:ext uri="{FF2B5EF4-FFF2-40B4-BE49-F238E27FC236}">
              <a16:creationId xmlns:a16="http://schemas.microsoft.com/office/drawing/2014/main" id="{00000000-0008-0000-0200-00001500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22" name="AutoShape 21" descr="Bug - A problem which impairs or prevents the functions of the product.">
          <a:extLst>
            <a:ext uri="{FF2B5EF4-FFF2-40B4-BE49-F238E27FC236}">
              <a16:creationId xmlns:a16="http://schemas.microsoft.com/office/drawing/2014/main" id="{00000000-0008-0000-0200-00001600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23" name="AutoShape 22" descr="Critical - Crashes, loss of data, severe memory leak.">
          <a:extLst>
            <a:ext uri="{FF2B5EF4-FFF2-40B4-BE49-F238E27FC236}">
              <a16:creationId xmlns:a16="http://schemas.microsoft.com/office/drawing/2014/main" id="{00000000-0008-0000-0200-00001700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24" name="AutoShape 23" descr="Bug - A problem which impairs or prevents the functions of the product.">
          <a:extLst>
            <a:ext uri="{FF2B5EF4-FFF2-40B4-BE49-F238E27FC236}">
              <a16:creationId xmlns:a16="http://schemas.microsoft.com/office/drawing/2014/main" id="{00000000-0008-0000-0200-00001800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25" name="AutoShape 24" descr="Critical - Crashes, loss of data, severe memory leak.">
          <a:extLst>
            <a:ext uri="{FF2B5EF4-FFF2-40B4-BE49-F238E27FC236}">
              <a16:creationId xmlns:a16="http://schemas.microsoft.com/office/drawing/2014/main" id="{00000000-0008-0000-0200-00001900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26" name="AutoShape 25" descr="Bug - A problem which impairs or prevents the functions of the product.">
          <a:extLst>
            <a:ext uri="{FF2B5EF4-FFF2-40B4-BE49-F238E27FC236}">
              <a16:creationId xmlns:a16="http://schemas.microsoft.com/office/drawing/2014/main" id="{00000000-0008-0000-0200-00001A00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27" name="AutoShape 26" descr="Critical - Crashes, loss of data, severe memory leak.">
          <a:extLst>
            <a:ext uri="{FF2B5EF4-FFF2-40B4-BE49-F238E27FC236}">
              <a16:creationId xmlns:a16="http://schemas.microsoft.com/office/drawing/2014/main" id="{00000000-0008-0000-0200-00001B00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28" name="AutoShape 27" descr="Bug - A problem which impairs or prevents the functions of the product.">
          <a:extLst>
            <a:ext uri="{FF2B5EF4-FFF2-40B4-BE49-F238E27FC236}">
              <a16:creationId xmlns:a16="http://schemas.microsoft.com/office/drawing/2014/main" id="{00000000-0008-0000-0200-00001C00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29" name="AutoShape 28" descr="Critical - Crashes, loss of data, severe memory leak.">
          <a:extLst>
            <a:ext uri="{FF2B5EF4-FFF2-40B4-BE49-F238E27FC236}">
              <a16:creationId xmlns:a16="http://schemas.microsoft.com/office/drawing/2014/main" id="{00000000-0008-0000-0200-00001D00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0" name="AutoShape 29" descr="Bug - A problem which impairs or prevents the functions of the product.">
          <a:extLst>
            <a:ext uri="{FF2B5EF4-FFF2-40B4-BE49-F238E27FC236}">
              <a16:creationId xmlns:a16="http://schemas.microsoft.com/office/drawing/2014/main" id="{00000000-0008-0000-0200-00001E00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1" name="AutoShape 30" descr="Critical - Crashes, loss of data, severe memory leak.">
          <a:extLst>
            <a:ext uri="{FF2B5EF4-FFF2-40B4-BE49-F238E27FC236}">
              <a16:creationId xmlns:a16="http://schemas.microsoft.com/office/drawing/2014/main" id="{00000000-0008-0000-0200-00001F00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 name="AutoShape 31" descr="Bug - A problem which impairs or prevents the functions of the product.">
          <a:extLst>
            <a:ext uri="{FF2B5EF4-FFF2-40B4-BE49-F238E27FC236}">
              <a16:creationId xmlns:a16="http://schemas.microsoft.com/office/drawing/2014/main" id="{00000000-0008-0000-0200-00002000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3" name="AutoShape 32" descr="Critical - Crashes, loss of data, severe memory leak.">
          <a:extLst>
            <a:ext uri="{FF2B5EF4-FFF2-40B4-BE49-F238E27FC236}">
              <a16:creationId xmlns:a16="http://schemas.microsoft.com/office/drawing/2014/main" id="{00000000-0008-0000-0200-00002100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4" name="AutoShape 33" descr="Bug - A problem which impairs or prevents the functions of the product.">
          <a:extLst>
            <a:ext uri="{FF2B5EF4-FFF2-40B4-BE49-F238E27FC236}">
              <a16:creationId xmlns:a16="http://schemas.microsoft.com/office/drawing/2014/main" id="{00000000-0008-0000-0200-00002200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5" name="AutoShape 34" descr="Critical - Crashes, loss of data, severe memory leak.">
          <a:extLst>
            <a:ext uri="{FF2B5EF4-FFF2-40B4-BE49-F238E27FC236}">
              <a16:creationId xmlns:a16="http://schemas.microsoft.com/office/drawing/2014/main" id="{00000000-0008-0000-0200-00002300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6" name="AutoShape 35" descr="Bug - A problem which impairs or prevents the functions of the product.">
          <a:extLst>
            <a:ext uri="{FF2B5EF4-FFF2-40B4-BE49-F238E27FC236}">
              <a16:creationId xmlns:a16="http://schemas.microsoft.com/office/drawing/2014/main" id="{00000000-0008-0000-0200-00002400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7" name="AutoShape 36" descr="Critical - Crashes, loss of data, severe memory leak.">
          <a:extLst>
            <a:ext uri="{FF2B5EF4-FFF2-40B4-BE49-F238E27FC236}">
              <a16:creationId xmlns:a16="http://schemas.microsoft.com/office/drawing/2014/main" id="{00000000-0008-0000-0200-00002500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8" name="AutoShape 37" descr="Bug - A problem which impairs or prevents the functions of the product.">
          <a:extLst>
            <a:ext uri="{FF2B5EF4-FFF2-40B4-BE49-F238E27FC236}">
              <a16:creationId xmlns:a16="http://schemas.microsoft.com/office/drawing/2014/main" id="{00000000-0008-0000-0200-00002600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9" name="AutoShape 38" descr="Critical - Crashes, loss of data, severe memory leak.">
          <a:extLst>
            <a:ext uri="{FF2B5EF4-FFF2-40B4-BE49-F238E27FC236}">
              <a16:creationId xmlns:a16="http://schemas.microsoft.com/office/drawing/2014/main" id="{00000000-0008-0000-0200-00002700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40" name="AutoShape 39" descr="Bug - A problem which impairs or prevents the functions of the product.">
          <a:extLst>
            <a:ext uri="{FF2B5EF4-FFF2-40B4-BE49-F238E27FC236}">
              <a16:creationId xmlns:a16="http://schemas.microsoft.com/office/drawing/2014/main" id="{00000000-0008-0000-0200-00002800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41" name="AutoShape 40" descr="Critical - Crashes, loss of data, severe memory leak.">
          <a:extLst>
            <a:ext uri="{FF2B5EF4-FFF2-40B4-BE49-F238E27FC236}">
              <a16:creationId xmlns:a16="http://schemas.microsoft.com/office/drawing/2014/main" id="{00000000-0008-0000-0200-00002900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42" name="AutoShape 41" descr="Bug - A problem which impairs or prevents the functions of the product.">
          <a:extLst>
            <a:ext uri="{FF2B5EF4-FFF2-40B4-BE49-F238E27FC236}">
              <a16:creationId xmlns:a16="http://schemas.microsoft.com/office/drawing/2014/main" id="{00000000-0008-0000-0200-00002A00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43" name="AutoShape 42" descr="Critical - Crashes, loss of data, severe memory leak.">
          <a:extLst>
            <a:ext uri="{FF2B5EF4-FFF2-40B4-BE49-F238E27FC236}">
              <a16:creationId xmlns:a16="http://schemas.microsoft.com/office/drawing/2014/main" id="{00000000-0008-0000-0200-00002B00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44" name="AutoShape 43" descr="Bug - A problem which impairs or prevents the functions of the product.">
          <a:extLst>
            <a:ext uri="{FF2B5EF4-FFF2-40B4-BE49-F238E27FC236}">
              <a16:creationId xmlns:a16="http://schemas.microsoft.com/office/drawing/2014/main" id="{00000000-0008-0000-0200-00002C00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45" name="AutoShape 44" descr="Critical - Crashes, loss of data, severe memory leak.">
          <a:extLst>
            <a:ext uri="{FF2B5EF4-FFF2-40B4-BE49-F238E27FC236}">
              <a16:creationId xmlns:a16="http://schemas.microsoft.com/office/drawing/2014/main" id="{00000000-0008-0000-0200-00002D00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46" name="AutoShape 45" descr="Bug - A problem which impairs or prevents the functions of the product.">
          <a:extLst>
            <a:ext uri="{FF2B5EF4-FFF2-40B4-BE49-F238E27FC236}">
              <a16:creationId xmlns:a16="http://schemas.microsoft.com/office/drawing/2014/main" id="{00000000-0008-0000-0200-00002E00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47" name="AutoShape 46" descr="Critical - Crashes, loss of data, severe memory leak.">
          <a:extLst>
            <a:ext uri="{FF2B5EF4-FFF2-40B4-BE49-F238E27FC236}">
              <a16:creationId xmlns:a16="http://schemas.microsoft.com/office/drawing/2014/main" id="{00000000-0008-0000-0200-00002F00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48" name="AutoShape 47" descr="Bug - A problem which impairs or prevents the functions of the product.">
          <a:extLst>
            <a:ext uri="{FF2B5EF4-FFF2-40B4-BE49-F238E27FC236}">
              <a16:creationId xmlns:a16="http://schemas.microsoft.com/office/drawing/2014/main" id="{00000000-0008-0000-0200-00003000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49" name="AutoShape 48" descr="Critical - Crashes, loss of data, severe memory leak.">
          <a:extLst>
            <a:ext uri="{FF2B5EF4-FFF2-40B4-BE49-F238E27FC236}">
              <a16:creationId xmlns:a16="http://schemas.microsoft.com/office/drawing/2014/main" id="{00000000-0008-0000-0200-00003100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50" name="AutoShape 49" descr="Bug - A problem which impairs or prevents the functions of the product.">
          <a:extLst>
            <a:ext uri="{FF2B5EF4-FFF2-40B4-BE49-F238E27FC236}">
              <a16:creationId xmlns:a16="http://schemas.microsoft.com/office/drawing/2014/main" id="{00000000-0008-0000-0200-00003200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51" name="AutoShape 50" descr="Critical - Crashes, loss of data, severe memory leak.">
          <a:extLst>
            <a:ext uri="{FF2B5EF4-FFF2-40B4-BE49-F238E27FC236}">
              <a16:creationId xmlns:a16="http://schemas.microsoft.com/office/drawing/2014/main" id="{00000000-0008-0000-0200-00003300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52" name="AutoShape 51" descr="Bug - A problem which impairs or prevents the functions of the product.">
          <a:extLst>
            <a:ext uri="{FF2B5EF4-FFF2-40B4-BE49-F238E27FC236}">
              <a16:creationId xmlns:a16="http://schemas.microsoft.com/office/drawing/2014/main" id="{00000000-0008-0000-0200-00003400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53" name="AutoShape 52" descr="Critical - Crashes, loss of data, severe memory leak.">
          <a:extLst>
            <a:ext uri="{FF2B5EF4-FFF2-40B4-BE49-F238E27FC236}">
              <a16:creationId xmlns:a16="http://schemas.microsoft.com/office/drawing/2014/main" id="{00000000-0008-0000-0200-00003500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54" name="AutoShape 53" descr="Bug - A problem which impairs or prevents the functions of the product.">
          <a:extLst>
            <a:ext uri="{FF2B5EF4-FFF2-40B4-BE49-F238E27FC236}">
              <a16:creationId xmlns:a16="http://schemas.microsoft.com/office/drawing/2014/main" id="{00000000-0008-0000-0200-00003600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55" name="AutoShape 54" descr="Major - Major loss of function.">
          <a:extLst>
            <a:ext uri="{FF2B5EF4-FFF2-40B4-BE49-F238E27FC236}">
              <a16:creationId xmlns:a16="http://schemas.microsoft.com/office/drawing/2014/main" id="{00000000-0008-0000-0200-00003700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56" name="AutoShape 55" descr="Bug - A problem which impairs or prevents the functions of the product.">
          <a:extLst>
            <a:ext uri="{FF2B5EF4-FFF2-40B4-BE49-F238E27FC236}">
              <a16:creationId xmlns:a16="http://schemas.microsoft.com/office/drawing/2014/main" id="{00000000-0008-0000-0200-00003800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57" name="AutoShape 56" descr="Major - Major loss of function.">
          <a:extLst>
            <a:ext uri="{FF2B5EF4-FFF2-40B4-BE49-F238E27FC236}">
              <a16:creationId xmlns:a16="http://schemas.microsoft.com/office/drawing/2014/main" id="{00000000-0008-0000-0200-00003900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58" name="AutoShape 57" descr="Bug - A problem which impairs or prevents the functions of the product.">
          <a:extLst>
            <a:ext uri="{FF2B5EF4-FFF2-40B4-BE49-F238E27FC236}">
              <a16:creationId xmlns:a16="http://schemas.microsoft.com/office/drawing/2014/main" id="{00000000-0008-0000-0200-00003A00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59" name="AutoShape 58" descr="Major - Major loss of function.">
          <a:extLst>
            <a:ext uri="{FF2B5EF4-FFF2-40B4-BE49-F238E27FC236}">
              <a16:creationId xmlns:a16="http://schemas.microsoft.com/office/drawing/2014/main" id="{00000000-0008-0000-0200-00003B00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60" name="AutoShape 59" descr="Bug - A problem which impairs or prevents the functions of the product.">
          <a:extLst>
            <a:ext uri="{FF2B5EF4-FFF2-40B4-BE49-F238E27FC236}">
              <a16:creationId xmlns:a16="http://schemas.microsoft.com/office/drawing/2014/main" id="{00000000-0008-0000-0200-00003C00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61" name="AutoShape 60" descr="Major - Major loss of function.">
          <a:extLst>
            <a:ext uri="{FF2B5EF4-FFF2-40B4-BE49-F238E27FC236}">
              <a16:creationId xmlns:a16="http://schemas.microsoft.com/office/drawing/2014/main" id="{00000000-0008-0000-0200-00003D00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62" name="AutoShape 61" descr="Bug - A problem which impairs or prevents the functions of the product.">
          <a:extLst>
            <a:ext uri="{FF2B5EF4-FFF2-40B4-BE49-F238E27FC236}">
              <a16:creationId xmlns:a16="http://schemas.microsoft.com/office/drawing/2014/main" id="{00000000-0008-0000-0200-00003E00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63" name="AutoShape 62" descr="Major - Major loss of function.">
          <a:extLst>
            <a:ext uri="{FF2B5EF4-FFF2-40B4-BE49-F238E27FC236}">
              <a16:creationId xmlns:a16="http://schemas.microsoft.com/office/drawing/2014/main" id="{00000000-0008-0000-0200-00003F00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64" name="AutoShape 63" descr="Bug - A problem which impairs or prevents the functions of the product.">
          <a:extLst>
            <a:ext uri="{FF2B5EF4-FFF2-40B4-BE49-F238E27FC236}">
              <a16:creationId xmlns:a16="http://schemas.microsoft.com/office/drawing/2014/main" id="{00000000-0008-0000-0200-00004000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65" name="AutoShape 64" descr="Major - Major loss of function.">
          <a:extLst>
            <a:ext uri="{FF2B5EF4-FFF2-40B4-BE49-F238E27FC236}">
              <a16:creationId xmlns:a16="http://schemas.microsoft.com/office/drawing/2014/main" id="{00000000-0008-0000-0200-00004100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66" name="AutoShape 65" descr="Bug - A problem which impairs or prevents the functions of the product.">
          <a:extLst>
            <a:ext uri="{FF2B5EF4-FFF2-40B4-BE49-F238E27FC236}">
              <a16:creationId xmlns:a16="http://schemas.microsoft.com/office/drawing/2014/main" id="{00000000-0008-0000-0200-00004200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67" name="AutoShape 66" descr="Major - Major loss of function.">
          <a:extLst>
            <a:ext uri="{FF2B5EF4-FFF2-40B4-BE49-F238E27FC236}">
              <a16:creationId xmlns:a16="http://schemas.microsoft.com/office/drawing/2014/main" id="{00000000-0008-0000-0200-00004300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68" name="AutoShape 67" descr="Bug - A problem which impairs or prevents the functions of the product.">
          <a:extLst>
            <a:ext uri="{FF2B5EF4-FFF2-40B4-BE49-F238E27FC236}">
              <a16:creationId xmlns:a16="http://schemas.microsoft.com/office/drawing/2014/main" id="{00000000-0008-0000-0200-00004400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69" name="AutoShape 68" descr="Major - Major loss of function.">
          <a:extLst>
            <a:ext uri="{FF2B5EF4-FFF2-40B4-BE49-F238E27FC236}">
              <a16:creationId xmlns:a16="http://schemas.microsoft.com/office/drawing/2014/main" id="{00000000-0008-0000-0200-00004500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70" name="AutoShape 69" descr="Bug - A problem which impairs or prevents the functions of the product.">
          <a:extLst>
            <a:ext uri="{FF2B5EF4-FFF2-40B4-BE49-F238E27FC236}">
              <a16:creationId xmlns:a16="http://schemas.microsoft.com/office/drawing/2014/main" id="{00000000-0008-0000-0200-00004600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71" name="AutoShape 70" descr="Major - Major loss of function.">
          <a:extLst>
            <a:ext uri="{FF2B5EF4-FFF2-40B4-BE49-F238E27FC236}">
              <a16:creationId xmlns:a16="http://schemas.microsoft.com/office/drawing/2014/main" id="{00000000-0008-0000-0200-00004700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72" name="AutoShape 71" descr="Bug - A problem which impairs or prevents the functions of the product.">
          <a:extLst>
            <a:ext uri="{FF2B5EF4-FFF2-40B4-BE49-F238E27FC236}">
              <a16:creationId xmlns:a16="http://schemas.microsoft.com/office/drawing/2014/main" id="{00000000-0008-0000-0200-00004800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73" name="AutoShape 72" descr="Major - Major loss of function.">
          <a:extLst>
            <a:ext uri="{FF2B5EF4-FFF2-40B4-BE49-F238E27FC236}">
              <a16:creationId xmlns:a16="http://schemas.microsoft.com/office/drawing/2014/main" id="{00000000-0008-0000-0200-00004900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74" name="AutoShape 73" descr="Bug - A problem which impairs or prevents the functions of the product.">
          <a:extLst>
            <a:ext uri="{FF2B5EF4-FFF2-40B4-BE49-F238E27FC236}">
              <a16:creationId xmlns:a16="http://schemas.microsoft.com/office/drawing/2014/main" id="{00000000-0008-0000-0200-00004A00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75" name="AutoShape 74" descr="Major - Major loss of function.">
          <a:extLst>
            <a:ext uri="{FF2B5EF4-FFF2-40B4-BE49-F238E27FC236}">
              <a16:creationId xmlns:a16="http://schemas.microsoft.com/office/drawing/2014/main" id="{00000000-0008-0000-0200-00004B00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76" name="AutoShape 75" descr="Bug - A problem which impairs or prevents the functions of the product.">
          <a:extLst>
            <a:ext uri="{FF2B5EF4-FFF2-40B4-BE49-F238E27FC236}">
              <a16:creationId xmlns:a16="http://schemas.microsoft.com/office/drawing/2014/main" id="{00000000-0008-0000-0200-00004C00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77" name="AutoShape 76" descr="Major - Major loss of function.">
          <a:extLst>
            <a:ext uri="{FF2B5EF4-FFF2-40B4-BE49-F238E27FC236}">
              <a16:creationId xmlns:a16="http://schemas.microsoft.com/office/drawing/2014/main" id="{00000000-0008-0000-0200-00004D00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78" name="AutoShape 77" descr="Bug - A problem which impairs or prevents the functions of the product.">
          <a:extLst>
            <a:ext uri="{FF2B5EF4-FFF2-40B4-BE49-F238E27FC236}">
              <a16:creationId xmlns:a16="http://schemas.microsoft.com/office/drawing/2014/main" id="{00000000-0008-0000-0200-00004E00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79" name="AutoShape 78" descr="Major - Major loss of function.">
          <a:extLst>
            <a:ext uri="{FF2B5EF4-FFF2-40B4-BE49-F238E27FC236}">
              <a16:creationId xmlns:a16="http://schemas.microsoft.com/office/drawing/2014/main" id="{00000000-0008-0000-0200-00004F00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80" name="AutoShape 79" descr="Bug - A problem which impairs or prevents the functions of the product.">
          <a:extLst>
            <a:ext uri="{FF2B5EF4-FFF2-40B4-BE49-F238E27FC236}">
              <a16:creationId xmlns:a16="http://schemas.microsoft.com/office/drawing/2014/main" id="{00000000-0008-0000-0200-00005000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81" name="AutoShape 80" descr="Major - Major loss of function.">
          <a:extLst>
            <a:ext uri="{FF2B5EF4-FFF2-40B4-BE49-F238E27FC236}">
              <a16:creationId xmlns:a16="http://schemas.microsoft.com/office/drawing/2014/main" id="{00000000-0008-0000-0200-00005100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82" name="AutoShape 81" descr="Bug - A problem which impairs or prevents the functions of the product.">
          <a:extLst>
            <a:ext uri="{FF2B5EF4-FFF2-40B4-BE49-F238E27FC236}">
              <a16:creationId xmlns:a16="http://schemas.microsoft.com/office/drawing/2014/main" id="{00000000-0008-0000-0200-00005200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83" name="AutoShape 82" descr="Major - Major loss of function.">
          <a:extLst>
            <a:ext uri="{FF2B5EF4-FFF2-40B4-BE49-F238E27FC236}">
              <a16:creationId xmlns:a16="http://schemas.microsoft.com/office/drawing/2014/main" id="{00000000-0008-0000-0200-00005300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84" name="AutoShape 83" descr="Bug - A problem which impairs or prevents the functions of the product.">
          <a:extLst>
            <a:ext uri="{FF2B5EF4-FFF2-40B4-BE49-F238E27FC236}">
              <a16:creationId xmlns:a16="http://schemas.microsoft.com/office/drawing/2014/main" id="{00000000-0008-0000-0200-00005400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85" name="AutoShape 84" descr="Major - Major loss of function.">
          <a:extLst>
            <a:ext uri="{FF2B5EF4-FFF2-40B4-BE49-F238E27FC236}">
              <a16:creationId xmlns:a16="http://schemas.microsoft.com/office/drawing/2014/main" id="{00000000-0008-0000-0200-00005500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86" name="AutoShape 85" descr="Bug - A problem which impairs or prevents the functions of the product.">
          <a:extLst>
            <a:ext uri="{FF2B5EF4-FFF2-40B4-BE49-F238E27FC236}">
              <a16:creationId xmlns:a16="http://schemas.microsoft.com/office/drawing/2014/main" id="{00000000-0008-0000-0200-00005600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87" name="AutoShape 86" descr="Major - Major loss of function.">
          <a:extLst>
            <a:ext uri="{FF2B5EF4-FFF2-40B4-BE49-F238E27FC236}">
              <a16:creationId xmlns:a16="http://schemas.microsoft.com/office/drawing/2014/main" id="{00000000-0008-0000-0200-00005700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88" name="AutoShape 87" descr="Bug - A problem which impairs or prevents the functions of the product.">
          <a:extLst>
            <a:ext uri="{FF2B5EF4-FFF2-40B4-BE49-F238E27FC236}">
              <a16:creationId xmlns:a16="http://schemas.microsoft.com/office/drawing/2014/main" id="{00000000-0008-0000-0200-00005800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89" name="AutoShape 88" descr="Major - Major loss of function.">
          <a:extLst>
            <a:ext uri="{FF2B5EF4-FFF2-40B4-BE49-F238E27FC236}">
              <a16:creationId xmlns:a16="http://schemas.microsoft.com/office/drawing/2014/main" id="{00000000-0008-0000-0200-00005900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90" name="AutoShape 89" descr="Bug - A problem which impairs or prevents the functions of the product.">
          <a:extLst>
            <a:ext uri="{FF2B5EF4-FFF2-40B4-BE49-F238E27FC236}">
              <a16:creationId xmlns:a16="http://schemas.microsoft.com/office/drawing/2014/main" id="{00000000-0008-0000-0200-00005A00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91" name="AutoShape 90" descr="Major - Major loss of function.">
          <a:extLst>
            <a:ext uri="{FF2B5EF4-FFF2-40B4-BE49-F238E27FC236}">
              <a16:creationId xmlns:a16="http://schemas.microsoft.com/office/drawing/2014/main" id="{00000000-0008-0000-0200-00005B00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92" name="AutoShape 91" descr="Bug - A problem which impairs or prevents the functions of the product.">
          <a:extLst>
            <a:ext uri="{FF2B5EF4-FFF2-40B4-BE49-F238E27FC236}">
              <a16:creationId xmlns:a16="http://schemas.microsoft.com/office/drawing/2014/main" id="{00000000-0008-0000-0200-00005C00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93" name="AutoShape 92" descr="Major - Major loss of function.">
          <a:extLst>
            <a:ext uri="{FF2B5EF4-FFF2-40B4-BE49-F238E27FC236}">
              <a16:creationId xmlns:a16="http://schemas.microsoft.com/office/drawing/2014/main" id="{00000000-0008-0000-0200-00005D00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94" name="AutoShape 93" descr="Bug - A problem which impairs or prevents the functions of the product.">
          <a:extLst>
            <a:ext uri="{FF2B5EF4-FFF2-40B4-BE49-F238E27FC236}">
              <a16:creationId xmlns:a16="http://schemas.microsoft.com/office/drawing/2014/main" id="{00000000-0008-0000-0200-00005E00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95" name="AutoShape 94" descr="Major - Major loss of function.">
          <a:extLst>
            <a:ext uri="{FF2B5EF4-FFF2-40B4-BE49-F238E27FC236}">
              <a16:creationId xmlns:a16="http://schemas.microsoft.com/office/drawing/2014/main" id="{00000000-0008-0000-0200-00005F00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96" name="AutoShape 95" descr="Bug - A problem which impairs or prevents the functions of the product.">
          <a:extLst>
            <a:ext uri="{FF2B5EF4-FFF2-40B4-BE49-F238E27FC236}">
              <a16:creationId xmlns:a16="http://schemas.microsoft.com/office/drawing/2014/main" id="{00000000-0008-0000-0200-00006000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97" name="AutoShape 96" descr="Major - Major loss of function.">
          <a:extLst>
            <a:ext uri="{FF2B5EF4-FFF2-40B4-BE49-F238E27FC236}">
              <a16:creationId xmlns:a16="http://schemas.microsoft.com/office/drawing/2014/main" id="{00000000-0008-0000-0200-00006100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98" name="AutoShape 97" descr="Bug - A problem which impairs or prevents the functions of the product.">
          <a:extLst>
            <a:ext uri="{FF2B5EF4-FFF2-40B4-BE49-F238E27FC236}">
              <a16:creationId xmlns:a16="http://schemas.microsoft.com/office/drawing/2014/main" id="{00000000-0008-0000-0200-00006200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99" name="AutoShape 98" descr="Major - Major loss of function.">
          <a:extLst>
            <a:ext uri="{FF2B5EF4-FFF2-40B4-BE49-F238E27FC236}">
              <a16:creationId xmlns:a16="http://schemas.microsoft.com/office/drawing/2014/main" id="{00000000-0008-0000-0200-00006300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100" name="AutoShape 99" descr="Bug - A problem which impairs or prevents the functions of the product.">
          <a:extLst>
            <a:ext uri="{FF2B5EF4-FFF2-40B4-BE49-F238E27FC236}">
              <a16:creationId xmlns:a16="http://schemas.microsoft.com/office/drawing/2014/main" id="{00000000-0008-0000-0200-00006400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101" name="AutoShape 100" descr="Major - Major loss of function.">
          <a:extLst>
            <a:ext uri="{FF2B5EF4-FFF2-40B4-BE49-F238E27FC236}">
              <a16:creationId xmlns:a16="http://schemas.microsoft.com/office/drawing/2014/main" id="{00000000-0008-0000-0200-00006500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102" name="AutoShape 101" descr="Bug - A problem which impairs or prevents the functions of the product.">
          <a:extLst>
            <a:ext uri="{FF2B5EF4-FFF2-40B4-BE49-F238E27FC236}">
              <a16:creationId xmlns:a16="http://schemas.microsoft.com/office/drawing/2014/main" id="{00000000-0008-0000-0200-00006600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103" name="AutoShape 102" descr="Major - Major loss of function.">
          <a:extLst>
            <a:ext uri="{FF2B5EF4-FFF2-40B4-BE49-F238E27FC236}">
              <a16:creationId xmlns:a16="http://schemas.microsoft.com/office/drawing/2014/main" id="{00000000-0008-0000-0200-00006700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104" name="AutoShape 103" descr="Bug - A problem which impairs or prevents the functions of the product.">
          <a:extLst>
            <a:ext uri="{FF2B5EF4-FFF2-40B4-BE49-F238E27FC236}">
              <a16:creationId xmlns:a16="http://schemas.microsoft.com/office/drawing/2014/main" id="{00000000-0008-0000-0200-00006800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105" name="AutoShape 104" descr="Major - Major loss of function.">
          <a:extLst>
            <a:ext uri="{FF2B5EF4-FFF2-40B4-BE49-F238E27FC236}">
              <a16:creationId xmlns:a16="http://schemas.microsoft.com/office/drawing/2014/main" id="{00000000-0008-0000-0200-00006900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106" name="AutoShape 105" descr="Bug - A problem which impairs or prevents the functions of the product.">
          <a:extLst>
            <a:ext uri="{FF2B5EF4-FFF2-40B4-BE49-F238E27FC236}">
              <a16:creationId xmlns:a16="http://schemas.microsoft.com/office/drawing/2014/main" id="{00000000-0008-0000-0200-00006A00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107" name="AutoShape 106" descr="Major - Major loss of function.">
          <a:extLst>
            <a:ext uri="{FF2B5EF4-FFF2-40B4-BE49-F238E27FC236}">
              <a16:creationId xmlns:a16="http://schemas.microsoft.com/office/drawing/2014/main" id="{00000000-0008-0000-0200-00006B00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108" name="AutoShape 107" descr="Bug - A problem which impairs or prevents the functions of the product.">
          <a:extLst>
            <a:ext uri="{FF2B5EF4-FFF2-40B4-BE49-F238E27FC236}">
              <a16:creationId xmlns:a16="http://schemas.microsoft.com/office/drawing/2014/main" id="{00000000-0008-0000-0200-00006C00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109" name="AutoShape 108" descr="Major - Major loss of function.">
          <a:extLst>
            <a:ext uri="{FF2B5EF4-FFF2-40B4-BE49-F238E27FC236}">
              <a16:creationId xmlns:a16="http://schemas.microsoft.com/office/drawing/2014/main" id="{00000000-0008-0000-0200-00006D00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110" name="AutoShape 109" descr="Bug - A problem which impairs or prevents the functions of the product.">
          <a:extLst>
            <a:ext uri="{FF2B5EF4-FFF2-40B4-BE49-F238E27FC236}">
              <a16:creationId xmlns:a16="http://schemas.microsoft.com/office/drawing/2014/main" id="{00000000-0008-0000-0200-00006E00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111" name="AutoShape 110" descr="Major - Major loss of function.">
          <a:extLst>
            <a:ext uri="{FF2B5EF4-FFF2-40B4-BE49-F238E27FC236}">
              <a16:creationId xmlns:a16="http://schemas.microsoft.com/office/drawing/2014/main" id="{00000000-0008-0000-0200-00006F00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112" name="AutoShape 111" descr="Bug - A problem which impairs or prevents the functions of the product.">
          <a:extLst>
            <a:ext uri="{FF2B5EF4-FFF2-40B4-BE49-F238E27FC236}">
              <a16:creationId xmlns:a16="http://schemas.microsoft.com/office/drawing/2014/main" id="{00000000-0008-0000-0200-00007000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113" name="AutoShape 112" descr="Major - Major loss of function.">
          <a:extLst>
            <a:ext uri="{FF2B5EF4-FFF2-40B4-BE49-F238E27FC236}">
              <a16:creationId xmlns:a16="http://schemas.microsoft.com/office/drawing/2014/main" id="{00000000-0008-0000-0200-00007100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114" name="AutoShape 113" descr="Bug - A problem which impairs or prevents the functions of the product.">
          <a:extLst>
            <a:ext uri="{FF2B5EF4-FFF2-40B4-BE49-F238E27FC236}">
              <a16:creationId xmlns:a16="http://schemas.microsoft.com/office/drawing/2014/main" id="{00000000-0008-0000-0200-00007200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115" name="AutoShape 114" descr="Major - Major loss of function.">
          <a:extLst>
            <a:ext uri="{FF2B5EF4-FFF2-40B4-BE49-F238E27FC236}">
              <a16:creationId xmlns:a16="http://schemas.microsoft.com/office/drawing/2014/main" id="{00000000-0008-0000-0200-00007300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116" name="AutoShape 115" descr="Bug - A problem which impairs or prevents the functions of the product.">
          <a:extLst>
            <a:ext uri="{FF2B5EF4-FFF2-40B4-BE49-F238E27FC236}">
              <a16:creationId xmlns:a16="http://schemas.microsoft.com/office/drawing/2014/main" id="{00000000-0008-0000-0200-00007400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117" name="AutoShape 116" descr="Major - Major loss of function.">
          <a:extLst>
            <a:ext uri="{FF2B5EF4-FFF2-40B4-BE49-F238E27FC236}">
              <a16:creationId xmlns:a16="http://schemas.microsoft.com/office/drawing/2014/main" id="{00000000-0008-0000-0200-00007500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118" name="AutoShape 117" descr="Bug - A problem which impairs or prevents the functions of the product.">
          <a:extLst>
            <a:ext uri="{FF2B5EF4-FFF2-40B4-BE49-F238E27FC236}">
              <a16:creationId xmlns:a16="http://schemas.microsoft.com/office/drawing/2014/main" id="{00000000-0008-0000-0200-00007600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119" name="AutoShape 118" descr="Major - Major loss of function.">
          <a:extLst>
            <a:ext uri="{FF2B5EF4-FFF2-40B4-BE49-F238E27FC236}">
              <a16:creationId xmlns:a16="http://schemas.microsoft.com/office/drawing/2014/main" id="{00000000-0008-0000-0200-00007700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120" name="AutoShape 119" descr="Bug - A problem which impairs or prevents the functions of the product.">
          <a:extLst>
            <a:ext uri="{FF2B5EF4-FFF2-40B4-BE49-F238E27FC236}">
              <a16:creationId xmlns:a16="http://schemas.microsoft.com/office/drawing/2014/main" id="{00000000-0008-0000-0200-00007800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121" name="AutoShape 120" descr="Major - Major loss of function.">
          <a:extLst>
            <a:ext uri="{FF2B5EF4-FFF2-40B4-BE49-F238E27FC236}">
              <a16:creationId xmlns:a16="http://schemas.microsoft.com/office/drawing/2014/main" id="{00000000-0008-0000-0200-00007900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122" name="AutoShape 121" descr="Bug - A problem which impairs or prevents the functions of the product.">
          <a:extLst>
            <a:ext uri="{FF2B5EF4-FFF2-40B4-BE49-F238E27FC236}">
              <a16:creationId xmlns:a16="http://schemas.microsoft.com/office/drawing/2014/main" id="{00000000-0008-0000-0200-00007A00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123" name="AutoShape 122" descr="Major - Major loss of function.">
          <a:extLst>
            <a:ext uri="{FF2B5EF4-FFF2-40B4-BE49-F238E27FC236}">
              <a16:creationId xmlns:a16="http://schemas.microsoft.com/office/drawing/2014/main" id="{00000000-0008-0000-0200-00007B00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124" name="AutoShape 123" descr="Bug - A problem which impairs or prevents the functions of the product.">
          <a:extLst>
            <a:ext uri="{FF2B5EF4-FFF2-40B4-BE49-F238E27FC236}">
              <a16:creationId xmlns:a16="http://schemas.microsoft.com/office/drawing/2014/main" id="{00000000-0008-0000-0200-00007C00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125" name="AutoShape 124" descr="Major - Major loss of function.">
          <a:extLst>
            <a:ext uri="{FF2B5EF4-FFF2-40B4-BE49-F238E27FC236}">
              <a16:creationId xmlns:a16="http://schemas.microsoft.com/office/drawing/2014/main" id="{00000000-0008-0000-0200-00007D00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126" name="AutoShape 125" descr="Bug - A problem which impairs or prevents the functions of the product.">
          <a:extLst>
            <a:ext uri="{FF2B5EF4-FFF2-40B4-BE49-F238E27FC236}">
              <a16:creationId xmlns:a16="http://schemas.microsoft.com/office/drawing/2014/main" id="{00000000-0008-0000-0200-00007E00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127" name="AutoShape 126" descr="Major - Major loss of function.">
          <a:extLst>
            <a:ext uri="{FF2B5EF4-FFF2-40B4-BE49-F238E27FC236}">
              <a16:creationId xmlns:a16="http://schemas.microsoft.com/office/drawing/2014/main" id="{00000000-0008-0000-0200-00007F00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128" name="AutoShape 127" descr="Bug - A problem which impairs or prevents the functions of the product.">
          <a:extLst>
            <a:ext uri="{FF2B5EF4-FFF2-40B4-BE49-F238E27FC236}">
              <a16:creationId xmlns:a16="http://schemas.microsoft.com/office/drawing/2014/main" id="{00000000-0008-0000-0200-00008000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129" name="AutoShape 128" descr="Major - Major loss of function.">
          <a:extLst>
            <a:ext uri="{FF2B5EF4-FFF2-40B4-BE49-F238E27FC236}">
              <a16:creationId xmlns:a16="http://schemas.microsoft.com/office/drawing/2014/main" id="{00000000-0008-0000-0200-00008100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130" name="AutoShape 129" descr="Bug - A problem which impairs or prevents the functions of the product.">
          <a:extLst>
            <a:ext uri="{FF2B5EF4-FFF2-40B4-BE49-F238E27FC236}">
              <a16:creationId xmlns:a16="http://schemas.microsoft.com/office/drawing/2014/main" id="{00000000-0008-0000-0200-00008200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131" name="AutoShape 130" descr="Major - Major loss of function.">
          <a:extLst>
            <a:ext uri="{FF2B5EF4-FFF2-40B4-BE49-F238E27FC236}">
              <a16:creationId xmlns:a16="http://schemas.microsoft.com/office/drawing/2014/main" id="{00000000-0008-0000-0200-00008300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132" name="AutoShape 131" descr="Bug - A problem which impairs or prevents the functions of the product.">
          <a:extLst>
            <a:ext uri="{FF2B5EF4-FFF2-40B4-BE49-F238E27FC236}">
              <a16:creationId xmlns:a16="http://schemas.microsoft.com/office/drawing/2014/main" id="{00000000-0008-0000-0200-00008400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133" name="AutoShape 132" descr="Major - Major loss of function.">
          <a:extLst>
            <a:ext uri="{FF2B5EF4-FFF2-40B4-BE49-F238E27FC236}">
              <a16:creationId xmlns:a16="http://schemas.microsoft.com/office/drawing/2014/main" id="{00000000-0008-0000-0200-00008500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134" name="AutoShape 133" descr="Bug - A problem which impairs or prevents the functions of the product.">
          <a:extLst>
            <a:ext uri="{FF2B5EF4-FFF2-40B4-BE49-F238E27FC236}">
              <a16:creationId xmlns:a16="http://schemas.microsoft.com/office/drawing/2014/main" id="{00000000-0008-0000-0200-00008600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135" name="AutoShape 134" descr="Major - Major loss of function.">
          <a:extLst>
            <a:ext uri="{FF2B5EF4-FFF2-40B4-BE49-F238E27FC236}">
              <a16:creationId xmlns:a16="http://schemas.microsoft.com/office/drawing/2014/main" id="{00000000-0008-0000-0200-00008700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136" name="AutoShape 135" descr="Bug - A problem which impairs or prevents the functions of the product.">
          <a:extLst>
            <a:ext uri="{FF2B5EF4-FFF2-40B4-BE49-F238E27FC236}">
              <a16:creationId xmlns:a16="http://schemas.microsoft.com/office/drawing/2014/main" id="{00000000-0008-0000-0200-00008800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137" name="AutoShape 136" descr="Major - Major loss of function.">
          <a:extLst>
            <a:ext uri="{FF2B5EF4-FFF2-40B4-BE49-F238E27FC236}">
              <a16:creationId xmlns:a16="http://schemas.microsoft.com/office/drawing/2014/main" id="{00000000-0008-0000-0200-00008900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138" name="AutoShape 137" descr="Bug - A problem which impairs or prevents the functions of the product.">
          <a:extLst>
            <a:ext uri="{FF2B5EF4-FFF2-40B4-BE49-F238E27FC236}">
              <a16:creationId xmlns:a16="http://schemas.microsoft.com/office/drawing/2014/main" id="{00000000-0008-0000-0200-00008A00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139" name="AutoShape 138" descr="Major - Major loss of function.">
          <a:extLst>
            <a:ext uri="{FF2B5EF4-FFF2-40B4-BE49-F238E27FC236}">
              <a16:creationId xmlns:a16="http://schemas.microsoft.com/office/drawing/2014/main" id="{00000000-0008-0000-0200-00008B00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140" name="AutoShape 139" descr="Bug - A problem which impairs or prevents the functions of the product.">
          <a:extLst>
            <a:ext uri="{FF2B5EF4-FFF2-40B4-BE49-F238E27FC236}">
              <a16:creationId xmlns:a16="http://schemas.microsoft.com/office/drawing/2014/main" id="{00000000-0008-0000-0200-00008C00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141" name="AutoShape 140" descr="Major - Major loss of function.">
          <a:extLst>
            <a:ext uri="{FF2B5EF4-FFF2-40B4-BE49-F238E27FC236}">
              <a16:creationId xmlns:a16="http://schemas.microsoft.com/office/drawing/2014/main" id="{00000000-0008-0000-0200-00008D00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142" name="AutoShape 141" descr="Bug - A problem which impairs or prevents the functions of the product.">
          <a:extLst>
            <a:ext uri="{FF2B5EF4-FFF2-40B4-BE49-F238E27FC236}">
              <a16:creationId xmlns:a16="http://schemas.microsoft.com/office/drawing/2014/main" id="{00000000-0008-0000-0200-00008E00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143" name="AutoShape 142" descr="Major - Major loss of function.">
          <a:extLst>
            <a:ext uri="{FF2B5EF4-FFF2-40B4-BE49-F238E27FC236}">
              <a16:creationId xmlns:a16="http://schemas.microsoft.com/office/drawing/2014/main" id="{00000000-0008-0000-0200-00008F00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144" name="AutoShape 143" descr="Bug - A problem which impairs or prevents the functions of the product.">
          <a:extLst>
            <a:ext uri="{FF2B5EF4-FFF2-40B4-BE49-F238E27FC236}">
              <a16:creationId xmlns:a16="http://schemas.microsoft.com/office/drawing/2014/main" id="{00000000-0008-0000-0200-00009000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145" name="AutoShape 144" descr="Major - Major loss of function.">
          <a:extLst>
            <a:ext uri="{FF2B5EF4-FFF2-40B4-BE49-F238E27FC236}">
              <a16:creationId xmlns:a16="http://schemas.microsoft.com/office/drawing/2014/main" id="{00000000-0008-0000-0200-00009100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146" name="AutoShape 145" descr="Bug - A problem which impairs or prevents the functions of the product.">
          <a:extLst>
            <a:ext uri="{FF2B5EF4-FFF2-40B4-BE49-F238E27FC236}">
              <a16:creationId xmlns:a16="http://schemas.microsoft.com/office/drawing/2014/main" id="{00000000-0008-0000-0200-00009200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147" name="AutoShape 146" descr="Major - Major loss of function.">
          <a:extLst>
            <a:ext uri="{FF2B5EF4-FFF2-40B4-BE49-F238E27FC236}">
              <a16:creationId xmlns:a16="http://schemas.microsoft.com/office/drawing/2014/main" id="{00000000-0008-0000-0200-00009300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148" name="AutoShape 147" descr="Bug - A problem which impairs or prevents the functions of the product.">
          <a:extLst>
            <a:ext uri="{FF2B5EF4-FFF2-40B4-BE49-F238E27FC236}">
              <a16:creationId xmlns:a16="http://schemas.microsoft.com/office/drawing/2014/main" id="{00000000-0008-0000-0200-00009400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149" name="AutoShape 148" descr="Major - Major loss of function.">
          <a:extLst>
            <a:ext uri="{FF2B5EF4-FFF2-40B4-BE49-F238E27FC236}">
              <a16:creationId xmlns:a16="http://schemas.microsoft.com/office/drawing/2014/main" id="{00000000-0008-0000-0200-00009500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150" name="AutoShape 149" descr="Bug - A problem which impairs or prevents the functions of the product.">
          <a:extLst>
            <a:ext uri="{FF2B5EF4-FFF2-40B4-BE49-F238E27FC236}">
              <a16:creationId xmlns:a16="http://schemas.microsoft.com/office/drawing/2014/main" id="{00000000-0008-0000-0200-00009600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151" name="AutoShape 150" descr="Major - Major loss of function.">
          <a:extLst>
            <a:ext uri="{FF2B5EF4-FFF2-40B4-BE49-F238E27FC236}">
              <a16:creationId xmlns:a16="http://schemas.microsoft.com/office/drawing/2014/main" id="{00000000-0008-0000-0200-00009700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152" name="AutoShape 151" descr="Bug - A problem which impairs or prevents the functions of the product.">
          <a:extLst>
            <a:ext uri="{FF2B5EF4-FFF2-40B4-BE49-F238E27FC236}">
              <a16:creationId xmlns:a16="http://schemas.microsoft.com/office/drawing/2014/main" id="{00000000-0008-0000-0200-00009800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153" name="AutoShape 152" descr="Major - Major loss of function.">
          <a:extLst>
            <a:ext uri="{FF2B5EF4-FFF2-40B4-BE49-F238E27FC236}">
              <a16:creationId xmlns:a16="http://schemas.microsoft.com/office/drawing/2014/main" id="{00000000-0008-0000-0200-00009900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154" name="AutoShape 153" descr="Bug - A problem which impairs or prevents the functions of the product.">
          <a:extLst>
            <a:ext uri="{FF2B5EF4-FFF2-40B4-BE49-F238E27FC236}">
              <a16:creationId xmlns:a16="http://schemas.microsoft.com/office/drawing/2014/main" id="{00000000-0008-0000-0200-00009A00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155" name="AutoShape 154" descr="Minor - Minor loss of function, or other problem where easy workaround is present.">
          <a:extLst>
            <a:ext uri="{FF2B5EF4-FFF2-40B4-BE49-F238E27FC236}">
              <a16:creationId xmlns:a16="http://schemas.microsoft.com/office/drawing/2014/main" id="{00000000-0008-0000-0200-00009B00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156" name="AutoShape 155" descr="Bug - A problem which impairs or prevents the functions of the product.">
          <a:extLst>
            <a:ext uri="{FF2B5EF4-FFF2-40B4-BE49-F238E27FC236}">
              <a16:creationId xmlns:a16="http://schemas.microsoft.com/office/drawing/2014/main" id="{00000000-0008-0000-0200-00009C00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157" name="AutoShape 156" descr="Blocker - Blocks development and/or testing work, production could not run.">
          <a:extLst>
            <a:ext uri="{FF2B5EF4-FFF2-40B4-BE49-F238E27FC236}">
              <a16:creationId xmlns:a16="http://schemas.microsoft.com/office/drawing/2014/main" id="{00000000-0008-0000-0200-00009D00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158" name="AutoShape 157" descr="Bug - A problem which impairs or prevents the functions of the product.">
          <a:extLst>
            <a:ext uri="{FF2B5EF4-FFF2-40B4-BE49-F238E27FC236}">
              <a16:creationId xmlns:a16="http://schemas.microsoft.com/office/drawing/2014/main" id="{00000000-0008-0000-0200-00009E00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159" name="AutoShape 158" descr="Blocker - Blocks development and/or testing work, production could not run.">
          <a:extLst>
            <a:ext uri="{FF2B5EF4-FFF2-40B4-BE49-F238E27FC236}">
              <a16:creationId xmlns:a16="http://schemas.microsoft.com/office/drawing/2014/main" id="{00000000-0008-0000-0200-00009F00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160" name="AutoShape 159" descr="Bug - A problem which impairs or prevents the functions of the product.">
          <a:extLst>
            <a:ext uri="{FF2B5EF4-FFF2-40B4-BE49-F238E27FC236}">
              <a16:creationId xmlns:a16="http://schemas.microsoft.com/office/drawing/2014/main" id="{00000000-0008-0000-0200-0000A000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161" name="AutoShape 160" descr="Blocker - Blocks development and/or testing work, production could not run.">
          <a:extLst>
            <a:ext uri="{FF2B5EF4-FFF2-40B4-BE49-F238E27FC236}">
              <a16:creationId xmlns:a16="http://schemas.microsoft.com/office/drawing/2014/main" id="{00000000-0008-0000-0200-0000A100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162" name="AutoShape 161" descr="Bug - A problem which impairs or prevents the functions of the product.">
          <a:extLst>
            <a:ext uri="{FF2B5EF4-FFF2-40B4-BE49-F238E27FC236}">
              <a16:creationId xmlns:a16="http://schemas.microsoft.com/office/drawing/2014/main" id="{00000000-0008-0000-0200-0000A200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163" name="AutoShape 162" descr="Blocker - Blocks development and/or testing work, production could not run.">
          <a:extLst>
            <a:ext uri="{FF2B5EF4-FFF2-40B4-BE49-F238E27FC236}">
              <a16:creationId xmlns:a16="http://schemas.microsoft.com/office/drawing/2014/main" id="{00000000-0008-0000-0200-0000A300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164" name="AutoShape 163" descr="Bug - A problem which impairs or prevents the functions of the product.">
          <a:extLst>
            <a:ext uri="{FF2B5EF4-FFF2-40B4-BE49-F238E27FC236}">
              <a16:creationId xmlns:a16="http://schemas.microsoft.com/office/drawing/2014/main" id="{00000000-0008-0000-0200-0000A400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165" name="AutoShape 164" descr="Blocker - Blocks development and/or testing work, production could not run.">
          <a:extLst>
            <a:ext uri="{FF2B5EF4-FFF2-40B4-BE49-F238E27FC236}">
              <a16:creationId xmlns:a16="http://schemas.microsoft.com/office/drawing/2014/main" id="{00000000-0008-0000-0200-0000A500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166" name="AutoShape 165" descr="Bug - A problem which impairs or prevents the functions of the product.">
          <a:extLst>
            <a:ext uri="{FF2B5EF4-FFF2-40B4-BE49-F238E27FC236}">
              <a16:creationId xmlns:a16="http://schemas.microsoft.com/office/drawing/2014/main" id="{00000000-0008-0000-0200-0000A600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167" name="AutoShape 166" descr="Blocker - Blocks development and/or testing work, production could not run.">
          <a:extLst>
            <a:ext uri="{FF2B5EF4-FFF2-40B4-BE49-F238E27FC236}">
              <a16:creationId xmlns:a16="http://schemas.microsoft.com/office/drawing/2014/main" id="{00000000-0008-0000-0200-0000A700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168" name="AutoShape 167" descr="Bug - A problem which impairs or prevents the functions of the product.">
          <a:extLst>
            <a:ext uri="{FF2B5EF4-FFF2-40B4-BE49-F238E27FC236}">
              <a16:creationId xmlns:a16="http://schemas.microsoft.com/office/drawing/2014/main" id="{00000000-0008-0000-0200-0000A800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169" name="AutoShape 168" descr="Blocker - Blocks development and/or testing work, production could not run.">
          <a:extLst>
            <a:ext uri="{FF2B5EF4-FFF2-40B4-BE49-F238E27FC236}">
              <a16:creationId xmlns:a16="http://schemas.microsoft.com/office/drawing/2014/main" id="{00000000-0008-0000-0200-0000A900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170" name="AutoShape 169" descr="Bug - A problem which impairs or prevents the functions of the product.">
          <a:extLst>
            <a:ext uri="{FF2B5EF4-FFF2-40B4-BE49-F238E27FC236}">
              <a16:creationId xmlns:a16="http://schemas.microsoft.com/office/drawing/2014/main" id="{00000000-0008-0000-0200-0000AA000000}"/>
            </a:ext>
          </a:extLst>
        </xdr:cNvPr>
        <xdr:cNvSpPr>
          <a:spLocks noChangeAspect="1" noChangeArrowheads="1"/>
        </xdr:cNvSpPr>
      </xdr:nvSpPr>
      <xdr:spPr bwMode="auto">
        <a:xfrm>
          <a:off x="2152650" y="870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171" name="AutoShape 170" descr="Blocker - Blocks development and/or testing work, production could not run.">
          <a:extLst>
            <a:ext uri="{FF2B5EF4-FFF2-40B4-BE49-F238E27FC236}">
              <a16:creationId xmlns:a16="http://schemas.microsoft.com/office/drawing/2014/main" id="{00000000-0008-0000-0200-0000AB00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172" name="AutoShape 171" descr="Bug - A problem which impairs or prevents the functions of the product.">
          <a:extLst>
            <a:ext uri="{FF2B5EF4-FFF2-40B4-BE49-F238E27FC236}">
              <a16:creationId xmlns:a16="http://schemas.microsoft.com/office/drawing/2014/main" id="{00000000-0008-0000-0200-0000AC000000}"/>
            </a:ext>
          </a:extLst>
        </xdr:cNvPr>
        <xdr:cNvSpPr>
          <a:spLocks noChangeAspect="1" noChangeArrowheads="1"/>
        </xdr:cNvSpPr>
      </xdr:nvSpPr>
      <xdr:spPr bwMode="auto">
        <a:xfrm>
          <a:off x="2152650" y="872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173" name="AutoShape 172" descr="Blocker - Blocks development and/or testing work, production could not run.">
          <a:extLst>
            <a:ext uri="{FF2B5EF4-FFF2-40B4-BE49-F238E27FC236}">
              <a16:creationId xmlns:a16="http://schemas.microsoft.com/office/drawing/2014/main" id="{00000000-0008-0000-0200-0000AD00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174" name="AutoShape 173" descr="Bug - A problem which impairs or prevents the functions of the product.">
          <a:extLst>
            <a:ext uri="{FF2B5EF4-FFF2-40B4-BE49-F238E27FC236}">
              <a16:creationId xmlns:a16="http://schemas.microsoft.com/office/drawing/2014/main" id="{00000000-0008-0000-0200-0000AE000000}"/>
            </a:ext>
          </a:extLst>
        </xdr:cNvPr>
        <xdr:cNvSpPr>
          <a:spLocks noChangeAspect="1" noChangeArrowheads="1"/>
        </xdr:cNvSpPr>
      </xdr:nvSpPr>
      <xdr:spPr bwMode="auto">
        <a:xfrm>
          <a:off x="2152650" y="873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175" name="AutoShape 174" descr="Critical - Crashes, loss of data, severe memory leak.">
          <a:extLst>
            <a:ext uri="{FF2B5EF4-FFF2-40B4-BE49-F238E27FC236}">
              <a16:creationId xmlns:a16="http://schemas.microsoft.com/office/drawing/2014/main" id="{00000000-0008-0000-0200-0000AF000000}"/>
            </a:ext>
          </a:extLst>
        </xdr:cNvPr>
        <xdr:cNvSpPr>
          <a:spLocks noChangeAspect="1" noChangeArrowheads="1"/>
        </xdr:cNvSpPr>
      </xdr:nvSpPr>
      <xdr:spPr bwMode="auto">
        <a:xfrm>
          <a:off x="2152650" y="870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176" name="AutoShape 175" descr="Bug - A problem which impairs or prevents the functions of the product.">
          <a:extLst>
            <a:ext uri="{FF2B5EF4-FFF2-40B4-BE49-F238E27FC236}">
              <a16:creationId xmlns:a16="http://schemas.microsoft.com/office/drawing/2014/main" id="{00000000-0008-0000-0200-0000B0000000}"/>
            </a:ext>
          </a:extLst>
        </xdr:cNvPr>
        <xdr:cNvSpPr>
          <a:spLocks noChangeAspect="1" noChangeArrowheads="1"/>
        </xdr:cNvSpPr>
      </xdr:nvSpPr>
      <xdr:spPr bwMode="auto">
        <a:xfrm>
          <a:off x="2152650" y="875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177" name="AutoShape 176" descr="Critical - Crashes, loss of data, severe memory leak.">
          <a:extLst>
            <a:ext uri="{FF2B5EF4-FFF2-40B4-BE49-F238E27FC236}">
              <a16:creationId xmlns:a16="http://schemas.microsoft.com/office/drawing/2014/main" id="{00000000-0008-0000-0200-0000B1000000}"/>
            </a:ext>
          </a:extLst>
        </xdr:cNvPr>
        <xdr:cNvSpPr>
          <a:spLocks noChangeAspect="1" noChangeArrowheads="1"/>
        </xdr:cNvSpPr>
      </xdr:nvSpPr>
      <xdr:spPr bwMode="auto">
        <a:xfrm>
          <a:off x="2152650" y="872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178" name="AutoShape 177" descr="Bug - A problem which impairs or prevents the functions of the product.">
          <a:extLst>
            <a:ext uri="{FF2B5EF4-FFF2-40B4-BE49-F238E27FC236}">
              <a16:creationId xmlns:a16="http://schemas.microsoft.com/office/drawing/2014/main" id="{00000000-0008-0000-0200-0000B2000000}"/>
            </a:ext>
          </a:extLst>
        </xdr:cNvPr>
        <xdr:cNvSpPr>
          <a:spLocks noChangeAspect="1" noChangeArrowheads="1"/>
        </xdr:cNvSpPr>
      </xdr:nvSpPr>
      <xdr:spPr bwMode="auto">
        <a:xfrm>
          <a:off x="2152650" y="877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179" name="AutoShape 178" descr="Critical - Crashes, loss of data, severe memory leak.">
          <a:extLst>
            <a:ext uri="{FF2B5EF4-FFF2-40B4-BE49-F238E27FC236}">
              <a16:creationId xmlns:a16="http://schemas.microsoft.com/office/drawing/2014/main" id="{00000000-0008-0000-0200-0000B3000000}"/>
            </a:ext>
          </a:extLst>
        </xdr:cNvPr>
        <xdr:cNvSpPr>
          <a:spLocks noChangeAspect="1" noChangeArrowheads="1"/>
        </xdr:cNvSpPr>
      </xdr:nvSpPr>
      <xdr:spPr bwMode="auto">
        <a:xfrm>
          <a:off x="2152650" y="873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180" name="AutoShape 179" descr="Bug - A problem which impairs or prevents the functions of the product.">
          <a:extLst>
            <a:ext uri="{FF2B5EF4-FFF2-40B4-BE49-F238E27FC236}">
              <a16:creationId xmlns:a16="http://schemas.microsoft.com/office/drawing/2014/main" id="{00000000-0008-0000-0200-0000B4000000}"/>
            </a:ext>
          </a:extLst>
        </xdr:cNvPr>
        <xdr:cNvSpPr>
          <a:spLocks noChangeAspect="1" noChangeArrowheads="1"/>
        </xdr:cNvSpPr>
      </xdr:nvSpPr>
      <xdr:spPr bwMode="auto">
        <a:xfrm>
          <a:off x="2152650" y="878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181" name="AutoShape 180" descr="Major - Major loss of function.">
          <a:extLst>
            <a:ext uri="{FF2B5EF4-FFF2-40B4-BE49-F238E27FC236}">
              <a16:creationId xmlns:a16="http://schemas.microsoft.com/office/drawing/2014/main" id="{00000000-0008-0000-0200-0000B5000000}"/>
            </a:ext>
          </a:extLst>
        </xdr:cNvPr>
        <xdr:cNvSpPr>
          <a:spLocks noChangeAspect="1" noChangeArrowheads="1"/>
        </xdr:cNvSpPr>
      </xdr:nvSpPr>
      <xdr:spPr bwMode="auto">
        <a:xfrm>
          <a:off x="2152650" y="875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182" name="AutoShape 181" descr="Bug - A problem which impairs or prevents the functions of the product.">
          <a:extLst>
            <a:ext uri="{FF2B5EF4-FFF2-40B4-BE49-F238E27FC236}">
              <a16:creationId xmlns:a16="http://schemas.microsoft.com/office/drawing/2014/main" id="{00000000-0008-0000-0200-0000B6000000}"/>
            </a:ext>
          </a:extLst>
        </xdr:cNvPr>
        <xdr:cNvSpPr>
          <a:spLocks noChangeAspect="1" noChangeArrowheads="1"/>
        </xdr:cNvSpPr>
      </xdr:nvSpPr>
      <xdr:spPr bwMode="auto">
        <a:xfrm>
          <a:off x="2152650" y="880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183" name="AutoShape 182" descr="Major - Major loss of function.">
          <a:extLst>
            <a:ext uri="{FF2B5EF4-FFF2-40B4-BE49-F238E27FC236}">
              <a16:creationId xmlns:a16="http://schemas.microsoft.com/office/drawing/2014/main" id="{00000000-0008-0000-0200-0000B7000000}"/>
            </a:ext>
          </a:extLst>
        </xdr:cNvPr>
        <xdr:cNvSpPr>
          <a:spLocks noChangeAspect="1" noChangeArrowheads="1"/>
        </xdr:cNvSpPr>
      </xdr:nvSpPr>
      <xdr:spPr bwMode="auto">
        <a:xfrm>
          <a:off x="2152650" y="877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184" name="AutoShape 183" descr="Bug - A problem which impairs or prevents the functions of the product.">
          <a:extLst>
            <a:ext uri="{FF2B5EF4-FFF2-40B4-BE49-F238E27FC236}">
              <a16:creationId xmlns:a16="http://schemas.microsoft.com/office/drawing/2014/main" id="{00000000-0008-0000-0200-0000B8000000}"/>
            </a:ext>
          </a:extLst>
        </xdr:cNvPr>
        <xdr:cNvSpPr>
          <a:spLocks noChangeAspect="1" noChangeArrowheads="1"/>
        </xdr:cNvSpPr>
      </xdr:nvSpPr>
      <xdr:spPr bwMode="auto">
        <a:xfrm>
          <a:off x="2152650" y="881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185" name="AutoShape 184" descr="Major - Major loss of function.">
          <a:extLst>
            <a:ext uri="{FF2B5EF4-FFF2-40B4-BE49-F238E27FC236}">
              <a16:creationId xmlns:a16="http://schemas.microsoft.com/office/drawing/2014/main" id="{00000000-0008-0000-0200-0000B9000000}"/>
            </a:ext>
          </a:extLst>
        </xdr:cNvPr>
        <xdr:cNvSpPr>
          <a:spLocks noChangeAspect="1" noChangeArrowheads="1"/>
        </xdr:cNvSpPr>
      </xdr:nvSpPr>
      <xdr:spPr bwMode="auto">
        <a:xfrm>
          <a:off x="2152650" y="878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186" name="AutoShape 185" descr="Bug - A problem which impairs or prevents the functions of the product.">
          <a:extLst>
            <a:ext uri="{FF2B5EF4-FFF2-40B4-BE49-F238E27FC236}">
              <a16:creationId xmlns:a16="http://schemas.microsoft.com/office/drawing/2014/main" id="{00000000-0008-0000-0200-0000BA000000}"/>
            </a:ext>
          </a:extLst>
        </xdr:cNvPr>
        <xdr:cNvSpPr>
          <a:spLocks noChangeAspect="1" noChangeArrowheads="1"/>
        </xdr:cNvSpPr>
      </xdr:nvSpPr>
      <xdr:spPr bwMode="auto">
        <a:xfrm>
          <a:off x="2152650" y="883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187" name="AutoShape 186" descr="Major - Major loss of function.">
          <a:extLst>
            <a:ext uri="{FF2B5EF4-FFF2-40B4-BE49-F238E27FC236}">
              <a16:creationId xmlns:a16="http://schemas.microsoft.com/office/drawing/2014/main" id="{00000000-0008-0000-0200-0000BB000000}"/>
            </a:ext>
          </a:extLst>
        </xdr:cNvPr>
        <xdr:cNvSpPr>
          <a:spLocks noChangeAspect="1" noChangeArrowheads="1"/>
        </xdr:cNvSpPr>
      </xdr:nvSpPr>
      <xdr:spPr bwMode="auto">
        <a:xfrm>
          <a:off x="2152650" y="880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188" name="AutoShape 187" descr="Bug - A problem which impairs or prevents the functions of the product.">
          <a:extLst>
            <a:ext uri="{FF2B5EF4-FFF2-40B4-BE49-F238E27FC236}">
              <a16:creationId xmlns:a16="http://schemas.microsoft.com/office/drawing/2014/main" id="{00000000-0008-0000-0200-0000BC000000}"/>
            </a:ext>
          </a:extLst>
        </xdr:cNvPr>
        <xdr:cNvSpPr>
          <a:spLocks noChangeAspect="1" noChangeArrowheads="1"/>
        </xdr:cNvSpPr>
      </xdr:nvSpPr>
      <xdr:spPr bwMode="auto">
        <a:xfrm>
          <a:off x="2152650" y="884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189" name="AutoShape 188" descr="Major - Major loss of function.">
          <a:extLst>
            <a:ext uri="{FF2B5EF4-FFF2-40B4-BE49-F238E27FC236}">
              <a16:creationId xmlns:a16="http://schemas.microsoft.com/office/drawing/2014/main" id="{00000000-0008-0000-0200-0000BD000000}"/>
            </a:ext>
          </a:extLst>
        </xdr:cNvPr>
        <xdr:cNvSpPr>
          <a:spLocks noChangeAspect="1" noChangeArrowheads="1"/>
        </xdr:cNvSpPr>
      </xdr:nvSpPr>
      <xdr:spPr bwMode="auto">
        <a:xfrm>
          <a:off x="2152650" y="881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190" name="AutoShape 189" descr="Bug - A problem which impairs or prevents the functions of the product.">
          <a:extLst>
            <a:ext uri="{FF2B5EF4-FFF2-40B4-BE49-F238E27FC236}">
              <a16:creationId xmlns:a16="http://schemas.microsoft.com/office/drawing/2014/main" id="{00000000-0008-0000-0200-0000BE000000}"/>
            </a:ext>
          </a:extLst>
        </xdr:cNvPr>
        <xdr:cNvSpPr>
          <a:spLocks noChangeAspect="1" noChangeArrowheads="1"/>
        </xdr:cNvSpPr>
      </xdr:nvSpPr>
      <xdr:spPr bwMode="auto">
        <a:xfrm>
          <a:off x="2152650" y="886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191" name="AutoShape 190" descr="Major - Major loss of function.">
          <a:extLst>
            <a:ext uri="{FF2B5EF4-FFF2-40B4-BE49-F238E27FC236}">
              <a16:creationId xmlns:a16="http://schemas.microsoft.com/office/drawing/2014/main" id="{00000000-0008-0000-0200-0000BF000000}"/>
            </a:ext>
          </a:extLst>
        </xdr:cNvPr>
        <xdr:cNvSpPr>
          <a:spLocks noChangeAspect="1" noChangeArrowheads="1"/>
        </xdr:cNvSpPr>
      </xdr:nvSpPr>
      <xdr:spPr bwMode="auto">
        <a:xfrm>
          <a:off x="2152650" y="883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192" name="AutoShape 191" descr="Bug - A problem which impairs or prevents the functions of the product.">
          <a:extLst>
            <a:ext uri="{FF2B5EF4-FFF2-40B4-BE49-F238E27FC236}">
              <a16:creationId xmlns:a16="http://schemas.microsoft.com/office/drawing/2014/main" id="{00000000-0008-0000-0200-0000C0000000}"/>
            </a:ext>
          </a:extLst>
        </xdr:cNvPr>
        <xdr:cNvSpPr>
          <a:spLocks noChangeAspect="1" noChangeArrowheads="1"/>
        </xdr:cNvSpPr>
      </xdr:nvSpPr>
      <xdr:spPr bwMode="auto">
        <a:xfrm>
          <a:off x="2152650" y="888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193" name="AutoShape 192" descr="Major - Major loss of function.">
          <a:extLst>
            <a:ext uri="{FF2B5EF4-FFF2-40B4-BE49-F238E27FC236}">
              <a16:creationId xmlns:a16="http://schemas.microsoft.com/office/drawing/2014/main" id="{00000000-0008-0000-0200-0000C1000000}"/>
            </a:ext>
          </a:extLst>
        </xdr:cNvPr>
        <xdr:cNvSpPr>
          <a:spLocks noChangeAspect="1" noChangeArrowheads="1"/>
        </xdr:cNvSpPr>
      </xdr:nvSpPr>
      <xdr:spPr bwMode="auto">
        <a:xfrm>
          <a:off x="2152650" y="884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194" name="AutoShape 193" descr="Bug - A problem which impairs or prevents the functions of the product.">
          <a:extLst>
            <a:ext uri="{FF2B5EF4-FFF2-40B4-BE49-F238E27FC236}">
              <a16:creationId xmlns:a16="http://schemas.microsoft.com/office/drawing/2014/main" id="{00000000-0008-0000-0200-0000C2000000}"/>
            </a:ext>
          </a:extLst>
        </xdr:cNvPr>
        <xdr:cNvSpPr>
          <a:spLocks noChangeAspect="1" noChangeArrowheads="1"/>
        </xdr:cNvSpPr>
      </xdr:nvSpPr>
      <xdr:spPr bwMode="auto">
        <a:xfrm>
          <a:off x="2152650" y="889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195" name="AutoShape 194" descr="Major - Major loss of function.">
          <a:extLst>
            <a:ext uri="{FF2B5EF4-FFF2-40B4-BE49-F238E27FC236}">
              <a16:creationId xmlns:a16="http://schemas.microsoft.com/office/drawing/2014/main" id="{00000000-0008-0000-0200-0000C3000000}"/>
            </a:ext>
          </a:extLst>
        </xdr:cNvPr>
        <xdr:cNvSpPr>
          <a:spLocks noChangeAspect="1" noChangeArrowheads="1"/>
        </xdr:cNvSpPr>
      </xdr:nvSpPr>
      <xdr:spPr bwMode="auto">
        <a:xfrm>
          <a:off x="2152650" y="886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196" name="AutoShape 195" descr="Bug - A problem which impairs or prevents the functions of the product.">
          <a:extLst>
            <a:ext uri="{FF2B5EF4-FFF2-40B4-BE49-F238E27FC236}">
              <a16:creationId xmlns:a16="http://schemas.microsoft.com/office/drawing/2014/main" id="{00000000-0008-0000-0200-0000C4000000}"/>
            </a:ext>
          </a:extLst>
        </xdr:cNvPr>
        <xdr:cNvSpPr>
          <a:spLocks noChangeAspect="1" noChangeArrowheads="1"/>
        </xdr:cNvSpPr>
      </xdr:nvSpPr>
      <xdr:spPr bwMode="auto">
        <a:xfrm>
          <a:off x="2152650" y="891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197" name="AutoShape 196" descr="Major - Major loss of function.">
          <a:extLst>
            <a:ext uri="{FF2B5EF4-FFF2-40B4-BE49-F238E27FC236}">
              <a16:creationId xmlns:a16="http://schemas.microsoft.com/office/drawing/2014/main" id="{00000000-0008-0000-0200-0000C5000000}"/>
            </a:ext>
          </a:extLst>
        </xdr:cNvPr>
        <xdr:cNvSpPr>
          <a:spLocks noChangeAspect="1" noChangeArrowheads="1"/>
        </xdr:cNvSpPr>
      </xdr:nvSpPr>
      <xdr:spPr bwMode="auto">
        <a:xfrm>
          <a:off x="2152650" y="888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198" name="AutoShape 197" descr="Bug - A problem which impairs or prevents the functions of the product.">
          <a:extLst>
            <a:ext uri="{FF2B5EF4-FFF2-40B4-BE49-F238E27FC236}">
              <a16:creationId xmlns:a16="http://schemas.microsoft.com/office/drawing/2014/main" id="{00000000-0008-0000-0200-0000C6000000}"/>
            </a:ext>
          </a:extLst>
        </xdr:cNvPr>
        <xdr:cNvSpPr>
          <a:spLocks noChangeAspect="1" noChangeArrowheads="1"/>
        </xdr:cNvSpPr>
      </xdr:nvSpPr>
      <xdr:spPr bwMode="auto">
        <a:xfrm>
          <a:off x="2152650" y="892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199" name="AutoShape 198" descr="Major - Major loss of function.">
          <a:extLst>
            <a:ext uri="{FF2B5EF4-FFF2-40B4-BE49-F238E27FC236}">
              <a16:creationId xmlns:a16="http://schemas.microsoft.com/office/drawing/2014/main" id="{00000000-0008-0000-0200-0000C7000000}"/>
            </a:ext>
          </a:extLst>
        </xdr:cNvPr>
        <xdr:cNvSpPr>
          <a:spLocks noChangeAspect="1" noChangeArrowheads="1"/>
        </xdr:cNvSpPr>
      </xdr:nvSpPr>
      <xdr:spPr bwMode="auto">
        <a:xfrm>
          <a:off x="2152650" y="889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200" name="AutoShape 199" descr="Bug - A problem which impairs or prevents the functions of the product.">
          <a:extLst>
            <a:ext uri="{FF2B5EF4-FFF2-40B4-BE49-F238E27FC236}">
              <a16:creationId xmlns:a16="http://schemas.microsoft.com/office/drawing/2014/main" id="{00000000-0008-0000-0200-0000C8000000}"/>
            </a:ext>
          </a:extLst>
        </xdr:cNvPr>
        <xdr:cNvSpPr>
          <a:spLocks noChangeAspect="1" noChangeArrowheads="1"/>
        </xdr:cNvSpPr>
      </xdr:nvSpPr>
      <xdr:spPr bwMode="auto">
        <a:xfrm>
          <a:off x="2152650" y="894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201" name="AutoShape 200" descr="Major - Major loss of function.">
          <a:extLst>
            <a:ext uri="{FF2B5EF4-FFF2-40B4-BE49-F238E27FC236}">
              <a16:creationId xmlns:a16="http://schemas.microsoft.com/office/drawing/2014/main" id="{00000000-0008-0000-0200-0000C9000000}"/>
            </a:ext>
          </a:extLst>
        </xdr:cNvPr>
        <xdr:cNvSpPr>
          <a:spLocks noChangeAspect="1" noChangeArrowheads="1"/>
        </xdr:cNvSpPr>
      </xdr:nvSpPr>
      <xdr:spPr bwMode="auto">
        <a:xfrm>
          <a:off x="2152650" y="891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202" name="AutoShape 201" descr="Bug - A problem which impairs or prevents the functions of the product.">
          <a:extLst>
            <a:ext uri="{FF2B5EF4-FFF2-40B4-BE49-F238E27FC236}">
              <a16:creationId xmlns:a16="http://schemas.microsoft.com/office/drawing/2014/main" id="{00000000-0008-0000-0200-0000CA000000}"/>
            </a:ext>
          </a:extLst>
        </xdr:cNvPr>
        <xdr:cNvSpPr>
          <a:spLocks noChangeAspect="1" noChangeArrowheads="1"/>
        </xdr:cNvSpPr>
      </xdr:nvSpPr>
      <xdr:spPr bwMode="auto">
        <a:xfrm>
          <a:off x="2152650" y="896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203" name="AutoShape 202" descr="Major - Major loss of function.">
          <a:extLst>
            <a:ext uri="{FF2B5EF4-FFF2-40B4-BE49-F238E27FC236}">
              <a16:creationId xmlns:a16="http://schemas.microsoft.com/office/drawing/2014/main" id="{00000000-0008-0000-0200-0000CB000000}"/>
            </a:ext>
          </a:extLst>
        </xdr:cNvPr>
        <xdr:cNvSpPr>
          <a:spLocks noChangeAspect="1" noChangeArrowheads="1"/>
        </xdr:cNvSpPr>
      </xdr:nvSpPr>
      <xdr:spPr bwMode="auto">
        <a:xfrm>
          <a:off x="2152650" y="892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204" name="AutoShape 203" descr="Bug - A problem which impairs or prevents the functions of the product.">
          <a:extLst>
            <a:ext uri="{FF2B5EF4-FFF2-40B4-BE49-F238E27FC236}">
              <a16:creationId xmlns:a16="http://schemas.microsoft.com/office/drawing/2014/main" id="{00000000-0008-0000-0200-0000CC000000}"/>
            </a:ext>
          </a:extLst>
        </xdr:cNvPr>
        <xdr:cNvSpPr>
          <a:spLocks noChangeAspect="1" noChangeArrowheads="1"/>
        </xdr:cNvSpPr>
      </xdr:nvSpPr>
      <xdr:spPr bwMode="auto">
        <a:xfrm>
          <a:off x="2152650" y="897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205" name="AutoShape 204" descr="Major - Major loss of function.">
          <a:extLst>
            <a:ext uri="{FF2B5EF4-FFF2-40B4-BE49-F238E27FC236}">
              <a16:creationId xmlns:a16="http://schemas.microsoft.com/office/drawing/2014/main" id="{00000000-0008-0000-0200-0000CD000000}"/>
            </a:ext>
          </a:extLst>
        </xdr:cNvPr>
        <xdr:cNvSpPr>
          <a:spLocks noChangeAspect="1" noChangeArrowheads="1"/>
        </xdr:cNvSpPr>
      </xdr:nvSpPr>
      <xdr:spPr bwMode="auto">
        <a:xfrm>
          <a:off x="2152650" y="894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206" name="AutoShape 205" descr="Bug - A problem which impairs or prevents the functions of the product.">
          <a:extLst>
            <a:ext uri="{FF2B5EF4-FFF2-40B4-BE49-F238E27FC236}">
              <a16:creationId xmlns:a16="http://schemas.microsoft.com/office/drawing/2014/main" id="{00000000-0008-0000-0200-0000CE000000}"/>
            </a:ext>
          </a:extLst>
        </xdr:cNvPr>
        <xdr:cNvSpPr>
          <a:spLocks noChangeAspect="1" noChangeArrowheads="1"/>
        </xdr:cNvSpPr>
      </xdr:nvSpPr>
      <xdr:spPr bwMode="auto">
        <a:xfrm>
          <a:off x="2152650" y="899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207" name="AutoShape 206" descr="Major - Major loss of function.">
          <a:extLst>
            <a:ext uri="{FF2B5EF4-FFF2-40B4-BE49-F238E27FC236}">
              <a16:creationId xmlns:a16="http://schemas.microsoft.com/office/drawing/2014/main" id="{00000000-0008-0000-0200-0000CF000000}"/>
            </a:ext>
          </a:extLst>
        </xdr:cNvPr>
        <xdr:cNvSpPr>
          <a:spLocks noChangeAspect="1" noChangeArrowheads="1"/>
        </xdr:cNvSpPr>
      </xdr:nvSpPr>
      <xdr:spPr bwMode="auto">
        <a:xfrm>
          <a:off x="2152650" y="896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208" name="AutoShape 207" descr="Bug - A problem which impairs or prevents the functions of the product.">
          <a:extLst>
            <a:ext uri="{FF2B5EF4-FFF2-40B4-BE49-F238E27FC236}">
              <a16:creationId xmlns:a16="http://schemas.microsoft.com/office/drawing/2014/main" id="{00000000-0008-0000-0200-0000D0000000}"/>
            </a:ext>
          </a:extLst>
        </xdr:cNvPr>
        <xdr:cNvSpPr>
          <a:spLocks noChangeAspect="1" noChangeArrowheads="1"/>
        </xdr:cNvSpPr>
      </xdr:nvSpPr>
      <xdr:spPr bwMode="auto">
        <a:xfrm>
          <a:off x="2152650" y="900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209" name="AutoShape 208" descr="Major - Major loss of function.">
          <a:extLst>
            <a:ext uri="{FF2B5EF4-FFF2-40B4-BE49-F238E27FC236}">
              <a16:creationId xmlns:a16="http://schemas.microsoft.com/office/drawing/2014/main" id="{00000000-0008-0000-0200-0000D1000000}"/>
            </a:ext>
          </a:extLst>
        </xdr:cNvPr>
        <xdr:cNvSpPr>
          <a:spLocks noChangeAspect="1" noChangeArrowheads="1"/>
        </xdr:cNvSpPr>
      </xdr:nvSpPr>
      <xdr:spPr bwMode="auto">
        <a:xfrm>
          <a:off x="2152650" y="897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210" name="AutoShape 209" descr="Bug - A problem which impairs or prevents the functions of the product.">
          <a:extLst>
            <a:ext uri="{FF2B5EF4-FFF2-40B4-BE49-F238E27FC236}">
              <a16:creationId xmlns:a16="http://schemas.microsoft.com/office/drawing/2014/main" id="{00000000-0008-0000-0200-0000D2000000}"/>
            </a:ext>
          </a:extLst>
        </xdr:cNvPr>
        <xdr:cNvSpPr>
          <a:spLocks noChangeAspect="1" noChangeArrowheads="1"/>
        </xdr:cNvSpPr>
      </xdr:nvSpPr>
      <xdr:spPr bwMode="auto">
        <a:xfrm>
          <a:off x="2152650" y="902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211" name="AutoShape 210" descr="Major - Major loss of function.">
          <a:extLst>
            <a:ext uri="{FF2B5EF4-FFF2-40B4-BE49-F238E27FC236}">
              <a16:creationId xmlns:a16="http://schemas.microsoft.com/office/drawing/2014/main" id="{00000000-0008-0000-0200-0000D3000000}"/>
            </a:ext>
          </a:extLst>
        </xdr:cNvPr>
        <xdr:cNvSpPr>
          <a:spLocks noChangeAspect="1" noChangeArrowheads="1"/>
        </xdr:cNvSpPr>
      </xdr:nvSpPr>
      <xdr:spPr bwMode="auto">
        <a:xfrm>
          <a:off x="2152650" y="899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524</xdr:row>
      <xdr:rowOff>0</xdr:rowOff>
    </xdr:from>
    <xdr:to>
      <xdr:col>2</xdr:col>
      <xdr:colOff>152400</xdr:colOff>
      <xdr:row>524</xdr:row>
      <xdr:rowOff>152400</xdr:rowOff>
    </xdr:to>
    <xdr:sp macro="" textlink="">
      <xdr:nvSpPr>
        <xdr:cNvPr id="212" name="AutoShape 211" descr="Bug - A problem which impairs or prevents the functions of the product.">
          <a:extLst>
            <a:ext uri="{FF2B5EF4-FFF2-40B4-BE49-F238E27FC236}">
              <a16:creationId xmlns:a16="http://schemas.microsoft.com/office/drawing/2014/main" id="{00000000-0008-0000-0200-0000D4000000}"/>
            </a:ext>
          </a:extLst>
        </xdr:cNvPr>
        <xdr:cNvSpPr>
          <a:spLocks noChangeAspect="1" noChangeArrowheads="1"/>
        </xdr:cNvSpPr>
      </xdr:nvSpPr>
      <xdr:spPr bwMode="auto">
        <a:xfrm>
          <a:off x="2152650" y="904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213" name="AutoShape 212" descr="Minor - Minor loss of function, or other problem where easy workaround is present.">
          <a:extLst>
            <a:ext uri="{FF2B5EF4-FFF2-40B4-BE49-F238E27FC236}">
              <a16:creationId xmlns:a16="http://schemas.microsoft.com/office/drawing/2014/main" id="{00000000-0008-0000-0200-0000D5000000}"/>
            </a:ext>
          </a:extLst>
        </xdr:cNvPr>
        <xdr:cNvSpPr>
          <a:spLocks noChangeAspect="1" noChangeArrowheads="1"/>
        </xdr:cNvSpPr>
      </xdr:nvSpPr>
      <xdr:spPr bwMode="auto">
        <a:xfrm>
          <a:off x="2152650" y="900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214" name="AutoShape 213" descr="Bug - A problem which impairs or prevents the functions of the product.">
          <a:extLst>
            <a:ext uri="{FF2B5EF4-FFF2-40B4-BE49-F238E27FC236}">
              <a16:creationId xmlns:a16="http://schemas.microsoft.com/office/drawing/2014/main" id="{00000000-0008-0000-0200-0000D6000000}"/>
            </a:ext>
          </a:extLst>
        </xdr:cNvPr>
        <xdr:cNvSpPr>
          <a:spLocks noChangeAspect="1" noChangeArrowheads="1"/>
        </xdr:cNvSpPr>
      </xdr:nvSpPr>
      <xdr:spPr bwMode="auto">
        <a:xfrm>
          <a:off x="2152650" y="905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215" name="AutoShape 214" descr="Minor - Minor loss of function, or other problem where easy workaround is present.">
          <a:extLst>
            <a:ext uri="{FF2B5EF4-FFF2-40B4-BE49-F238E27FC236}">
              <a16:creationId xmlns:a16="http://schemas.microsoft.com/office/drawing/2014/main" id="{00000000-0008-0000-0200-0000D7000000}"/>
            </a:ext>
          </a:extLst>
        </xdr:cNvPr>
        <xdr:cNvSpPr>
          <a:spLocks noChangeAspect="1" noChangeArrowheads="1"/>
        </xdr:cNvSpPr>
      </xdr:nvSpPr>
      <xdr:spPr bwMode="auto">
        <a:xfrm>
          <a:off x="2152650" y="902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152400</xdr:colOff>
      <xdr:row>526</xdr:row>
      <xdr:rowOff>152400</xdr:rowOff>
    </xdr:to>
    <xdr:sp macro="" textlink="">
      <xdr:nvSpPr>
        <xdr:cNvPr id="216" name="AutoShape 215" descr="Bug - A problem which impairs or prevents the functions of the product.">
          <a:extLst>
            <a:ext uri="{FF2B5EF4-FFF2-40B4-BE49-F238E27FC236}">
              <a16:creationId xmlns:a16="http://schemas.microsoft.com/office/drawing/2014/main" id="{00000000-0008-0000-0200-0000D8000000}"/>
            </a:ext>
          </a:extLst>
        </xdr:cNvPr>
        <xdr:cNvSpPr>
          <a:spLocks noChangeAspect="1" noChangeArrowheads="1"/>
        </xdr:cNvSpPr>
      </xdr:nvSpPr>
      <xdr:spPr bwMode="auto">
        <a:xfrm>
          <a:off x="2152650" y="907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217" name="AutoShape 216" descr="Major - Major loss of function.">
          <a:extLst>
            <a:ext uri="{FF2B5EF4-FFF2-40B4-BE49-F238E27FC236}">
              <a16:creationId xmlns:a16="http://schemas.microsoft.com/office/drawing/2014/main" id="{00000000-0008-0000-0200-0000D9000000}"/>
            </a:ext>
          </a:extLst>
        </xdr:cNvPr>
        <xdr:cNvSpPr>
          <a:spLocks noChangeAspect="1" noChangeArrowheads="1"/>
        </xdr:cNvSpPr>
      </xdr:nvSpPr>
      <xdr:spPr bwMode="auto">
        <a:xfrm>
          <a:off x="2152650" y="905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18" name="AutoShape 1" descr="Bug - A problem which impairs or prevents the functions of the product.">
          <a:extLst>
            <a:ext uri="{FF2B5EF4-FFF2-40B4-BE49-F238E27FC236}">
              <a16:creationId xmlns:a16="http://schemas.microsoft.com/office/drawing/2014/main" id="{00000000-0008-0000-0200-0000DA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19" name="AutoShape 217" descr="Bug - A problem which impairs or prevents the functions of the product.">
          <a:extLst>
            <a:ext uri="{FF2B5EF4-FFF2-40B4-BE49-F238E27FC236}">
              <a16:creationId xmlns:a16="http://schemas.microsoft.com/office/drawing/2014/main" id="{00000000-0008-0000-0200-0000DB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0" name="AutoShape 2" descr="Blocker - Blocks development and/or testing work, production could not run.">
          <a:extLst>
            <a:ext uri="{FF2B5EF4-FFF2-40B4-BE49-F238E27FC236}">
              <a16:creationId xmlns:a16="http://schemas.microsoft.com/office/drawing/2014/main" id="{00000000-0008-0000-0200-0000DC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1" name="AutoShape 3" descr="Bug - A problem which impairs or prevents the functions of the product.">
          <a:extLst>
            <a:ext uri="{FF2B5EF4-FFF2-40B4-BE49-F238E27FC236}">
              <a16:creationId xmlns:a16="http://schemas.microsoft.com/office/drawing/2014/main" id="{00000000-0008-0000-0200-0000DD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2" name="AutoShape 4" descr="Blocker - Blocks development and/or testing work, production could not run.">
          <a:extLst>
            <a:ext uri="{FF2B5EF4-FFF2-40B4-BE49-F238E27FC236}">
              <a16:creationId xmlns:a16="http://schemas.microsoft.com/office/drawing/2014/main" id="{00000000-0008-0000-0200-0000DE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3" name="AutoShape 5" descr="Bug - A problem which impairs or prevents the functions of the product.">
          <a:extLst>
            <a:ext uri="{FF2B5EF4-FFF2-40B4-BE49-F238E27FC236}">
              <a16:creationId xmlns:a16="http://schemas.microsoft.com/office/drawing/2014/main" id="{00000000-0008-0000-0200-0000DF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4" name="AutoShape 6" descr="Blocker - Blocks development and/or testing work, production could not run.">
          <a:extLst>
            <a:ext uri="{FF2B5EF4-FFF2-40B4-BE49-F238E27FC236}">
              <a16:creationId xmlns:a16="http://schemas.microsoft.com/office/drawing/2014/main" id="{00000000-0008-0000-0200-0000E0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5" name="AutoShape 7" descr="Bug - A problem which impairs or prevents the functions of the product.">
          <a:extLst>
            <a:ext uri="{FF2B5EF4-FFF2-40B4-BE49-F238E27FC236}">
              <a16:creationId xmlns:a16="http://schemas.microsoft.com/office/drawing/2014/main" id="{00000000-0008-0000-0200-0000E1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26" name="AutoShape 8" descr="Blocker - Blocks development and/or testing work, production could not run.">
          <a:extLst>
            <a:ext uri="{FF2B5EF4-FFF2-40B4-BE49-F238E27FC236}">
              <a16:creationId xmlns:a16="http://schemas.microsoft.com/office/drawing/2014/main" id="{00000000-0008-0000-0200-0000E2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27" name="AutoShape 9" descr="Bug - A problem which impairs or prevents the functions of the product.">
          <a:extLst>
            <a:ext uri="{FF2B5EF4-FFF2-40B4-BE49-F238E27FC236}">
              <a16:creationId xmlns:a16="http://schemas.microsoft.com/office/drawing/2014/main" id="{00000000-0008-0000-0200-0000E3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8" name="AutoShape 218" descr="Blocker - Blocks development and/or testing work, production could not run.">
          <a:extLst>
            <a:ext uri="{FF2B5EF4-FFF2-40B4-BE49-F238E27FC236}">
              <a16:creationId xmlns:a16="http://schemas.microsoft.com/office/drawing/2014/main" id="{00000000-0008-0000-0200-0000E4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29" name="AutoShape 219" descr="Bug - A problem which impairs or prevents the functions of the product.">
          <a:extLst>
            <a:ext uri="{FF2B5EF4-FFF2-40B4-BE49-F238E27FC236}">
              <a16:creationId xmlns:a16="http://schemas.microsoft.com/office/drawing/2014/main" id="{00000000-0008-0000-0200-0000E5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0" name="AutoShape 10" descr="Blocker - Blocks development and/or testing work, production could not run.">
          <a:extLst>
            <a:ext uri="{FF2B5EF4-FFF2-40B4-BE49-F238E27FC236}">
              <a16:creationId xmlns:a16="http://schemas.microsoft.com/office/drawing/2014/main" id="{00000000-0008-0000-0200-0000E6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1" name="AutoShape 11" descr="Bug - A problem which impairs or prevents the functions of the product.">
          <a:extLst>
            <a:ext uri="{FF2B5EF4-FFF2-40B4-BE49-F238E27FC236}">
              <a16:creationId xmlns:a16="http://schemas.microsoft.com/office/drawing/2014/main" id="{00000000-0008-0000-0200-0000E7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2" name="AutoShape 12" descr="Blocker - Blocks development and/or testing work, production could not run.">
          <a:extLst>
            <a:ext uri="{FF2B5EF4-FFF2-40B4-BE49-F238E27FC236}">
              <a16:creationId xmlns:a16="http://schemas.microsoft.com/office/drawing/2014/main" id="{00000000-0008-0000-0200-0000E8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3" name="AutoShape 13" descr="Bug - A problem which impairs or prevents the functions of the product.">
          <a:extLst>
            <a:ext uri="{FF2B5EF4-FFF2-40B4-BE49-F238E27FC236}">
              <a16:creationId xmlns:a16="http://schemas.microsoft.com/office/drawing/2014/main" id="{00000000-0008-0000-0200-0000E9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34" name="AutoShape 14" descr="Blocker - Blocks development and/or testing work, production could not run.">
          <a:extLst>
            <a:ext uri="{FF2B5EF4-FFF2-40B4-BE49-F238E27FC236}">
              <a16:creationId xmlns:a16="http://schemas.microsoft.com/office/drawing/2014/main" id="{00000000-0008-0000-0200-0000EA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35" name="AutoShape 15" descr="Bug - A problem which impairs or prevents the functions of the product.">
          <a:extLst>
            <a:ext uri="{FF2B5EF4-FFF2-40B4-BE49-F238E27FC236}">
              <a16:creationId xmlns:a16="http://schemas.microsoft.com/office/drawing/2014/main" id="{00000000-0008-0000-0200-0000EB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36" name="AutoShape 16" descr="Blocker - Blocks development and/or testing work, production could not run.">
          <a:extLst>
            <a:ext uri="{FF2B5EF4-FFF2-40B4-BE49-F238E27FC236}">
              <a16:creationId xmlns:a16="http://schemas.microsoft.com/office/drawing/2014/main" id="{00000000-0008-0000-0200-0000EC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37" name="AutoShape 17" descr="Bug - A problem which impairs or prevents the functions of the product.">
          <a:extLst>
            <a:ext uri="{FF2B5EF4-FFF2-40B4-BE49-F238E27FC236}">
              <a16:creationId xmlns:a16="http://schemas.microsoft.com/office/drawing/2014/main" id="{00000000-0008-0000-0200-0000ED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8" name="AutoShape 220" descr="Blocker - Blocks development and/or testing work, production could not run.">
          <a:extLst>
            <a:ext uri="{FF2B5EF4-FFF2-40B4-BE49-F238E27FC236}">
              <a16:creationId xmlns:a16="http://schemas.microsoft.com/office/drawing/2014/main" id="{00000000-0008-0000-0200-0000EE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39" name="AutoShape 221" descr="Bug - A problem which impairs or prevents the functions of the product.">
          <a:extLst>
            <a:ext uri="{FF2B5EF4-FFF2-40B4-BE49-F238E27FC236}">
              <a16:creationId xmlns:a16="http://schemas.microsoft.com/office/drawing/2014/main" id="{00000000-0008-0000-0200-0000EF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40" name="AutoShape 18" descr="Blocker - Blocks development and/or testing work, production could not run.">
          <a:extLst>
            <a:ext uri="{FF2B5EF4-FFF2-40B4-BE49-F238E27FC236}">
              <a16:creationId xmlns:a16="http://schemas.microsoft.com/office/drawing/2014/main" id="{00000000-0008-0000-0200-0000F0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41" name="AutoShape 19" descr="Bug - A problem which impairs or prevents the functions of the product.">
          <a:extLst>
            <a:ext uri="{FF2B5EF4-FFF2-40B4-BE49-F238E27FC236}">
              <a16:creationId xmlns:a16="http://schemas.microsoft.com/office/drawing/2014/main" id="{00000000-0008-0000-0200-0000F1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42" name="AutoShape 20" descr="Blocker - Blocks development and/or testing work, production could not run.">
          <a:extLst>
            <a:ext uri="{FF2B5EF4-FFF2-40B4-BE49-F238E27FC236}">
              <a16:creationId xmlns:a16="http://schemas.microsoft.com/office/drawing/2014/main" id="{00000000-0008-0000-0200-0000F2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43" name="AutoShape 21" descr="Bug - A problem which impairs or prevents the functions of the product.">
          <a:extLst>
            <a:ext uri="{FF2B5EF4-FFF2-40B4-BE49-F238E27FC236}">
              <a16:creationId xmlns:a16="http://schemas.microsoft.com/office/drawing/2014/main" id="{00000000-0008-0000-0200-0000F3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44" name="AutoShape 22" descr="Critical - Crashes, loss of data, severe memory leak.">
          <a:extLst>
            <a:ext uri="{FF2B5EF4-FFF2-40B4-BE49-F238E27FC236}">
              <a16:creationId xmlns:a16="http://schemas.microsoft.com/office/drawing/2014/main" id="{00000000-0008-0000-0200-0000F4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45" name="AutoShape 23" descr="Bug - A problem which impairs or prevents the functions of the product.">
          <a:extLst>
            <a:ext uri="{FF2B5EF4-FFF2-40B4-BE49-F238E27FC236}">
              <a16:creationId xmlns:a16="http://schemas.microsoft.com/office/drawing/2014/main" id="{00000000-0008-0000-0200-0000F5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46" name="AutoShape 24" descr="Critical - Crashes, loss of data, severe memory leak.">
          <a:extLst>
            <a:ext uri="{FF2B5EF4-FFF2-40B4-BE49-F238E27FC236}">
              <a16:creationId xmlns:a16="http://schemas.microsoft.com/office/drawing/2014/main" id="{00000000-0008-0000-0200-0000F6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47" name="AutoShape 25" descr="Bug - A problem which impairs or prevents the functions of the product.">
          <a:extLst>
            <a:ext uri="{FF2B5EF4-FFF2-40B4-BE49-F238E27FC236}">
              <a16:creationId xmlns:a16="http://schemas.microsoft.com/office/drawing/2014/main" id="{00000000-0008-0000-0200-0000F7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48" name="AutoShape 222" descr="Blocker - Blocks development and/or testing work, production could not run.">
          <a:extLst>
            <a:ext uri="{FF2B5EF4-FFF2-40B4-BE49-F238E27FC236}">
              <a16:creationId xmlns:a16="http://schemas.microsoft.com/office/drawing/2014/main" id="{00000000-0008-0000-0200-0000F8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49" name="AutoShape 223" descr="Bug - A problem which impairs or prevents the functions of the product.">
          <a:extLst>
            <a:ext uri="{FF2B5EF4-FFF2-40B4-BE49-F238E27FC236}">
              <a16:creationId xmlns:a16="http://schemas.microsoft.com/office/drawing/2014/main" id="{00000000-0008-0000-0200-0000F9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50" name="AutoShape 26" descr="Critical - Crashes, loss of data, severe memory leak.">
          <a:extLst>
            <a:ext uri="{FF2B5EF4-FFF2-40B4-BE49-F238E27FC236}">
              <a16:creationId xmlns:a16="http://schemas.microsoft.com/office/drawing/2014/main" id="{00000000-0008-0000-0200-0000FA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51" name="AutoShape 27" descr="Bug - A problem which impairs or prevents the functions of the product.">
          <a:extLst>
            <a:ext uri="{FF2B5EF4-FFF2-40B4-BE49-F238E27FC236}">
              <a16:creationId xmlns:a16="http://schemas.microsoft.com/office/drawing/2014/main" id="{00000000-0008-0000-0200-0000FB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52" name="AutoShape 28" descr="Critical - Crashes, loss of data, severe memory leak.">
          <a:extLst>
            <a:ext uri="{FF2B5EF4-FFF2-40B4-BE49-F238E27FC236}">
              <a16:creationId xmlns:a16="http://schemas.microsoft.com/office/drawing/2014/main" id="{00000000-0008-0000-0200-0000FC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53" name="AutoShape 29" descr="Bug - A problem which impairs or prevents the functions of the product.">
          <a:extLst>
            <a:ext uri="{FF2B5EF4-FFF2-40B4-BE49-F238E27FC236}">
              <a16:creationId xmlns:a16="http://schemas.microsoft.com/office/drawing/2014/main" id="{00000000-0008-0000-0200-0000FD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54" name="AutoShape 30" descr="Critical - Crashes, loss of data, severe memory leak.">
          <a:extLst>
            <a:ext uri="{FF2B5EF4-FFF2-40B4-BE49-F238E27FC236}">
              <a16:creationId xmlns:a16="http://schemas.microsoft.com/office/drawing/2014/main" id="{00000000-0008-0000-0200-0000FE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55" name="AutoShape 31" descr="Bug - A problem which impairs or prevents the functions of the product.">
          <a:extLst>
            <a:ext uri="{FF2B5EF4-FFF2-40B4-BE49-F238E27FC236}">
              <a16:creationId xmlns:a16="http://schemas.microsoft.com/office/drawing/2014/main" id="{00000000-0008-0000-0200-0000FF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56" name="AutoShape 32" descr="Critical - Crashes, loss of data, severe memory leak.">
          <a:extLst>
            <a:ext uri="{FF2B5EF4-FFF2-40B4-BE49-F238E27FC236}">
              <a16:creationId xmlns:a16="http://schemas.microsoft.com/office/drawing/2014/main" id="{00000000-0008-0000-0200-000000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57" name="AutoShape 33" descr="Bug - A problem which impairs or prevents the functions of the product.">
          <a:extLst>
            <a:ext uri="{FF2B5EF4-FFF2-40B4-BE49-F238E27FC236}">
              <a16:creationId xmlns:a16="http://schemas.microsoft.com/office/drawing/2014/main" id="{00000000-0008-0000-0200-000001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58" name="AutoShape 224" descr="Blocker - Blocks development and/or testing work, production could not run.">
          <a:extLst>
            <a:ext uri="{FF2B5EF4-FFF2-40B4-BE49-F238E27FC236}">
              <a16:creationId xmlns:a16="http://schemas.microsoft.com/office/drawing/2014/main" id="{00000000-0008-0000-0200-00000201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59" name="AutoShape 225" descr="Bug - A problem which impairs or prevents the functions of the product.">
          <a:extLst>
            <a:ext uri="{FF2B5EF4-FFF2-40B4-BE49-F238E27FC236}">
              <a16:creationId xmlns:a16="http://schemas.microsoft.com/office/drawing/2014/main" id="{00000000-0008-0000-0200-000003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60" name="AutoShape 34" descr="Critical - Crashes, loss of data, severe memory leak.">
          <a:extLst>
            <a:ext uri="{FF2B5EF4-FFF2-40B4-BE49-F238E27FC236}">
              <a16:creationId xmlns:a16="http://schemas.microsoft.com/office/drawing/2014/main" id="{00000000-0008-0000-0200-00000401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61" name="AutoShape 35" descr="Bug - A problem which impairs or prevents the functions of the product.">
          <a:extLst>
            <a:ext uri="{FF2B5EF4-FFF2-40B4-BE49-F238E27FC236}">
              <a16:creationId xmlns:a16="http://schemas.microsoft.com/office/drawing/2014/main" id="{00000000-0008-0000-0200-00000501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62" name="AutoShape 36" descr="Critical - Crashes, loss of data, severe memory leak.">
          <a:extLst>
            <a:ext uri="{FF2B5EF4-FFF2-40B4-BE49-F238E27FC236}">
              <a16:creationId xmlns:a16="http://schemas.microsoft.com/office/drawing/2014/main" id="{00000000-0008-0000-0200-000006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63" name="AutoShape 37" descr="Bug - A problem which impairs or prevents the functions of the product.">
          <a:extLst>
            <a:ext uri="{FF2B5EF4-FFF2-40B4-BE49-F238E27FC236}">
              <a16:creationId xmlns:a16="http://schemas.microsoft.com/office/drawing/2014/main" id="{00000000-0008-0000-0200-000007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64" name="AutoShape 38" descr="Critical - Crashes, loss of data, severe memory leak.">
          <a:extLst>
            <a:ext uri="{FF2B5EF4-FFF2-40B4-BE49-F238E27FC236}">
              <a16:creationId xmlns:a16="http://schemas.microsoft.com/office/drawing/2014/main" id="{00000000-0008-0000-0200-000008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65" name="AutoShape 39" descr="Bug - A problem which impairs or prevents the functions of the product.">
          <a:extLst>
            <a:ext uri="{FF2B5EF4-FFF2-40B4-BE49-F238E27FC236}">
              <a16:creationId xmlns:a16="http://schemas.microsoft.com/office/drawing/2014/main" id="{00000000-0008-0000-0200-000009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66" name="AutoShape 40" descr="Critical - Crashes, loss of data, severe memory leak.">
          <a:extLst>
            <a:ext uri="{FF2B5EF4-FFF2-40B4-BE49-F238E27FC236}">
              <a16:creationId xmlns:a16="http://schemas.microsoft.com/office/drawing/2014/main" id="{00000000-0008-0000-0200-00000A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67" name="AutoShape 41" descr="Bug - A problem which impairs or prevents the functions of the product.">
          <a:extLst>
            <a:ext uri="{FF2B5EF4-FFF2-40B4-BE49-F238E27FC236}">
              <a16:creationId xmlns:a16="http://schemas.microsoft.com/office/drawing/2014/main" id="{00000000-0008-0000-0200-00000B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68" name="AutoShape 226" descr="Blocker - Blocks development and/or testing work, production could not run.">
          <a:extLst>
            <a:ext uri="{FF2B5EF4-FFF2-40B4-BE49-F238E27FC236}">
              <a16:creationId xmlns:a16="http://schemas.microsoft.com/office/drawing/2014/main" id="{00000000-0008-0000-0200-00000C01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69" name="AutoShape 227" descr="Bug - A problem which impairs or prevents the functions of the product.">
          <a:extLst>
            <a:ext uri="{FF2B5EF4-FFF2-40B4-BE49-F238E27FC236}">
              <a16:creationId xmlns:a16="http://schemas.microsoft.com/office/drawing/2014/main" id="{00000000-0008-0000-0200-00000D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70" name="AutoShape 42" descr="Critical - Crashes, loss of data, severe memory leak.">
          <a:extLst>
            <a:ext uri="{FF2B5EF4-FFF2-40B4-BE49-F238E27FC236}">
              <a16:creationId xmlns:a16="http://schemas.microsoft.com/office/drawing/2014/main" id="{00000000-0008-0000-0200-00000E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71" name="AutoShape 43" descr="Bug - A problem which impairs or prevents the functions of the product.">
          <a:extLst>
            <a:ext uri="{FF2B5EF4-FFF2-40B4-BE49-F238E27FC236}">
              <a16:creationId xmlns:a16="http://schemas.microsoft.com/office/drawing/2014/main" id="{00000000-0008-0000-0200-00000F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72" name="AutoShape 44" descr="Critical - Crashes, loss of data, severe memory leak.">
          <a:extLst>
            <a:ext uri="{FF2B5EF4-FFF2-40B4-BE49-F238E27FC236}">
              <a16:creationId xmlns:a16="http://schemas.microsoft.com/office/drawing/2014/main" id="{00000000-0008-0000-0200-000010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73" name="AutoShape 45" descr="Bug - A problem which impairs or prevents the functions of the product.">
          <a:extLst>
            <a:ext uri="{FF2B5EF4-FFF2-40B4-BE49-F238E27FC236}">
              <a16:creationId xmlns:a16="http://schemas.microsoft.com/office/drawing/2014/main" id="{00000000-0008-0000-0200-000011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74" name="AutoShape 46" descr="Critical - Crashes, loss of data, severe memory leak.">
          <a:extLst>
            <a:ext uri="{FF2B5EF4-FFF2-40B4-BE49-F238E27FC236}">
              <a16:creationId xmlns:a16="http://schemas.microsoft.com/office/drawing/2014/main" id="{00000000-0008-0000-0200-000012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75" name="AutoShape 47" descr="Bug - A problem which impairs or prevents the functions of the product.">
          <a:extLst>
            <a:ext uri="{FF2B5EF4-FFF2-40B4-BE49-F238E27FC236}">
              <a16:creationId xmlns:a16="http://schemas.microsoft.com/office/drawing/2014/main" id="{00000000-0008-0000-0200-000013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76" name="AutoShape 48" descr="Critical - Crashes, loss of data, severe memory leak.">
          <a:extLst>
            <a:ext uri="{FF2B5EF4-FFF2-40B4-BE49-F238E27FC236}">
              <a16:creationId xmlns:a16="http://schemas.microsoft.com/office/drawing/2014/main" id="{00000000-0008-0000-0200-000014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77" name="AutoShape 49" descr="Bug - A problem which impairs or prevents the functions of the product.">
          <a:extLst>
            <a:ext uri="{FF2B5EF4-FFF2-40B4-BE49-F238E27FC236}">
              <a16:creationId xmlns:a16="http://schemas.microsoft.com/office/drawing/2014/main" id="{00000000-0008-0000-0200-000015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78" name="AutoShape 228" descr="Blocker - Blocks development and/or testing work, production could not run.">
          <a:extLst>
            <a:ext uri="{FF2B5EF4-FFF2-40B4-BE49-F238E27FC236}">
              <a16:creationId xmlns:a16="http://schemas.microsoft.com/office/drawing/2014/main" id="{00000000-0008-0000-0200-000016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79" name="AutoShape 229" descr="Bug - A problem which impairs or prevents the functions of the product.">
          <a:extLst>
            <a:ext uri="{FF2B5EF4-FFF2-40B4-BE49-F238E27FC236}">
              <a16:creationId xmlns:a16="http://schemas.microsoft.com/office/drawing/2014/main" id="{00000000-0008-0000-0200-000017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80" name="AutoShape 50" descr="Critical - Crashes, loss of data, severe memory leak.">
          <a:extLst>
            <a:ext uri="{FF2B5EF4-FFF2-40B4-BE49-F238E27FC236}">
              <a16:creationId xmlns:a16="http://schemas.microsoft.com/office/drawing/2014/main" id="{00000000-0008-0000-0200-000018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81" name="AutoShape 51" descr="Bug - A problem which impairs or prevents the functions of the product.">
          <a:extLst>
            <a:ext uri="{FF2B5EF4-FFF2-40B4-BE49-F238E27FC236}">
              <a16:creationId xmlns:a16="http://schemas.microsoft.com/office/drawing/2014/main" id="{00000000-0008-0000-0200-000019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82" name="AutoShape 52" descr="Critical - Crashes, loss of data, severe memory leak.">
          <a:extLst>
            <a:ext uri="{FF2B5EF4-FFF2-40B4-BE49-F238E27FC236}">
              <a16:creationId xmlns:a16="http://schemas.microsoft.com/office/drawing/2014/main" id="{00000000-0008-0000-0200-00001A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83" name="AutoShape 53" descr="Bug - A problem which impairs or prevents the functions of the product.">
          <a:extLst>
            <a:ext uri="{FF2B5EF4-FFF2-40B4-BE49-F238E27FC236}">
              <a16:creationId xmlns:a16="http://schemas.microsoft.com/office/drawing/2014/main" id="{00000000-0008-0000-0200-00001B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84" name="AutoShape 54" descr="Major - Major loss of function.">
          <a:extLst>
            <a:ext uri="{FF2B5EF4-FFF2-40B4-BE49-F238E27FC236}">
              <a16:creationId xmlns:a16="http://schemas.microsoft.com/office/drawing/2014/main" id="{00000000-0008-0000-0200-00001C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85" name="AutoShape 55" descr="Bug - A problem which impairs or prevents the functions of the product.">
          <a:extLst>
            <a:ext uri="{FF2B5EF4-FFF2-40B4-BE49-F238E27FC236}">
              <a16:creationId xmlns:a16="http://schemas.microsoft.com/office/drawing/2014/main" id="{00000000-0008-0000-0200-00001D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86" name="AutoShape 56" descr="Major - Major loss of function.">
          <a:extLst>
            <a:ext uri="{FF2B5EF4-FFF2-40B4-BE49-F238E27FC236}">
              <a16:creationId xmlns:a16="http://schemas.microsoft.com/office/drawing/2014/main" id="{00000000-0008-0000-0200-00001E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87" name="AutoShape 57" descr="Bug - A problem which impairs or prevents the functions of the product.">
          <a:extLst>
            <a:ext uri="{FF2B5EF4-FFF2-40B4-BE49-F238E27FC236}">
              <a16:creationId xmlns:a16="http://schemas.microsoft.com/office/drawing/2014/main" id="{00000000-0008-0000-0200-00001F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88" name="AutoShape 230" descr="Blocker - Blocks development and/or testing work, production could not run.">
          <a:extLst>
            <a:ext uri="{FF2B5EF4-FFF2-40B4-BE49-F238E27FC236}">
              <a16:creationId xmlns:a16="http://schemas.microsoft.com/office/drawing/2014/main" id="{00000000-0008-0000-0200-000020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89" name="AutoShape 231" descr="Bug - A problem which impairs or prevents the functions of the product.">
          <a:extLst>
            <a:ext uri="{FF2B5EF4-FFF2-40B4-BE49-F238E27FC236}">
              <a16:creationId xmlns:a16="http://schemas.microsoft.com/office/drawing/2014/main" id="{00000000-0008-0000-0200-000021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90" name="AutoShape 58" descr="Major - Major loss of function.">
          <a:extLst>
            <a:ext uri="{FF2B5EF4-FFF2-40B4-BE49-F238E27FC236}">
              <a16:creationId xmlns:a16="http://schemas.microsoft.com/office/drawing/2014/main" id="{00000000-0008-0000-0200-000022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91" name="AutoShape 59" descr="Bug - A problem which impairs or prevents the functions of the product.">
          <a:extLst>
            <a:ext uri="{FF2B5EF4-FFF2-40B4-BE49-F238E27FC236}">
              <a16:creationId xmlns:a16="http://schemas.microsoft.com/office/drawing/2014/main" id="{00000000-0008-0000-0200-000023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92" name="AutoShape 60" descr="Major - Major loss of function.">
          <a:extLst>
            <a:ext uri="{FF2B5EF4-FFF2-40B4-BE49-F238E27FC236}">
              <a16:creationId xmlns:a16="http://schemas.microsoft.com/office/drawing/2014/main" id="{00000000-0008-0000-0200-000024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93" name="AutoShape 61" descr="Bug - A problem which impairs or prevents the functions of the product.">
          <a:extLst>
            <a:ext uri="{FF2B5EF4-FFF2-40B4-BE49-F238E27FC236}">
              <a16:creationId xmlns:a16="http://schemas.microsoft.com/office/drawing/2014/main" id="{00000000-0008-0000-0200-000025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94" name="AutoShape 62" descr="Major - Major loss of function.">
          <a:extLst>
            <a:ext uri="{FF2B5EF4-FFF2-40B4-BE49-F238E27FC236}">
              <a16:creationId xmlns:a16="http://schemas.microsoft.com/office/drawing/2014/main" id="{00000000-0008-0000-0200-000026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95" name="AutoShape 63" descr="Bug - A problem which impairs or prevents the functions of the product.">
          <a:extLst>
            <a:ext uri="{FF2B5EF4-FFF2-40B4-BE49-F238E27FC236}">
              <a16:creationId xmlns:a16="http://schemas.microsoft.com/office/drawing/2014/main" id="{00000000-0008-0000-0200-000027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296" name="AutoShape 64" descr="Major - Major loss of function.">
          <a:extLst>
            <a:ext uri="{FF2B5EF4-FFF2-40B4-BE49-F238E27FC236}">
              <a16:creationId xmlns:a16="http://schemas.microsoft.com/office/drawing/2014/main" id="{00000000-0008-0000-0200-00002801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297" name="AutoShape 65" descr="Bug - A problem which impairs or prevents the functions of the product.">
          <a:extLst>
            <a:ext uri="{FF2B5EF4-FFF2-40B4-BE49-F238E27FC236}">
              <a16:creationId xmlns:a16="http://schemas.microsoft.com/office/drawing/2014/main" id="{00000000-0008-0000-0200-00002901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98" name="AutoShape 232" descr="Blocker - Blocks development and/or testing work, production could not run.">
          <a:extLst>
            <a:ext uri="{FF2B5EF4-FFF2-40B4-BE49-F238E27FC236}">
              <a16:creationId xmlns:a16="http://schemas.microsoft.com/office/drawing/2014/main" id="{00000000-0008-0000-0200-00002A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299" name="AutoShape 233" descr="Bug - A problem which impairs or prevents the functions of the product.">
          <a:extLst>
            <a:ext uri="{FF2B5EF4-FFF2-40B4-BE49-F238E27FC236}">
              <a16:creationId xmlns:a16="http://schemas.microsoft.com/office/drawing/2014/main" id="{00000000-0008-0000-0200-00002B01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00" name="AutoShape 66" descr="Major - Major loss of function.">
          <a:extLst>
            <a:ext uri="{FF2B5EF4-FFF2-40B4-BE49-F238E27FC236}">
              <a16:creationId xmlns:a16="http://schemas.microsoft.com/office/drawing/2014/main" id="{00000000-0008-0000-0200-00002C01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301" name="AutoShape 234" descr="Blocker - Blocks development and/or testing work, production could not run.">
          <a:extLst>
            <a:ext uri="{FF2B5EF4-FFF2-40B4-BE49-F238E27FC236}">
              <a16:creationId xmlns:a16="http://schemas.microsoft.com/office/drawing/2014/main" id="{00000000-0008-0000-0200-00002D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02" name="AutoShape 235" descr="Bug - A problem which impairs or prevents the functions of the product.">
          <a:extLst>
            <a:ext uri="{FF2B5EF4-FFF2-40B4-BE49-F238E27FC236}">
              <a16:creationId xmlns:a16="http://schemas.microsoft.com/office/drawing/2014/main" id="{00000000-0008-0000-0200-00002E01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03" name="AutoShape 67" descr="Bug - A problem which impairs or prevents the functions of the product.">
          <a:extLst>
            <a:ext uri="{FF2B5EF4-FFF2-40B4-BE49-F238E27FC236}">
              <a16:creationId xmlns:a16="http://schemas.microsoft.com/office/drawing/2014/main" id="{00000000-0008-0000-0200-00002F01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04" name="AutoShape 68" descr="Major - Major loss of function.">
          <a:extLst>
            <a:ext uri="{FF2B5EF4-FFF2-40B4-BE49-F238E27FC236}">
              <a16:creationId xmlns:a16="http://schemas.microsoft.com/office/drawing/2014/main" id="{00000000-0008-0000-0200-00003001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305" name="AutoShape 236" descr="Blocker - Blocks development and/or testing work, production could not run.">
          <a:extLst>
            <a:ext uri="{FF2B5EF4-FFF2-40B4-BE49-F238E27FC236}">
              <a16:creationId xmlns:a16="http://schemas.microsoft.com/office/drawing/2014/main" id="{00000000-0008-0000-0200-000031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06" name="AutoShape 237" descr="Bug - A problem which impairs or prevents the functions of the product.">
          <a:extLst>
            <a:ext uri="{FF2B5EF4-FFF2-40B4-BE49-F238E27FC236}">
              <a16:creationId xmlns:a16="http://schemas.microsoft.com/office/drawing/2014/main" id="{00000000-0008-0000-0200-00003201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07" name="AutoShape 69" descr="Bug - A problem which impairs or prevents the functions of the product.">
          <a:extLst>
            <a:ext uri="{FF2B5EF4-FFF2-40B4-BE49-F238E27FC236}">
              <a16:creationId xmlns:a16="http://schemas.microsoft.com/office/drawing/2014/main" id="{00000000-0008-0000-0200-00003301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08" name="AutoShape 70" descr="Major - Major loss of function.">
          <a:extLst>
            <a:ext uri="{FF2B5EF4-FFF2-40B4-BE49-F238E27FC236}">
              <a16:creationId xmlns:a16="http://schemas.microsoft.com/office/drawing/2014/main" id="{00000000-0008-0000-0200-00003401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309" name="AutoShape 238" descr="Critical - Crashes, loss of data, severe memory leak.">
          <a:extLst>
            <a:ext uri="{FF2B5EF4-FFF2-40B4-BE49-F238E27FC236}">
              <a16:creationId xmlns:a16="http://schemas.microsoft.com/office/drawing/2014/main" id="{00000000-0008-0000-0200-00003501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10" name="AutoShape 239" descr="Bug - A problem which impairs or prevents the functions of the product.">
          <a:extLst>
            <a:ext uri="{FF2B5EF4-FFF2-40B4-BE49-F238E27FC236}">
              <a16:creationId xmlns:a16="http://schemas.microsoft.com/office/drawing/2014/main" id="{00000000-0008-0000-0200-00003601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11" name="AutoShape 71" descr="Bug - A problem which impairs or prevents the functions of the product.">
          <a:extLst>
            <a:ext uri="{FF2B5EF4-FFF2-40B4-BE49-F238E27FC236}">
              <a16:creationId xmlns:a16="http://schemas.microsoft.com/office/drawing/2014/main" id="{00000000-0008-0000-0200-00003701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12" name="AutoShape 72" descr="Major - Major loss of function.">
          <a:extLst>
            <a:ext uri="{FF2B5EF4-FFF2-40B4-BE49-F238E27FC236}">
              <a16:creationId xmlns:a16="http://schemas.microsoft.com/office/drawing/2014/main" id="{00000000-0008-0000-0200-00003801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13" name="AutoShape 240" descr="Critical - Crashes, loss of data, severe memory leak.">
          <a:extLst>
            <a:ext uri="{FF2B5EF4-FFF2-40B4-BE49-F238E27FC236}">
              <a16:creationId xmlns:a16="http://schemas.microsoft.com/office/drawing/2014/main" id="{00000000-0008-0000-0200-00003901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14" name="AutoShape 241" descr="Bug - A problem which impairs or prevents the functions of the product.">
          <a:extLst>
            <a:ext uri="{FF2B5EF4-FFF2-40B4-BE49-F238E27FC236}">
              <a16:creationId xmlns:a16="http://schemas.microsoft.com/office/drawing/2014/main" id="{00000000-0008-0000-0200-00003A01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15" name="AutoShape 73" descr="Bug - A problem which impairs or prevents the functions of the product.">
          <a:extLst>
            <a:ext uri="{FF2B5EF4-FFF2-40B4-BE49-F238E27FC236}">
              <a16:creationId xmlns:a16="http://schemas.microsoft.com/office/drawing/2014/main" id="{00000000-0008-0000-0200-00003B01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16" name="AutoShape 74" descr="Major - Major loss of function.">
          <a:extLst>
            <a:ext uri="{FF2B5EF4-FFF2-40B4-BE49-F238E27FC236}">
              <a16:creationId xmlns:a16="http://schemas.microsoft.com/office/drawing/2014/main" id="{00000000-0008-0000-0200-00003C01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17" name="AutoShape 242" descr="Critical - Crashes, loss of data, severe memory leak.">
          <a:extLst>
            <a:ext uri="{FF2B5EF4-FFF2-40B4-BE49-F238E27FC236}">
              <a16:creationId xmlns:a16="http://schemas.microsoft.com/office/drawing/2014/main" id="{00000000-0008-0000-0200-00003D01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18" name="AutoShape 243" descr="Bug - A problem which impairs or prevents the functions of the product.">
          <a:extLst>
            <a:ext uri="{FF2B5EF4-FFF2-40B4-BE49-F238E27FC236}">
              <a16:creationId xmlns:a16="http://schemas.microsoft.com/office/drawing/2014/main" id="{00000000-0008-0000-0200-00003E01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19" name="AutoShape 75" descr="Bug - A problem which impairs or prevents the functions of the product.">
          <a:extLst>
            <a:ext uri="{FF2B5EF4-FFF2-40B4-BE49-F238E27FC236}">
              <a16:creationId xmlns:a16="http://schemas.microsoft.com/office/drawing/2014/main" id="{00000000-0008-0000-0200-00003F01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20" name="AutoShape 76" descr="Major - Major loss of function.">
          <a:extLst>
            <a:ext uri="{FF2B5EF4-FFF2-40B4-BE49-F238E27FC236}">
              <a16:creationId xmlns:a16="http://schemas.microsoft.com/office/drawing/2014/main" id="{00000000-0008-0000-0200-00004001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21" name="AutoShape 244" descr="Critical - Crashes, loss of data, severe memory leak.">
          <a:extLst>
            <a:ext uri="{FF2B5EF4-FFF2-40B4-BE49-F238E27FC236}">
              <a16:creationId xmlns:a16="http://schemas.microsoft.com/office/drawing/2014/main" id="{00000000-0008-0000-0200-00004101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22" name="AutoShape 245" descr="Bug - A problem which impairs or prevents the functions of the product.">
          <a:extLst>
            <a:ext uri="{FF2B5EF4-FFF2-40B4-BE49-F238E27FC236}">
              <a16:creationId xmlns:a16="http://schemas.microsoft.com/office/drawing/2014/main" id="{00000000-0008-0000-0200-00004201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23" name="AutoShape 77" descr="Bug - A problem which impairs or prevents the functions of the product.">
          <a:extLst>
            <a:ext uri="{FF2B5EF4-FFF2-40B4-BE49-F238E27FC236}">
              <a16:creationId xmlns:a16="http://schemas.microsoft.com/office/drawing/2014/main" id="{00000000-0008-0000-0200-00004301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4" name="AutoShape 78" descr="Major - Major loss of function.">
          <a:extLst>
            <a:ext uri="{FF2B5EF4-FFF2-40B4-BE49-F238E27FC236}">
              <a16:creationId xmlns:a16="http://schemas.microsoft.com/office/drawing/2014/main" id="{00000000-0008-0000-0200-00004401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25" name="AutoShape 246" descr="Critical - Crashes, loss of data, severe memory leak.">
          <a:extLst>
            <a:ext uri="{FF2B5EF4-FFF2-40B4-BE49-F238E27FC236}">
              <a16:creationId xmlns:a16="http://schemas.microsoft.com/office/drawing/2014/main" id="{00000000-0008-0000-0200-00004501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6" name="AutoShape 247" descr="Bug - A problem which impairs or prevents the functions of the product.">
          <a:extLst>
            <a:ext uri="{FF2B5EF4-FFF2-40B4-BE49-F238E27FC236}">
              <a16:creationId xmlns:a16="http://schemas.microsoft.com/office/drawing/2014/main" id="{00000000-0008-0000-0200-00004601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7" name="AutoShape 79" descr="Bug - A problem which impairs or prevents the functions of the product.">
          <a:extLst>
            <a:ext uri="{FF2B5EF4-FFF2-40B4-BE49-F238E27FC236}">
              <a16:creationId xmlns:a16="http://schemas.microsoft.com/office/drawing/2014/main" id="{00000000-0008-0000-0200-00004701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28" name="AutoShape 80" descr="Major - Major loss of function.">
          <a:extLst>
            <a:ext uri="{FF2B5EF4-FFF2-40B4-BE49-F238E27FC236}">
              <a16:creationId xmlns:a16="http://schemas.microsoft.com/office/drawing/2014/main" id="{00000000-0008-0000-0200-00004801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29" name="AutoShape 248" descr="Critical - Crashes, loss of data, severe memory leak.">
          <a:extLst>
            <a:ext uri="{FF2B5EF4-FFF2-40B4-BE49-F238E27FC236}">
              <a16:creationId xmlns:a16="http://schemas.microsoft.com/office/drawing/2014/main" id="{00000000-0008-0000-0200-00004901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30" name="AutoShape 249" descr="Bug - A problem which impairs or prevents the functions of the product.">
          <a:extLst>
            <a:ext uri="{FF2B5EF4-FFF2-40B4-BE49-F238E27FC236}">
              <a16:creationId xmlns:a16="http://schemas.microsoft.com/office/drawing/2014/main" id="{00000000-0008-0000-0200-00004A01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31" name="AutoShape 81" descr="Bug - A problem which impairs or prevents the functions of the product.">
          <a:extLst>
            <a:ext uri="{FF2B5EF4-FFF2-40B4-BE49-F238E27FC236}">
              <a16:creationId xmlns:a16="http://schemas.microsoft.com/office/drawing/2014/main" id="{00000000-0008-0000-0200-00004B01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32" name="AutoShape 82" descr="Major - Major loss of function.">
          <a:extLst>
            <a:ext uri="{FF2B5EF4-FFF2-40B4-BE49-F238E27FC236}">
              <a16:creationId xmlns:a16="http://schemas.microsoft.com/office/drawing/2014/main" id="{00000000-0008-0000-0200-00004C01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33" name="AutoShape 250" descr="Critical - Crashes, loss of data, severe memory leak.">
          <a:extLst>
            <a:ext uri="{FF2B5EF4-FFF2-40B4-BE49-F238E27FC236}">
              <a16:creationId xmlns:a16="http://schemas.microsoft.com/office/drawing/2014/main" id="{00000000-0008-0000-0200-00004D01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34" name="AutoShape 251" descr="Bug - A problem which impairs or prevents the functions of the product.">
          <a:extLst>
            <a:ext uri="{FF2B5EF4-FFF2-40B4-BE49-F238E27FC236}">
              <a16:creationId xmlns:a16="http://schemas.microsoft.com/office/drawing/2014/main" id="{00000000-0008-0000-0200-00004E01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35" name="AutoShape 83" descr="Bug - A problem which impairs or prevents the functions of the product.">
          <a:extLst>
            <a:ext uri="{FF2B5EF4-FFF2-40B4-BE49-F238E27FC236}">
              <a16:creationId xmlns:a16="http://schemas.microsoft.com/office/drawing/2014/main" id="{00000000-0008-0000-0200-00004F01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36" name="AutoShape 84" descr="Major - Major loss of function.">
          <a:extLst>
            <a:ext uri="{FF2B5EF4-FFF2-40B4-BE49-F238E27FC236}">
              <a16:creationId xmlns:a16="http://schemas.microsoft.com/office/drawing/2014/main" id="{00000000-0008-0000-0200-00005001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37" name="AutoShape 252" descr="Critical - Crashes, loss of data, severe memory leak.">
          <a:extLst>
            <a:ext uri="{FF2B5EF4-FFF2-40B4-BE49-F238E27FC236}">
              <a16:creationId xmlns:a16="http://schemas.microsoft.com/office/drawing/2014/main" id="{00000000-0008-0000-0200-00005101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38" name="AutoShape 253" descr="Bug - A problem which impairs or prevents the functions of the product.">
          <a:extLst>
            <a:ext uri="{FF2B5EF4-FFF2-40B4-BE49-F238E27FC236}">
              <a16:creationId xmlns:a16="http://schemas.microsoft.com/office/drawing/2014/main" id="{00000000-0008-0000-0200-00005201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39" name="AutoShape 85" descr="Bug - A problem which impairs or prevents the functions of the product.">
          <a:extLst>
            <a:ext uri="{FF2B5EF4-FFF2-40B4-BE49-F238E27FC236}">
              <a16:creationId xmlns:a16="http://schemas.microsoft.com/office/drawing/2014/main" id="{00000000-0008-0000-0200-00005301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40" name="AutoShape 86" descr="Major - Major loss of function.">
          <a:extLst>
            <a:ext uri="{FF2B5EF4-FFF2-40B4-BE49-F238E27FC236}">
              <a16:creationId xmlns:a16="http://schemas.microsoft.com/office/drawing/2014/main" id="{00000000-0008-0000-0200-00005401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41" name="AutoShape 254" descr="Critical - Crashes, loss of data, severe memory leak.">
          <a:extLst>
            <a:ext uri="{FF2B5EF4-FFF2-40B4-BE49-F238E27FC236}">
              <a16:creationId xmlns:a16="http://schemas.microsoft.com/office/drawing/2014/main" id="{00000000-0008-0000-0200-00005501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42" name="AutoShape 255" descr="Bug - A problem which impairs or prevents the functions of the product.">
          <a:extLst>
            <a:ext uri="{FF2B5EF4-FFF2-40B4-BE49-F238E27FC236}">
              <a16:creationId xmlns:a16="http://schemas.microsoft.com/office/drawing/2014/main" id="{00000000-0008-0000-0200-00005601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43" name="AutoShape 87" descr="Bug - A problem which impairs or prevents the functions of the product.">
          <a:extLst>
            <a:ext uri="{FF2B5EF4-FFF2-40B4-BE49-F238E27FC236}">
              <a16:creationId xmlns:a16="http://schemas.microsoft.com/office/drawing/2014/main" id="{00000000-0008-0000-0200-00005701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44" name="AutoShape 88" descr="Major - Major loss of function.">
          <a:extLst>
            <a:ext uri="{FF2B5EF4-FFF2-40B4-BE49-F238E27FC236}">
              <a16:creationId xmlns:a16="http://schemas.microsoft.com/office/drawing/2014/main" id="{00000000-0008-0000-0200-00005801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45" name="AutoShape 256" descr="Critical - Crashes, loss of data, severe memory leak.">
          <a:extLst>
            <a:ext uri="{FF2B5EF4-FFF2-40B4-BE49-F238E27FC236}">
              <a16:creationId xmlns:a16="http://schemas.microsoft.com/office/drawing/2014/main" id="{00000000-0008-0000-0200-00005901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46" name="AutoShape 257" descr="Bug - A problem which impairs or prevents the functions of the product.">
          <a:extLst>
            <a:ext uri="{FF2B5EF4-FFF2-40B4-BE49-F238E27FC236}">
              <a16:creationId xmlns:a16="http://schemas.microsoft.com/office/drawing/2014/main" id="{00000000-0008-0000-0200-00005A01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47" name="AutoShape 89" descr="Bug - A problem which impairs or prevents the functions of the product.">
          <a:extLst>
            <a:ext uri="{FF2B5EF4-FFF2-40B4-BE49-F238E27FC236}">
              <a16:creationId xmlns:a16="http://schemas.microsoft.com/office/drawing/2014/main" id="{00000000-0008-0000-0200-00005B01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48" name="AutoShape 90" descr="Major - Major loss of function.">
          <a:extLst>
            <a:ext uri="{FF2B5EF4-FFF2-40B4-BE49-F238E27FC236}">
              <a16:creationId xmlns:a16="http://schemas.microsoft.com/office/drawing/2014/main" id="{00000000-0008-0000-0200-00005C01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49" name="AutoShape 258" descr="Critical - Crashes, loss of data, severe memory leak.">
          <a:extLst>
            <a:ext uri="{FF2B5EF4-FFF2-40B4-BE49-F238E27FC236}">
              <a16:creationId xmlns:a16="http://schemas.microsoft.com/office/drawing/2014/main" id="{00000000-0008-0000-0200-00005D01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50" name="AutoShape 259" descr="Bug - A problem which impairs or prevents the functions of the product.">
          <a:extLst>
            <a:ext uri="{FF2B5EF4-FFF2-40B4-BE49-F238E27FC236}">
              <a16:creationId xmlns:a16="http://schemas.microsoft.com/office/drawing/2014/main" id="{00000000-0008-0000-0200-00005E01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51" name="AutoShape 91" descr="Bug - A problem which impairs or prevents the functions of the product.">
          <a:extLst>
            <a:ext uri="{FF2B5EF4-FFF2-40B4-BE49-F238E27FC236}">
              <a16:creationId xmlns:a16="http://schemas.microsoft.com/office/drawing/2014/main" id="{00000000-0008-0000-0200-00005F01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52" name="AutoShape 92" descr="Major - Major loss of function.">
          <a:extLst>
            <a:ext uri="{FF2B5EF4-FFF2-40B4-BE49-F238E27FC236}">
              <a16:creationId xmlns:a16="http://schemas.microsoft.com/office/drawing/2014/main" id="{00000000-0008-0000-0200-00006001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53" name="AutoShape 260" descr="Critical - Crashes, loss of data, severe memory leak.">
          <a:extLst>
            <a:ext uri="{FF2B5EF4-FFF2-40B4-BE49-F238E27FC236}">
              <a16:creationId xmlns:a16="http://schemas.microsoft.com/office/drawing/2014/main" id="{00000000-0008-0000-0200-00006101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54" name="AutoShape 261" descr="Bug - A problem which impairs or prevents the functions of the product.">
          <a:extLst>
            <a:ext uri="{FF2B5EF4-FFF2-40B4-BE49-F238E27FC236}">
              <a16:creationId xmlns:a16="http://schemas.microsoft.com/office/drawing/2014/main" id="{00000000-0008-0000-0200-00006201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55" name="AutoShape 93" descr="Bug - A problem which impairs or prevents the functions of the product.">
          <a:extLst>
            <a:ext uri="{FF2B5EF4-FFF2-40B4-BE49-F238E27FC236}">
              <a16:creationId xmlns:a16="http://schemas.microsoft.com/office/drawing/2014/main" id="{00000000-0008-0000-0200-00006301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56" name="AutoShape 94" descr="Major - Major loss of function.">
          <a:extLst>
            <a:ext uri="{FF2B5EF4-FFF2-40B4-BE49-F238E27FC236}">
              <a16:creationId xmlns:a16="http://schemas.microsoft.com/office/drawing/2014/main" id="{00000000-0008-0000-0200-00006401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57" name="AutoShape 262" descr="Critical - Crashes, loss of data, severe memory leak.">
          <a:extLst>
            <a:ext uri="{FF2B5EF4-FFF2-40B4-BE49-F238E27FC236}">
              <a16:creationId xmlns:a16="http://schemas.microsoft.com/office/drawing/2014/main" id="{00000000-0008-0000-0200-00006501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58" name="AutoShape 263" descr="Bug - A problem which impairs or prevents the functions of the product.">
          <a:extLst>
            <a:ext uri="{FF2B5EF4-FFF2-40B4-BE49-F238E27FC236}">
              <a16:creationId xmlns:a16="http://schemas.microsoft.com/office/drawing/2014/main" id="{00000000-0008-0000-0200-00006601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59" name="AutoShape 95" descr="Bug - A problem which impairs or prevents the functions of the product.">
          <a:extLst>
            <a:ext uri="{FF2B5EF4-FFF2-40B4-BE49-F238E27FC236}">
              <a16:creationId xmlns:a16="http://schemas.microsoft.com/office/drawing/2014/main" id="{00000000-0008-0000-0200-00006701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60" name="AutoShape 96" descr="Major - Major loss of function.">
          <a:extLst>
            <a:ext uri="{FF2B5EF4-FFF2-40B4-BE49-F238E27FC236}">
              <a16:creationId xmlns:a16="http://schemas.microsoft.com/office/drawing/2014/main" id="{00000000-0008-0000-0200-00006801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61" name="AutoShape 264" descr="Critical - Crashes, loss of data, severe memory leak.">
          <a:extLst>
            <a:ext uri="{FF2B5EF4-FFF2-40B4-BE49-F238E27FC236}">
              <a16:creationId xmlns:a16="http://schemas.microsoft.com/office/drawing/2014/main" id="{00000000-0008-0000-0200-00006901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62" name="AutoShape 265" descr="Bug - A problem which impairs or prevents the functions of the product.">
          <a:extLst>
            <a:ext uri="{FF2B5EF4-FFF2-40B4-BE49-F238E27FC236}">
              <a16:creationId xmlns:a16="http://schemas.microsoft.com/office/drawing/2014/main" id="{00000000-0008-0000-0200-00006A01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63" name="AutoShape 97" descr="Bug - A problem which impairs or prevents the functions of the product.">
          <a:extLst>
            <a:ext uri="{FF2B5EF4-FFF2-40B4-BE49-F238E27FC236}">
              <a16:creationId xmlns:a16="http://schemas.microsoft.com/office/drawing/2014/main" id="{00000000-0008-0000-0200-00006B01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64" name="AutoShape 98" descr="Major - Major loss of function.">
          <a:extLst>
            <a:ext uri="{FF2B5EF4-FFF2-40B4-BE49-F238E27FC236}">
              <a16:creationId xmlns:a16="http://schemas.microsoft.com/office/drawing/2014/main" id="{00000000-0008-0000-0200-00006C01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65" name="AutoShape 266" descr="Critical - Crashes, loss of data, severe memory leak.">
          <a:extLst>
            <a:ext uri="{FF2B5EF4-FFF2-40B4-BE49-F238E27FC236}">
              <a16:creationId xmlns:a16="http://schemas.microsoft.com/office/drawing/2014/main" id="{00000000-0008-0000-0200-00006D01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66" name="AutoShape 267" descr="Bug - A problem which impairs or prevents the functions of the product.">
          <a:extLst>
            <a:ext uri="{FF2B5EF4-FFF2-40B4-BE49-F238E27FC236}">
              <a16:creationId xmlns:a16="http://schemas.microsoft.com/office/drawing/2014/main" id="{00000000-0008-0000-0200-00006E01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67" name="AutoShape 99" descr="Bug - A problem which impairs or prevents the functions of the product.">
          <a:extLst>
            <a:ext uri="{FF2B5EF4-FFF2-40B4-BE49-F238E27FC236}">
              <a16:creationId xmlns:a16="http://schemas.microsoft.com/office/drawing/2014/main" id="{00000000-0008-0000-0200-00006F01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68" name="AutoShape 100" descr="Major - Major loss of function.">
          <a:extLst>
            <a:ext uri="{FF2B5EF4-FFF2-40B4-BE49-F238E27FC236}">
              <a16:creationId xmlns:a16="http://schemas.microsoft.com/office/drawing/2014/main" id="{00000000-0008-0000-0200-00007001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69" name="AutoShape 268" descr="Critical - Crashes, loss of data, severe memory leak.">
          <a:extLst>
            <a:ext uri="{FF2B5EF4-FFF2-40B4-BE49-F238E27FC236}">
              <a16:creationId xmlns:a16="http://schemas.microsoft.com/office/drawing/2014/main" id="{00000000-0008-0000-0200-00007101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70" name="AutoShape 269" descr="Bug - A problem which impairs or prevents the functions of the product.">
          <a:extLst>
            <a:ext uri="{FF2B5EF4-FFF2-40B4-BE49-F238E27FC236}">
              <a16:creationId xmlns:a16="http://schemas.microsoft.com/office/drawing/2014/main" id="{00000000-0008-0000-0200-00007201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71" name="AutoShape 101" descr="Bug - A problem which impairs or prevents the functions of the product.">
          <a:extLst>
            <a:ext uri="{FF2B5EF4-FFF2-40B4-BE49-F238E27FC236}">
              <a16:creationId xmlns:a16="http://schemas.microsoft.com/office/drawing/2014/main" id="{00000000-0008-0000-0200-00007301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72" name="AutoShape 102" descr="Major - Major loss of function.">
          <a:extLst>
            <a:ext uri="{FF2B5EF4-FFF2-40B4-BE49-F238E27FC236}">
              <a16:creationId xmlns:a16="http://schemas.microsoft.com/office/drawing/2014/main" id="{00000000-0008-0000-0200-00007401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73" name="AutoShape 270" descr="Major - Major loss of function.">
          <a:extLst>
            <a:ext uri="{FF2B5EF4-FFF2-40B4-BE49-F238E27FC236}">
              <a16:creationId xmlns:a16="http://schemas.microsoft.com/office/drawing/2014/main" id="{00000000-0008-0000-0200-00007501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74" name="AutoShape 271" descr="Bug - A problem which impairs or prevents the functions of the product.">
          <a:extLst>
            <a:ext uri="{FF2B5EF4-FFF2-40B4-BE49-F238E27FC236}">
              <a16:creationId xmlns:a16="http://schemas.microsoft.com/office/drawing/2014/main" id="{00000000-0008-0000-0200-00007601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75" name="AutoShape 103" descr="Bug - A problem which impairs or prevents the functions of the product.">
          <a:extLst>
            <a:ext uri="{FF2B5EF4-FFF2-40B4-BE49-F238E27FC236}">
              <a16:creationId xmlns:a16="http://schemas.microsoft.com/office/drawing/2014/main" id="{00000000-0008-0000-0200-00007701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76" name="AutoShape 104" descr="Major - Major loss of function.">
          <a:extLst>
            <a:ext uri="{FF2B5EF4-FFF2-40B4-BE49-F238E27FC236}">
              <a16:creationId xmlns:a16="http://schemas.microsoft.com/office/drawing/2014/main" id="{00000000-0008-0000-0200-00007801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77" name="AutoShape 272" descr="Major - Major loss of function.">
          <a:extLst>
            <a:ext uri="{FF2B5EF4-FFF2-40B4-BE49-F238E27FC236}">
              <a16:creationId xmlns:a16="http://schemas.microsoft.com/office/drawing/2014/main" id="{00000000-0008-0000-0200-00007901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78" name="AutoShape 273" descr="Bug - A problem which impairs or prevents the functions of the product.">
          <a:extLst>
            <a:ext uri="{FF2B5EF4-FFF2-40B4-BE49-F238E27FC236}">
              <a16:creationId xmlns:a16="http://schemas.microsoft.com/office/drawing/2014/main" id="{00000000-0008-0000-0200-00007A01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79" name="AutoShape 105" descr="Bug - A problem which impairs or prevents the functions of the product.">
          <a:extLst>
            <a:ext uri="{FF2B5EF4-FFF2-40B4-BE49-F238E27FC236}">
              <a16:creationId xmlns:a16="http://schemas.microsoft.com/office/drawing/2014/main" id="{00000000-0008-0000-0200-00007B01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80" name="AutoShape 106" descr="Major - Major loss of function.">
          <a:extLst>
            <a:ext uri="{FF2B5EF4-FFF2-40B4-BE49-F238E27FC236}">
              <a16:creationId xmlns:a16="http://schemas.microsoft.com/office/drawing/2014/main" id="{00000000-0008-0000-0200-00007C01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81" name="AutoShape 274" descr="Major - Major loss of function.">
          <a:extLst>
            <a:ext uri="{FF2B5EF4-FFF2-40B4-BE49-F238E27FC236}">
              <a16:creationId xmlns:a16="http://schemas.microsoft.com/office/drawing/2014/main" id="{00000000-0008-0000-0200-00007D01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82" name="AutoShape 275" descr="Bug - A problem which impairs or prevents the functions of the product.">
          <a:extLst>
            <a:ext uri="{FF2B5EF4-FFF2-40B4-BE49-F238E27FC236}">
              <a16:creationId xmlns:a16="http://schemas.microsoft.com/office/drawing/2014/main" id="{00000000-0008-0000-0200-00007E01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83" name="AutoShape 107" descr="Bug - A problem which impairs or prevents the functions of the product.">
          <a:extLst>
            <a:ext uri="{FF2B5EF4-FFF2-40B4-BE49-F238E27FC236}">
              <a16:creationId xmlns:a16="http://schemas.microsoft.com/office/drawing/2014/main" id="{00000000-0008-0000-0200-00007F01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84" name="AutoShape 108" descr="Major - Major loss of function.">
          <a:extLst>
            <a:ext uri="{FF2B5EF4-FFF2-40B4-BE49-F238E27FC236}">
              <a16:creationId xmlns:a16="http://schemas.microsoft.com/office/drawing/2014/main" id="{00000000-0008-0000-0200-00008001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85" name="AutoShape 276" descr="Major - Major loss of function.">
          <a:extLst>
            <a:ext uri="{FF2B5EF4-FFF2-40B4-BE49-F238E27FC236}">
              <a16:creationId xmlns:a16="http://schemas.microsoft.com/office/drawing/2014/main" id="{00000000-0008-0000-0200-00008101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86" name="AutoShape 277" descr="Bug - A problem which impairs or prevents the functions of the product.">
          <a:extLst>
            <a:ext uri="{FF2B5EF4-FFF2-40B4-BE49-F238E27FC236}">
              <a16:creationId xmlns:a16="http://schemas.microsoft.com/office/drawing/2014/main" id="{00000000-0008-0000-0200-00008201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87" name="AutoShape 109" descr="Bug - A problem which impairs or prevents the functions of the product.">
          <a:extLst>
            <a:ext uri="{FF2B5EF4-FFF2-40B4-BE49-F238E27FC236}">
              <a16:creationId xmlns:a16="http://schemas.microsoft.com/office/drawing/2014/main" id="{00000000-0008-0000-0200-00008301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388" name="AutoShape 110" descr="Major - Major loss of function.">
          <a:extLst>
            <a:ext uri="{FF2B5EF4-FFF2-40B4-BE49-F238E27FC236}">
              <a16:creationId xmlns:a16="http://schemas.microsoft.com/office/drawing/2014/main" id="{00000000-0008-0000-0200-00008401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89" name="AutoShape 278" descr="Major - Major loss of function.">
          <a:extLst>
            <a:ext uri="{FF2B5EF4-FFF2-40B4-BE49-F238E27FC236}">
              <a16:creationId xmlns:a16="http://schemas.microsoft.com/office/drawing/2014/main" id="{00000000-0008-0000-0200-00008501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390" name="AutoShape 279" descr="Bug - A problem which impairs or prevents the functions of the product.">
          <a:extLst>
            <a:ext uri="{FF2B5EF4-FFF2-40B4-BE49-F238E27FC236}">
              <a16:creationId xmlns:a16="http://schemas.microsoft.com/office/drawing/2014/main" id="{00000000-0008-0000-0200-00008601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391" name="AutoShape 111" descr="Bug - A problem which impairs or prevents the functions of the product.">
          <a:extLst>
            <a:ext uri="{FF2B5EF4-FFF2-40B4-BE49-F238E27FC236}">
              <a16:creationId xmlns:a16="http://schemas.microsoft.com/office/drawing/2014/main" id="{00000000-0008-0000-0200-00008701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392" name="AutoShape 112" descr="Major - Major loss of function.">
          <a:extLst>
            <a:ext uri="{FF2B5EF4-FFF2-40B4-BE49-F238E27FC236}">
              <a16:creationId xmlns:a16="http://schemas.microsoft.com/office/drawing/2014/main" id="{00000000-0008-0000-0200-00008801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93" name="AutoShape 280" descr="Major - Major loss of function.">
          <a:extLst>
            <a:ext uri="{FF2B5EF4-FFF2-40B4-BE49-F238E27FC236}">
              <a16:creationId xmlns:a16="http://schemas.microsoft.com/office/drawing/2014/main" id="{00000000-0008-0000-0200-00008901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394" name="AutoShape 281" descr="Bug - A problem which impairs or prevents the functions of the product.">
          <a:extLst>
            <a:ext uri="{FF2B5EF4-FFF2-40B4-BE49-F238E27FC236}">
              <a16:creationId xmlns:a16="http://schemas.microsoft.com/office/drawing/2014/main" id="{00000000-0008-0000-0200-00008A01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395" name="AutoShape 113" descr="Bug - A problem which impairs or prevents the functions of the product.">
          <a:extLst>
            <a:ext uri="{FF2B5EF4-FFF2-40B4-BE49-F238E27FC236}">
              <a16:creationId xmlns:a16="http://schemas.microsoft.com/office/drawing/2014/main" id="{00000000-0008-0000-0200-00008B01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396" name="AutoShape 114" descr="Major - Major loss of function.">
          <a:extLst>
            <a:ext uri="{FF2B5EF4-FFF2-40B4-BE49-F238E27FC236}">
              <a16:creationId xmlns:a16="http://schemas.microsoft.com/office/drawing/2014/main" id="{00000000-0008-0000-0200-00008C01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97" name="AutoShape 282" descr="Major - Major loss of function.">
          <a:extLst>
            <a:ext uri="{FF2B5EF4-FFF2-40B4-BE49-F238E27FC236}">
              <a16:creationId xmlns:a16="http://schemas.microsoft.com/office/drawing/2014/main" id="{00000000-0008-0000-0200-00008D01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398" name="AutoShape 283" descr="Bug - A problem which impairs or prevents the functions of the product.">
          <a:extLst>
            <a:ext uri="{FF2B5EF4-FFF2-40B4-BE49-F238E27FC236}">
              <a16:creationId xmlns:a16="http://schemas.microsoft.com/office/drawing/2014/main" id="{00000000-0008-0000-0200-00008E01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399" name="AutoShape 115" descr="Bug - A problem which impairs or prevents the functions of the product.">
          <a:extLst>
            <a:ext uri="{FF2B5EF4-FFF2-40B4-BE49-F238E27FC236}">
              <a16:creationId xmlns:a16="http://schemas.microsoft.com/office/drawing/2014/main" id="{00000000-0008-0000-0200-00008F01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00" name="AutoShape 116" descr="Major - Major loss of function.">
          <a:extLst>
            <a:ext uri="{FF2B5EF4-FFF2-40B4-BE49-F238E27FC236}">
              <a16:creationId xmlns:a16="http://schemas.microsoft.com/office/drawing/2014/main" id="{00000000-0008-0000-0200-00009001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401" name="AutoShape 284" descr="Major - Major loss of function.">
          <a:extLst>
            <a:ext uri="{FF2B5EF4-FFF2-40B4-BE49-F238E27FC236}">
              <a16:creationId xmlns:a16="http://schemas.microsoft.com/office/drawing/2014/main" id="{00000000-0008-0000-0200-00009101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02" name="AutoShape 285" descr="Bug - A problem which impairs or prevents the functions of the product.">
          <a:extLst>
            <a:ext uri="{FF2B5EF4-FFF2-40B4-BE49-F238E27FC236}">
              <a16:creationId xmlns:a16="http://schemas.microsoft.com/office/drawing/2014/main" id="{00000000-0008-0000-0200-00009201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03" name="AutoShape 117" descr="Bug - A problem which impairs or prevents the functions of the product.">
          <a:extLst>
            <a:ext uri="{FF2B5EF4-FFF2-40B4-BE49-F238E27FC236}">
              <a16:creationId xmlns:a16="http://schemas.microsoft.com/office/drawing/2014/main" id="{00000000-0008-0000-0200-00009301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04" name="AutoShape 118" descr="Major - Major loss of function.">
          <a:extLst>
            <a:ext uri="{FF2B5EF4-FFF2-40B4-BE49-F238E27FC236}">
              <a16:creationId xmlns:a16="http://schemas.microsoft.com/office/drawing/2014/main" id="{00000000-0008-0000-0200-00009401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405" name="AutoShape 286" descr="Major - Major loss of function.">
          <a:extLst>
            <a:ext uri="{FF2B5EF4-FFF2-40B4-BE49-F238E27FC236}">
              <a16:creationId xmlns:a16="http://schemas.microsoft.com/office/drawing/2014/main" id="{00000000-0008-0000-0200-00009501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06" name="AutoShape 287" descr="Bug - A problem which impairs or prevents the functions of the product.">
          <a:extLst>
            <a:ext uri="{FF2B5EF4-FFF2-40B4-BE49-F238E27FC236}">
              <a16:creationId xmlns:a16="http://schemas.microsoft.com/office/drawing/2014/main" id="{00000000-0008-0000-0200-00009601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07" name="AutoShape 119" descr="Bug - A problem which impairs or prevents the functions of the product.">
          <a:extLst>
            <a:ext uri="{FF2B5EF4-FFF2-40B4-BE49-F238E27FC236}">
              <a16:creationId xmlns:a16="http://schemas.microsoft.com/office/drawing/2014/main" id="{00000000-0008-0000-0200-00009701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08" name="AutoShape 120" descr="Major - Major loss of function.">
          <a:extLst>
            <a:ext uri="{FF2B5EF4-FFF2-40B4-BE49-F238E27FC236}">
              <a16:creationId xmlns:a16="http://schemas.microsoft.com/office/drawing/2014/main" id="{00000000-0008-0000-0200-00009801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409" name="AutoShape 288" descr="Major - Major loss of function.">
          <a:extLst>
            <a:ext uri="{FF2B5EF4-FFF2-40B4-BE49-F238E27FC236}">
              <a16:creationId xmlns:a16="http://schemas.microsoft.com/office/drawing/2014/main" id="{00000000-0008-0000-0200-00009901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10" name="AutoShape 289" descr="Bug - A problem which impairs or prevents the functions of the product.">
          <a:extLst>
            <a:ext uri="{FF2B5EF4-FFF2-40B4-BE49-F238E27FC236}">
              <a16:creationId xmlns:a16="http://schemas.microsoft.com/office/drawing/2014/main" id="{00000000-0008-0000-0200-00009A01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11" name="AutoShape 121" descr="Bug - A problem which impairs or prevents the functions of the product.">
          <a:extLst>
            <a:ext uri="{FF2B5EF4-FFF2-40B4-BE49-F238E27FC236}">
              <a16:creationId xmlns:a16="http://schemas.microsoft.com/office/drawing/2014/main" id="{00000000-0008-0000-0200-00009B01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12" name="AutoShape 122" descr="Major - Major loss of function.">
          <a:extLst>
            <a:ext uri="{FF2B5EF4-FFF2-40B4-BE49-F238E27FC236}">
              <a16:creationId xmlns:a16="http://schemas.microsoft.com/office/drawing/2014/main" id="{00000000-0008-0000-0200-00009C01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13" name="AutoShape 290" descr="Major - Major loss of function.">
          <a:extLst>
            <a:ext uri="{FF2B5EF4-FFF2-40B4-BE49-F238E27FC236}">
              <a16:creationId xmlns:a16="http://schemas.microsoft.com/office/drawing/2014/main" id="{00000000-0008-0000-0200-00009D01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14" name="AutoShape 291" descr="Bug - A problem which impairs or prevents the functions of the product.">
          <a:extLst>
            <a:ext uri="{FF2B5EF4-FFF2-40B4-BE49-F238E27FC236}">
              <a16:creationId xmlns:a16="http://schemas.microsoft.com/office/drawing/2014/main" id="{00000000-0008-0000-0200-00009E01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15" name="AutoShape 123" descr="Bug - A problem which impairs or prevents the functions of the product.">
          <a:extLst>
            <a:ext uri="{FF2B5EF4-FFF2-40B4-BE49-F238E27FC236}">
              <a16:creationId xmlns:a16="http://schemas.microsoft.com/office/drawing/2014/main" id="{00000000-0008-0000-0200-00009F01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16" name="AutoShape 124" descr="Major - Major loss of function.">
          <a:extLst>
            <a:ext uri="{FF2B5EF4-FFF2-40B4-BE49-F238E27FC236}">
              <a16:creationId xmlns:a16="http://schemas.microsoft.com/office/drawing/2014/main" id="{00000000-0008-0000-0200-0000A001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17" name="AutoShape 292" descr="Major - Major loss of function.">
          <a:extLst>
            <a:ext uri="{FF2B5EF4-FFF2-40B4-BE49-F238E27FC236}">
              <a16:creationId xmlns:a16="http://schemas.microsoft.com/office/drawing/2014/main" id="{00000000-0008-0000-0200-0000A101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18" name="AutoShape 293" descr="Bug - A problem which impairs or prevents the functions of the product.">
          <a:extLst>
            <a:ext uri="{FF2B5EF4-FFF2-40B4-BE49-F238E27FC236}">
              <a16:creationId xmlns:a16="http://schemas.microsoft.com/office/drawing/2014/main" id="{00000000-0008-0000-0200-0000A201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19" name="AutoShape 125" descr="Bug - A problem which impairs or prevents the functions of the product.">
          <a:extLst>
            <a:ext uri="{FF2B5EF4-FFF2-40B4-BE49-F238E27FC236}">
              <a16:creationId xmlns:a16="http://schemas.microsoft.com/office/drawing/2014/main" id="{00000000-0008-0000-0200-0000A301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20" name="AutoShape 126" descr="Major - Major loss of function.">
          <a:extLst>
            <a:ext uri="{FF2B5EF4-FFF2-40B4-BE49-F238E27FC236}">
              <a16:creationId xmlns:a16="http://schemas.microsoft.com/office/drawing/2014/main" id="{00000000-0008-0000-0200-0000A401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21" name="AutoShape 294" descr="Major - Major loss of function.">
          <a:extLst>
            <a:ext uri="{FF2B5EF4-FFF2-40B4-BE49-F238E27FC236}">
              <a16:creationId xmlns:a16="http://schemas.microsoft.com/office/drawing/2014/main" id="{00000000-0008-0000-0200-0000A501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22" name="AutoShape 295" descr="Bug - A problem which impairs or prevents the functions of the product.">
          <a:extLst>
            <a:ext uri="{FF2B5EF4-FFF2-40B4-BE49-F238E27FC236}">
              <a16:creationId xmlns:a16="http://schemas.microsoft.com/office/drawing/2014/main" id="{00000000-0008-0000-0200-0000A601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23" name="AutoShape 127" descr="Bug - A problem which impairs or prevents the functions of the product.">
          <a:extLst>
            <a:ext uri="{FF2B5EF4-FFF2-40B4-BE49-F238E27FC236}">
              <a16:creationId xmlns:a16="http://schemas.microsoft.com/office/drawing/2014/main" id="{00000000-0008-0000-0200-0000A701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24" name="AutoShape 128" descr="Major - Major loss of function.">
          <a:extLst>
            <a:ext uri="{FF2B5EF4-FFF2-40B4-BE49-F238E27FC236}">
              <a16:creationId xmlns:a16="http://schemas.microsoft.com/office/drawing/2014/main" id="{00000000-0008-0000-0200-0000A801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25" name="AutoShape 296" descr="Major - Major loss of function.">
          <a:extLst>
            <a:ext uri="{FF2B5EF4-FFF2-40B4-BE49-F238E27FC236}">
              <a16:creationId xmlns:a16="http://schemas.microsoft.com/office/drawing/2014/main" id="{00000000-0008-0000-0200-0000A901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26" name="AutoShape 297" descr="Bug - A problem which impairs or prevents the functions of the product.">
          <a:extLst>
            <a:ext uri="{FF2B5EF4-FFF2-40B4-BE49-F238E27FC236}">
              <a16:creationId xmlns:a16="http://schemas.microsoft.com/office/drawing/2014/main" id="{00000000-0008-0000-0200-0000AA01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27" name="AutoShape 129" descr="Bug - A problem which impairs or prevents the functions of the product.">
          <a:extLst>
            <a:ext uri="{FF2B5EF4-FFF2-40B4-BE49-F238E27FC236}">
              <a16:creationId xmlns:a16="http://schemas.microsoft.com/office/drawing/2014/main" id="{00000000-0008-0000-0200-0000AB01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28" name="AutoShape 130" descr="Major - Major loss of function.">
          <a:extLst>
            <a:ext uri="{FF2B5EF4-FFF2-40B4-BE49-F238E27FC236}">
              <a16:creationId xmlns:a16="http://schemas.microsoft.com/office/drawing/2014/main" id="{00000000-0008-0000-0200-0000AC01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29" name="AutoShape 298" descr="Major - Major loss of function.">
          <a:extLst>
            <a:ext uri="{FF2B5EF4-FFF2-40B4-BE49-F238E27FC236}">
              <a16:creationId xmlns:a16="http://schemas.microsoft.com/office/drawing/2014/main" id="{00000000-0008-0000-0200-0000AD01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30" name="AutoShape 299" descr="Bug - A problem which impairs or prevents the functions of the product.">
          <a:extLst>
            <a:ext uri="{FF2B5EF4-FFF2-40B4-BE49-F238E27FC236}">
              <a16:creationId xmlns:a16="http://schemas.microsoft.com/office/drawing/2014/main" id="{00000000-0008-0000-0200-0000AE01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31" name="AutoShape 131" descr="Bug - A problem which impairs or prevents the functions of the product.">
          <a:extLst>
            <a:ext uri="{FF2B5EF4-FFF2-40B4-BE49-F238E27FC236}">
              <a16:creationId xmlns:a16="http://schemas.microsoft.com/office/drawing/2014/main" id="{00000000-0008-0000-0200-0000AF01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32" name="AutoShape 132" descr="Major - Major loss of function.">
          <a:extLst>
            <a:ext uri="{FF2B5EF4-FFF2-40B4-BE49-F238E27FC236}">
              <a16:creationId xmlns:a16="http://schemas.microsoft.com/office/drawing/2014/main" id="{00000000-0008-0000-0200-0000B001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33" name="AutoShape 300" descr="Major - Major loss of function.">
          <a:extLst>
            <a:ext uri="{FF2B5EF4-FFF2-40B4-BE49-F238E27FC236}">
              <a16:creationId xmlns:a16="http://schemas.microsoft.com/office/drawing/2014/main" id="{00000000-0008-0000-0200-0000B101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34" name="AutoShape 301" descr="Bug - A problem which impairs or prevents the functions of the product.">
          <a:extLst>
            <a:ext uri="{FF2B5EF4-FFF2-40B4-BE49-F238E27FC236}">
              <a16:creationId xmlns:a16="http://schemas.microsoft.com/office/drawing/2014/main" id="{00000000-0008-0000-0200-0000B201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35" name="AutoShape 133" descr="Bug - A problem which impairs or prevents the functions of the product.">
          <a:extLst>
            <a:ext uri="{FF2B5EF4-FFF2-40B4-BE49-F238E27FC236}">
              <a16:creationId xmlns:a16="http://schemas.microsoft.com/office/drawing/2014/main" id="{00000000-0008-0000-0200-0000B301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36" name="AutoShape 134" descr="Major - Major loss of function.">
          <a:extLst>
            <a:ext uri="{FF2B5EF4-FFF2-40B4-BE49-F238E27FC236}">
              <a16:creationId xmlns:a16="http://schemas.microsoft.com/office/drawing/2014/main" id="{00000000-0008-0000-0200-0000B401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37" name="AutoShape 302" descr="Major - Major loss of function.">
          <a:extLst>
            <a:ext uri="{FF2B5EF4-FFF2-40B4-BE49-F238E27FC236}">
              <a16:creationId xmlns:a16="http://schemas.microsoft.com/office/drawing/2014/main" id="{00000000-0008-0000-0200-0000B501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38" name="AutoShape 303" descr="Bug - A problem which impairs or prevents the functions of the product.">
          <a:extLst>
            <a:ext uri="{FF2B5EF4-FFF2-40B4-BE49-F238E27FC236}">
              <a16:creationId xmlns:a16="http://schemas.microsoft.com/office/drawing/2014/main" id="{00000000-0008-0000-0200-0000B601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39" name="AutoShape 135" descr="Bug - A problem which impairs or prevents the functions of the product.">
          <a:extLst>
            <a:ext uri="{FF2B5EF4-FFF2-40B4-BE49-F238E27FC236}">
              <a16:creationId xmlns:a16="http://schemas.microsoft.com/office/drawing/2014/main" id="{00000000-0008-0000-0200-0000B701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40" name="AutoShape 136" descr="Major - Major loss of function.">
          <a:extLst>
            <a:ext uri="{FF2B5EF4-FFF2-40B4-BE49-F238E27FC236}">
              <a16:creationId xmlns:a16="http://schemas.microsoft.com/office/drawing/2014/main" id="{00000000-0008-0000-0200-0000B801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41" name="AutoShape 304" descr="Major - Major loss of function.">
          <a:extLst>
            <a:ext uri="{FF2B5EF4-FFF2-40B4-BE49-F238E27FC236}">
              <a16:creationId xmlns:a16="http://schemas.microsoft.com/office/drawing/2014/main" id="{00000000-0008-0000-0200-0000B901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42" name="AutoShape 305" descr="Bug - A problem which impairs or prevents the functions of the product.">
          <a:extLst>
            <a:ext uri="{FF2B5EF4-FFF2-40B4-BE49-F238E27FC236}">
              <a16:creationId xmlns:a16="http://schemas.microsoft.com/office/drawing/2014/main" id="{00000000-0008-0000-0200-0000BA01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43" name="AutoShape 137" descr="Bug - A problem which impairs or prevents the functions of the product.">
          <a:extLst>
            <a:ext uri="{FF2B5EF4-FFF2-40B4-BE49-F238E27FC236}">
              <a16:creationId xmlns:a16="http://schemas.microsoft.com/office/drawing/2014/main" id="{00000000-0008-0000-0200-0000BB01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44" name="AutoShape 138" descr="Major - Major loss of function.">
          <a:extLst>
            <a:ext uri="{FF2B5EF4-FFF2-40B4-BE49-F238E27FC236}">
              <a16:creationId xmlns:a16="http://schemas.microsoft.com/office/drawing/2014/main" id="{00000000-0008-0000-0200-0000BC01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45" name="AutoShape 306" descr="Major - Major loss of function.">
          <a:extLst>
            <a:ext uri="{FF2B5EF4-FFF2-40B4-BE49-F238E27FC236}">
              <a16:creationId xmlns:a16="http://schemas.microsoft.com/office/drawing/2014/main" id="{00000000-0008-0000-0200-0000BD01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46" name="AutoShape 307" descr="Bug - A problem which impairs or prevents the functions of the product.">
          <a:extLst>
            <a:ext uri="{FF2B5EF4-FFF2-40B4-BE49-F238E27FC236}">
              <a16:creationId xmlns:a16="http://schemas.microsoft.com/office/drawing/2014/main" id="{00000000-0008-0000-0200-0000BE01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47" name="AutoShape 139" descr="Bug - A problem which impairs or prevents the functions of the product.">
          <a:extLst>
            <a:ext uri="{FF2B5EF4-FFF2-40B4-BE49-F238E27FC236}">
              <a16:creationId xmlns:a16="http://schemas.microsoft.com/office/drawing/2014/main" id="{00000000-0008-0000-0200-0000BF01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48" name="AutoShape 140" descr="Major - Major loss of function.">
          <a:extLst>
            <a:ext uri="{FF2B5EF4-FFF2-40B4-BE49-F238E27FC236}">
              <a16:creationId xmlns:a16="http://schemas.microsoft.com/office/drawing/2014/main" id="{00000000-0008-0000-0200-0000C001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49" name="AutoShape 308" descr="Major - Major loss of function.">
          <a:extLst>
            <a:ext uri="{FF2B5EF4-FFF2-40B4-BE49-F238E27FC236}">
              <a16:creationId xmlns:a16="http://schemas.microsoft.com/office/drawing/2014/main" id="{00000000-0008-0000-0200-0000C101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50" name="AutoShape 309" descr="Bug - A problem which impairs or prevents the functions of the product.">
          <a:extLst>
            <a:ext uri="{FF2B5EF4-FFF2-40B4-BE49-F238E27FC236}">
              <a16:creationId xmlns:a16="http://schemas.microsoft.com/office/drawing/2014/main" id="{00000000-0008-0000-0200-0000C201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51" name="AutoShape 141" descr="Bug - A problem which impairs or prevents the functions of the product.">
          <a:extLst>
            <a:ext uri="{FF2B5EF4-FFF2-40B4-BE49-F238E27FC236}">
              <a16:creationId xmlns:a16="http://schemas.microsoft.com/office/drawing/2014/main" id="{00000000-0008-0000-0200-0000C301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52" name="AutoShape 142" descr="Major - Major loss of function.">
          <a:extLst>
            <a:ext uri="{FF2B5EF4-FFF2-40B4-BE49-F238E27FC236}">
              <a16:creationId xmlns:a16="http://schemas.microsoft.com/office/drawing/2014/main" id="{00000000-0008-0000-0200-0000C401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53" name="AutoShape 310" descr="Major - Major loss of function.">
          <a:extLst>
            <a:ext uri="{FF2B5EF4-FFF2-40B4-BE49-F238E27FC236}">
              <a16:creationId xmlns:a16="http://schemas.microsoft.com/office/drawing/2014/main" id="{00000000-0008-0000-0200-0000C501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54" name="AutoShape 311" descr="Bug - A problem which impairs or prevents the functions of the product.">
          <a:extLst>
            <a:ext uri="{FF2B5EF4-FFF2-40B4-BE49-F238E27FC236}">
              <a16:creationId xmlns:a16="http://schemas.microsoft.com/office/drawing/2014/main" id="{00000000-0008-0000-0200-0000C601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55" name="AutoShape 143" descr="Bug - A problem which impairs or prevents the functions of the product.">
          <a:extLst>
            <a:ext uri="{FF2B5EF4-FFF2-40B4-BE49-F238E27FC236}">
              <a16:creationId xmlns:a16="http://schemas.microsoft.com/office/drawing/2014/main" id="{00000000-0008-0000-0200-0000C701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56" name="AutoShape 144" descr="Major - Major loss of function.">
          <a:extLst>
            <a:ext uri="{FF2B5EF4-FFF2-40B4-BE49-F238E27FC236}">
              <a16:creationId xmlns:a16="http://schemas.microsoft.com/office/drawing/2014/main" id="{00000000-0008-0000-0200-0000C801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57" name="AutoShape 312" descr="Major - Major loss of function.">
          <a:extLst>
            <a:ext uri="{FF2B5EF4-FFF2-40B4-BE49-F238E27FC236}">
              <a16:creationId xmlns:a16="http://schemas.microsoft.com/office/drawing/2014/main" id="{00000000-0008-0000-0200-0000C901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58" name="AutoShape 313" descr="Bug - A problem which impairs or prevents the functions of the product.">
          <a:extLst>
            <a:ext uri="{FF2B5EF4-FFF2-40B4-BE49-F238E27FC236}">
              <a16:creationId xmlns:a16="http://schemas.microsoft.com/office/drawing/2014/main" id="{00000000-0008-0000-0200-0000CA01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59" name="AutoShape 145" descr="Bug - A problem which impairs or prevents the functions of the product.">
          <a:extLst>
            <a:ext uri="{FF2B5EF4-FFF2-40B4-BE49-F238E27FC236}">
              <a16:creationId xmlns:a16="http://schemas.microsoft.com/office/drawing/2014/main" id="{00000000-0008-0000-0200-0000CB01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60" name="AutoShape 146" descr="Major - Major loss of function.">
          <a:extLst>
            <a:ext uri="{FF2B5EF4-FFF2-40B4-BE49-F238E27FC236}">
              <a16:creationId xmlns:a16="http://schemas.microsoft.com/office/drawing/2014/main" id="{00000000-0008-0000-0200-0000CC01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61" name="AutoShape 314" descr="Major - Major loss of function.">
          <a:extLst>
            <a:ext uri="{FF2B5EF4-FFF2-40B4-BE49-F238E27FC236}">
              <a16:creationId xmlns:a16="http://schemas.microsoft.com/office/drawing/2014/main" id="{00000000-0008-0000-0200-0000CD01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62" name="AutoShape 315" descr="Bug - A problem which impairs or prevents the functions of the product.">
          <a:extLst>
            <a:ext uri="{FF2B5EF4-FFF2-40B4-BE49-F238E27FC236}">
              <a16:creationId xmlns:a16="http://schemas.microsoft.com/office/drawing/2014/main" id="{00000000-0008-0000-0200-0000CE01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63" name="AutoShape 147" descr="Bug - A problem which impairs or prevents the functions of the product.">
          <a:extLst>
            <a:ext uri="{FF2B5EF4-FFF2-40B4-BE49-F238E27FC236}">
              <a16:creationId xmlns:a16="http://schemas.microsoft.com/office/drawing/2014/main" id="{00000000-0008-0000-0200-0000CF01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64" name="AutoShape 148" descr="Major - Major loss of function.">
          <a:extLst>
            <a:ext uri="{FF2B5EF4-FFF2-40B4-BE49-F238E27FC236}">
              <a16:creationId xmlns:a16="http://schemas.microsoft.com/office/drawing/2014/main" id="{00000000-0008-0000-0200-0000D001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65" name="AutoShape 316" descr="Major - Major loss of function.">
          <a:extLst>
            <a:ext uri="{FF2B5EF4-FFF2-40B4-BE49-F238E27FC236}">
              <a16:creationId xmlns:a16="http://schemas.microsoft.com/office/drawing/2014/main" id="{00000000-0008-0000-0200-0000D101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66" name="AutoShape 317" descr="Bug - A problem which impairs or prevents the functions of the product.">
          <a:extLst>
            <a:ext uri="{FF2B5EF4-FFF2-40B4-BE49-F238E27FC236}">
              <a16:creationId xmlns:a16="http://schemas.microsoft.com/office/drawing/2014/main" id="{00000000-0008-0000-0200-0000D201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67" name="AutoShape 149" descr="Bug - A problem which impairs or prevents the functions of the product.">
          <a:extLst>
            <a:ext uri="{FF2B5EF4-FFF2-40B4-BE49-F238E27FC236}">
              <a16:creationId xmlns:a16="http://schemas.microsoft.com/office/drawing/2014/main" id="{00000000-0008-0000-0200-0000D301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68" name="AutoShape 150" descr="Major - Major loss of function.">
          <a:extLst>
            <a:ext uri="{FF2B5EF4-FFF2-40B4-BE49-F238E27FC236}">
              <a16:creationId xmlns:a16="http://schemas.microsoft.com/office/drawing/2014/main" id="{00000000-0008-0000-0200-0000D401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69" name="AutoShape 318" descr="Major - Major loss of function.">
          <a:extLst>
            <a:ext uri="{FF2B5EF4-FFF2-40B4-BE49-F238E27FC236}">
              <a16:creationId xmlns:a16="http://schemas.microsoft.com/office/drawing/2014/main" id="{00000000-0008-0000-0200-0000D501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70" name="AutoShape 319" descr="Bug - A problem which impairs or prevents the functions of the product.">
          <a:extLst>
            <a:ext uri="{FF2B5EF4-FFF2-40B4-BE49-F238E27FC236}">
              <a16:creationId xmlns:a16="http://schemas.microsoft.com/office/drawing/2014/main" id="{00000000-0008-0000-0200-0000D601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71" name="AutoShape 151" descr="Bug - A problem which impairs or prevents the functions of the product.">
          <a:extLst>
            <a:ext uri="{FF2B5EF4-FFF2-40B4-BE49-F238E27FC236}">
              <a16:creationId xmlns:a16="http://schemas.microsoft.com/office/drawing/2014/main" id="{00000000-0008-0000-0200-0000D701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72" name="AutoShape 152" descr="Major - Major loss of function.">
          <a:extLst>
            <a:ext uri="{FF2B5EF4-FFF2-40B4-BE49-F238E27FC236}">
              <a16:creationId xmlns:a16="http://schemas.microsoft.com/office/drawing/2014/main" id="{00000000-0008-0000-0200-0000D801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73" name="AutoShape 320" descr="Major - Major loss of function.">
          <a:extLst>
            <a:ext uri="{FF2B5EF4-FFF2-40B4-BE49-F238E27FC236}">
              <a16:creationId xmlns:a16="http://schemas.microsoft.com/office/drawing/2014/main" id="{00000000-0008-0000-0200-0000D901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74" name="AutoShape 321" descr="Bug - A problem which impairs or prevents the functions of the product.">
          <a:extLst>
            <a:ext uri="{FF2B5EF4-FFF2-40B4-BE49-F238E27FC236}">
              <a16:creationId xmlns:a16="http://schemas.microsoft.com/office/drawing/2014/main" id="{00000000-0008-0000-0200-0000DA01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75" name="AutoShape 153" descr="Bug - A problem which impairs or prevents the functions of the product.">
          <a:extLst>
            <a:ext uri="{FF2B5EF4-FFF2-40B4-BE49-F238E27FC236}">
              <a16:creationId xmlns:a16="http://schemas.microsoft.com/office/drawing/2014/main" id="{00000000-0008-0000-0200-0000DB01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76" name="AutoShape 154" descr="Minor - Minor loss of function, or other problem where easy workaround is present.">
          <a:extLst>
            <a:ext uri="{FF2B5EF4-FFF2-40B4-BE49-F238E27FC236}">
              <a16:creationId xmlns:a16="http://schemas.microsoft.com/office/drawing/2014/main" id="{00000000-0008-0000-0200-0000DC01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77" name="AutoShape 322" descr="Major - Major loss of function.">
          <a:extLst>
            <a:ext uri="{FF2B5EF4-FFF2-40B4-BE49-F238E27FC236}">
              <a16:creationId xmlns:a16="http://schemas.microsoft.com/office/drawing/2014/main" id="{00000000-0008-0000-0200-0000DD01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78" name="AutoShape 323" descr="Bug - A problem which impairs or prevents the functions of the product.">
          <a:extLst>
            <a:ext uri="{FF2B5EF4-FFF2-40B4-BE49-F238E27FC236}">
              <a16:creationId xmlns:a16="http://schemas.microsoft.com/office/drawing/2014/main" id="{00000000-0008-0000-0200-0000DE01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79" name="AutoShape 155" descr="Bug - A problem which impairs or prevents the functions of the product.">
          <a:extLst>
            <a:ext uri="{FF2B5EF4-FFF2-40B4-BE49-F238E27FC236}">
              <a16:creationId xmlns:a16="http://schemas.microsoft.com/office/drawing/2014/main" id="{00000000-0008-0000-0200-0000DF01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80" name="AutoShape 156" descr="Blocker - Blocks development and/or testing work, production could not run.">
          <a:extLst>
            <a:ext uri="{FF2B5EF4-FFF2-40B4-BE49-F238E27FC236}">
              <a16:creationId xmlns:a16="http://schemas.microsoft.com/office/drawing/2014/main" id="{00000000-0008-0000-0200-0000E001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81" name="AutoShape 324" descr="Major - Major loss of function.">
          <a:extLst>
            <a:ext uri="{FF2B5EF4-FFF2-40B4-BE49-F238E27FC236}">
              <a16:creationId xmlns:a16="http://schemas.microsoft.com/office/drawing/2014/main" id="{00000000-0008-0000-0200-0000E101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82" name="AutoShape 325" descr="Bug - A problem which impairs or prevents the functions of the product.">
          <a:extLst>
            <a:ext uri="{FF2B5EF4-FFF2-40B4-BE49-F238E27FC236}">
              <a16:creationId xmlns:a16="http://schemas.microsoft.com/office/drawing/2014/main" id="{00000000-0008-0000-0200-0000E201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83" name="AutoShape 157" descr="Bug - A problem which impairs or prevents the functions of the product.">
          <a:extLst>
            <a:ext uri="{FF2B5EF4-FFF2-40B4-BE49-F238E27FC236}">
              <a16:creationId xmlns:a16="http://schemas.microsoft.com/office/drawing/2014/main" id="{00000000-0008-0000-0200-0000E301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84" name="AutoShape 158" descr="Blocker - Blocks development and/or testing work, production could not run.">
          <a:extLst>
            <a:ext uri="{FF2B5EF4-FFF2-40B4-BE49-F238E27FC236}">
              <a16:creationId xmlns:a16="http://schemas.microsoft.com/office/drawing/2014/main" id="{00000000-0008-0000-0200-0000E401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85" name="AutoShape 326" descr="Major - Major loss of function.">
          <a:extLst>
            <a:ext uri="{FF2B5EF4-FFF2-40B4-BE49-F238E27FC236}">
              <a16:creationId xmlns:a16="http://schemas.microsoft.com/office/drawing/2014/main" id="{00000000-0008-0000-0200-0000E501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86" name="AutoShape 327" descr="Bug - A problem which impairs or prevents the functions of the product.">
          <a:extLst>
            <a:ext uri="{FF2B5EF4-FFF2-40B4-BE49-F238E27FC236}">
              <a16:creationId xmlns:a16="http://schemas.microsoft.com/office/drawing/2014/main" id="{00000000-0008-0000-0200-0000E601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87" name="AutoShape 159" descr="Bug - A problem which impairs or prevents the functions of the product.">
          <a:extLst>
            <a:ext uri="{FF2B5EF4-FFF2-40B4-BE49-F238E27FC236}">
              <a16:creationId xmlns:a16="http://schemas.microsoft.com/office/drawing/2014/main" id="{00000000-0008-0000-0200-0000E701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488" name="AutoShape 160" descr="Blocker - Blocks development and/or testing work, production could not run.">
          <a:extLst>
            <a:ext uri="{FF2B5EF4-FFF2-40B4-BE49-F238E27FC236}">
              <a16:creationId xmlns:a16="http://schemas.microsoft.com/office/drawing/2014/main" id="{00000000-0008-0000-0200-0000E801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89" name="AutoShape 328" descr="Major - Major loss of function.">
          <a:extLst>
            <a:ext uri="{FF2B5EF4-FFF2-40B4-BE49-F238E27FC236}">
              <a16:creationId xmlns:a16="http://schemas.microsoft.com/office/drawing/2014/main" id="{00000000-0008-0000-0200-0000E901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490" name="AutoShape 329" descr="Bug - A problem which impairs or prevents the functions of the product.">
          <a:extLst>
            <a:ext uri="{FF2B5EF4-FFF2-40B4-BE49-F238E27FC236}">
              <a16:creationId xmlns:a16="http://schemas.microsoft.com/office/drawing/2014/main" id="{00000000-0008-0000-0200-0000EA01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491" name="AutoShape 161" descr="Bug - A problem which impairs or prevents the functions of the product.">
          <a:extLst>
            <a:ext uri="{FF2B5EF4-FFF2-40B4-BE49-F238E27FC236}">
              <a16:creationId xmlns:a16="http://schemas.microsoft.com/office/drawing/2014/main" id="{00000000-0008-0000-0200-0000EB01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492" name="AutoShape 162" descr="Blocker - Blocks development and/or testing work, production could not run.">
          <a:extLst>
            <a:ext uri="{FF2B5EF4-FFF2-40B4-BE49-F238E27FC236}">
              <a16:creationId xmlns:a16="http://schemas.microsoft.com/office/drawing/2014/main" id="{00000000-0008-0000-0200-0000EC01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93" name="AutoShape 330" descr="Major - Major loss of function.">
          <a:extLst>
            <a:ext uri="{FF2B5EF4-FFF2-40B4-BE49-F238E27FC236}">
              <a16:creationId xmlns:a16="http://schemas.microsoft.com/office/drawing/2014/main" id="{00000000-0008-0000-0200-0000ED01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494" name="AutoShape 331" descr="Bug - A problem which impairs or prevents the functions of the product.">
          <a:extLst>
            <a:ext uri="{FF2B5EF4-FFF2-40B4-BE49-F238E27FC236}">
              <a16:creationId xmlns:a16="http://schemas.microsoft.com/office/drawing/2014/main" id="{00000000-0008-0000-0200-0000EE01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495" name="AutoShape 163" descr="Bug - A problem which impairs or prevents the functions of the product.">
          <a:extLst>
            <a:ext uri="{FF2B5EF4-FFF2-40B4-BE49-F238E27FC236}">
              <a16:creationId xmlns:a16="http://schemas.microsoft.com/office/drawing/2014/main" id="{00000000-0008-0000-0200-0000EF01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496" name="AutoShape 164" descr="Blocker - Blocks development and/or testing work, production could not run.">
          <a:extLst>
            <a:ext uri="{FF2B5EF4-FFF2-40B4-BE49-F238E27FC236}">
              <a16:creationId xmlns:a16="http://schemas.microsoft.com/office/drawing/2014/main" id="{00000000-0008-0000-0200-0000F001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97" name="AutoShape 332" descr="Major - Major loss of function.">
          <a:extLst>
            <a:ext uri="{FF2B5EF4-FFF2-40B4-BE49-F238E27FC236}">
              <a16:creationId xmlns:a16="http://schemas.microsoft.com/office/drawing/2014/main" id="{00000000-0008-0000-0200-0000F101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498" name="AutoShape 333" descr="Bug - A problem which impairs or prevents the functions of the product.">
          <a:extLst>
            <a:ext uri="{FF2B5EF4-FFF2-40B4-BE49-F238E27FC236}">
              <a16:creationId xmlns:a16="http://schemas.microsoft.com/office/drawing/2014/main" id="{00000000-0008-0000-0200-0000F201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499" name="AutoShape 165" descr="Bug - A problem which impairs or prevents the functions of the product.">
          <a:extLst>
            <a:ext uri="{FF2B5EF4-FFF2-40B4-BE49-F238E27FC236}">
              <a16:creationId xmlns:a16="http://schemas.microsoft.com/office/drawing/2014/main" id="{00000000-0008-0000-0200-0000F301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00" name="AutoShape 166" descr="Blocker - Blocks development and/or testing work, production could not run.">
          <a:extLst>
            <a:ext uri="{FF2B5EF4-FFF2-40B4-BE49-F238E27FC236}">
              <a16:creationId xmlns:a16="http://schemas.microsoft.com/office/drawing/2014/main" id="{00000000-0008-0000-0200-0000F401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501" name="AutoShape 334" descr="Major - Major loss of function.">
          <a:extLst>
            <a:ext uri="{FF2B5EF4-FFF2-40B4-BE49-F238E27FC236}">
              <a16:creationId xmlns:a16="http://schemas.microsoft.com/office/drawing/2014/main" id="{00000000-0008-0000-0200-0000F501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02" name="AutoShape 335" descr="Bug - A problem which impairs or prevents the functions of the product.">
          <a:extLst>
            <a:ext uri="{FF2B5EF4-FFF2-40B4-BE49-F238E27FC236}">
              <a16:creationId xmlns:a16="http://schemas.microsoft.com/office/drawing/2014/main" id="{00000000-0008-0000-0200-0000F601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03" name="AutoShape 167" descr="Bug - A problem which impairs or prevents the functions of the product.">
          <a:extLst>
            <a:ext uri="{FF2B5EF4-FFF2-40B4-BE49-F238E27FC236}">
              <a16:creationId xmlns:a16="http://schemas.microsoft.com/office/drawing/2014/main" id="{00000000-0008-0000-0200-0000F701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04" name="AutoShape 168" descr="Blocker - Blocks development and/or testing work, production could not run.">
          <a:extLst>
            <a:ext uri="{FF2B5EF4-FFF2-40B4-BE49-F238E27FC236}">
              <a16:creationId xmlns:a16="http://schemas.microsoft.com/office/drawing/2014/main" id="{00000000-0008-0000-0200-0000F801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505" name="AutoShape 336" descr="Major - Major loss of function.">
          <a:extLst>
            <a:ext uri="{FF2B5EF4-FFF2-40B4-BE49-F238E27FC236}">
              <a16:creationId xmlns:a16="http://schemas.microsoft.com/office/drawing/2014/main" id="{00000000-0008-0000-0200-0000F901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06" name="AutoShape 337" descr="Bug - A problem which impairs or prevents the functions of the product.">
          <a:extLst>
            <a:ext uri="{FF2B5EF4-FFF2-40B4-BE49-F238E27FC236}">
              <a16:creationId xmlns:a16="http://schemas.microsoft.com/office/drawing/2014/main" id="{00000000-0008-0000-0200-0000FA01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07" name="AutoShape 169" descr="Bug - A problem which impairs or prevents the functions of the product.">
          <a:extLst>
            <a:ext uri="{FF2B5EF4-FFF2-40B4-BE49-F238E27FC236}">
              <a16:creationId xmlns:a16="http://schemas.microsoft.com/office/drawing/2014/main" id="{00000000-0008-0000-0200-0000FB01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08" name="AutoShape 170" descr="Blocker - Blocks development and/or testing work, production could not run.">
          <a:extLst>
            <a:ext uri="{FF2B5EF4-FFF2-40B4-BE49-F238E27FC236}">
              <a16:creationId xmlns:a16="http://schemas.microsoft.com/office/drawing/2014/main" id="{00000000-0008-0000-0200-0000FC01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509" name="AutoShape 338" descr="Major - Major loss of function.">
          <a:extLst>
            <a:ext uri="{FF2B5EF4-FFF2-40B4-BE49-F238E27FC236}">
              <a16:creationId xmlns:a16="http://schemas.microsoft.com/office/drawing/2014/main" id="{00000000-0008-0000-0200-0000FD01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10" name="AutoShape 339" descr="Bug - A problem which impairs or prevents the functions of the product.">
          <a:extLst>
            <a:ext uri="{FF2B5EF4-FFF2-40B4-BE49-F238E27FC236}">
              <a16:creationId xmlns:a16="http://schemas.microsoft.com/office/drawing/2014/main" id="{00000000-0008-0000-0200-0000FE01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11" name="AutoShape 171" descr="Bug - A problem which impairs or prevents the functions of the product.">
          <a:extLst>
            <a:ext uri="{FF2B5EF4-FFF2-40B4-BE49-F238E27FC236}">
              <a16:creationId xmlns:a16="http://schemas.microsoft.com/office/drawing/2014/main" id="{00000000-0008-0000-0200-0000FF01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12" name="AutoShape 172" descr="Blocker - Blocks development and/or testing work, production could not run.">
          <a:extLst>
            <a:ext uri="{FF2B5EF4-FFF2-40B4-BE49-F238E27FC236}">
              <a16:creationId xmlns:a16="http://schemas.microsoft.com/office/drawing/2014/main" id="{00000000-0008-0000-0200-00000002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13" name="AutoShape 340" descr="Major - Major loss of function.">
          <a:extLst>
            <a:ext uri="{FF2B5EF4-FFF2-40B4-BE49-F238E27FC236}">
              <a16:creationId xmlns:a16="http://schemas.microsoft.com/office/drawing/2014/main" id="{00000000-0008-0000-0200-00000102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14" name="AutoShape 341" descr="Bug - A problem which impairs or prevents the functions of the product.">
          <a:extLst>
            <a:ext uri="{FF2B5EF4-FFF2-40B4-BE49-F238E27FC236}">
              <a16:creationId xmlns:a16="http://schemas.microsoft.com/office/drawing/2014/main" id="{00000000-0008-0000-0200-00000202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15" name="AutoShape 173" descr="Bug - A problem which impairs or prevents the functions of the product.">
          <a:extLst>
            <a:ext uri="{FF2B5EF4-FFF2-40B4-BE49-F238E27FC236}">
              <a16:creationId xmlns:a16="http://schemas.microsoft.com/office/drawing/2014/main" id="{00000000-0008-0000-0200-00000302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16" name="AutoShape 174" descr="Critical - Crashes, loss of data, severe memory leak.">
          <a:extLst>
            <a:ext uri="{FF2B5EF4-FFF2-40B4-BE49-F238E27FC236}">
              <a16:creationId xmlns:a16="http://schemas.microsoft.com/office/drawing/2014/main" id="{00000000-0008-0000-0200-00000402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17" name="AutoShape 342" descr="Major - Major loss of function.">
          <a:extLst>
            <a:ext uri="{FF2B5EF4-FFF2-40B4-BE49-F238E27FC236}">
              <a16:creationId xmlns:a16="http://schemas.microsoft.com/office/drawing/2014/main" id="{00000000-0008-0000-0200-00000502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18" name="AutoShape 343" descr="Bug - A problem which impairs or prevents the functions of the product.">
          <a:extLst>
            <a:ext uri="{FF2B5EF4-FFF2-40B4-BE49-F238E27FC236}">
              <a16:creationId xmlns:a16="http://schemas.microsoft.com/office/drawing/2014/main" id="{00000000-0008-0000-0200-00000602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19" name="AutoShape 175" descr="Bug - A problem which impairs or prevents the functions of the product.">
          <a:extLst>
            <a:ext uri="{FF2B5EF4-FFF2-40B4-BE49-F238E27FC236}">
              <a16:creationId xmlns:a16="http://schemas.microsoft.com/office/drawing/2014/main" id="{00000000-0008-0000-0200-00000702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20" name="AutoShape 176" descr="Critical - Crashes, loss of data, severe memory leak.">
          <a:extLst>
            <a:ext uri="{FF2B5EF4-FFF2-40B4-BE49-F238E27FC236}">
              <a16:creationId xmlns:a16="http://schemas.microsoft.com/office/drawing/2014/main" id="{00000000-0008-0000-0200-00000802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21" name="AutoShape 344" descr="Major - Major loss of function.">
          <a:extLst>
            <a:ext uri="{FF2B5EF4-FFF2-40B4-BE49-F238E27FC236}">
              <a16:creationId xmlns:a16="http://schemas.microsoft.com/office/drawing/2014/main" id="{00000000-0008-0000-0200-00000902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22" name="AutoShape 345" descr="Bug - A problem which impairs or prevents the functions of the product.">
          <a:extLst>
            <a:ext uri="{FF2B5EF4-FFF2-40B4-BE49-F238E27FC236}">
              <a16:creationId xmlns:a16="http://schemas.microsoft.com/office/drawing/2014/main" id="{00000000-0008-0000-0200-00000A02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23" name="AutoShape 177" descr="Bug - A problem which impairs or prevents the functions of the product.">
          <a:extLst>
            <a:ext uri="{FF2B5EF4-FFF2-40B4-BE49-F238E27FC236}">
              <a16:creationId xmlns:a16="http://schemas.microsoft.com/office/drawing/2014/main" id="{00000000-0008-0000-0200-00000B02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24" name="AutoShape 178" descr="Critical - Crashes, loss of data, severe memory leak.">
          <a:extLst>
            <a:ext uri="{FF2B5EF4-FFF2-40B4-BE49-F238E27FC236}">
              <a16:creationId xmlns:a16="http://schemas.microsoft.com/office/drawing/2014/main" id="{00000000-0008-0000-0200-00000C02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25" name="AutoShape 346" descr="Major - Major loss of function.">
          <a:extLst>
            <a:ext uri="{FF2B5EF4-FFF2-40B4-BE49-F238E27FC236}">
              <a16:creationId xmlns:a16="http://schemas.microsoft.com/office/drawing/2014/main" id="{00000000-0008-0000-0200-00000D02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26" name="AutoShape 347" descr="Bug - A problem which impairs or prevents the functions of the product.">
          <a:extLst>
            <a:ext uri="{FF2B5EF4-FFF2-40B4-BE49-F238E27FC236}">
              <a16:creationId xmlns:a16="http://schemas.microsoft.com/office/drawing/2014/main" id="{00000000-0008-0000-0200-00000E02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27" name="AutoShape 179" descr="Bug - A problem which impairs or prevents the functions of the product.">
          <a:extLst>
            <a:ext uri="{FF2B5EF4-FFF2-40B4-BE49-F238E27FC236}">
              <a16:creationId xmlns:a16="http://schemas.microsoft.com/office/drawing/2014/main" id="{00000000-0008-0000-0200-00000F02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28" name="AutoShape 180" descr="Major - Major loss of function.">
          <a:extLst>
            <a:ext uri="{FF2B5EF4-FFF2-40B4-BE49-F238E27FC236}">
              <a16:creationId xmlns:a16="http://schemas.microsoft.com/office/drawing/2014/main" id="{00000000-0008-0000-0200-00001002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29" name="AutoShape 348" descr="Major - Major loss of function.">
          <a:extLst>
            <a:ext uri="{FF2B5EF4-FFF2-40B4-BE49-F238E27FC236}">
              <a16:creationId xmlns:a16="http://schemas.microsoft.com/office/drawing/2014/main" id="{00000000-0008-0000-0200-00001102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30" name="AutoShape 349" descr="Bug - A problem which impairs or prevents the functions of the product.">
          <a:extLst>
            <a:ext uri="{FF2B5EF4-FFF2-40B4-BE49-F238E27FC236}">
              <a16:creationId xmlns:a16="http://schemas.microsoft.com/office/drawing/2014/main" id="{00000000-0008-0000-0200-00001202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31" name="AutoShape 181" descr="Bug - A problem which impairs or prevents the functions of the product.">
          <a:extLst>
            <a:ext uri="{FF2B5EF4-FFF2-40B4-BE49-F238E27FC236}">
              <a16:creationId xmlns:a16="http://schemas.microsoft.com/office/drawing/2014/main" id="{00000000-0008-0000-0200-00001302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32" name="AutoShape 182" descr="Major - Major loss of function.">
          <a:extLst>
            <a:ext uri="{FF2B5EF4-FFF2-40B4-BE49-F238E27FC236}">
              <a16:creationId xmlns:a16="http://schemas.microsoft.com/office/drawing/2014/main" id="{00000000-0008-0000-0200-00001402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33" name="AutoShape 350" descr="Major - Major loss of function.">
          <a:extLst>
            <a:ext uri="{FF2B5EF4-FFF2-40B4-BE49-F238E27FC236}">
              <a16:creationId xmlns:a16="http://schemas.microsoft.com/office/drawing/2014/main" id="{00000000-0008-0000-0200-00001502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34" name="AutoShape 351" descr="Bug - A problem which impairs or prevents the functions of the product.">
          <a:extLst>
            <a:ext uri="{FF2B5EF4-FFF2-40B4-BE49-F238E27FC236}">
              <a16:creationId xmlns:a16="http://schemas.microsoft.com/office/drawing/2014/main" id="{00000000-0008-0000-0200-00001602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35" name="AutoShape 183" descr="Bug - A problem which impairs or prevents the functions of the product.">
          <a:extLst>
            <a:ext uri="{FF2B5EF4-FFF2-40B4-BE49-F238E27FC236}">
              <a16:creationId xmlns:a16="http://schemas.microsoft.com/office/drawing/2014/main" id="{00000000-0008-0000-0200-00001702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36" name="AutoShape 184" descr="Major - Major loss of function.">
          <a:extLst>
            <a:ext uri="{FF2B5EF4-FFF2-40B4-BE49-F238E27FC236}">
              <a16:creationId xmlns:a16="http://schemas.microsoft.com/office/drawing/2014/main" id="{00000000-0008-0000-0200-00001802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37" name="AutoShape 352" descr="Major - Major loss of function.">
          <a:extLst>
            <a:ext uri="{FF2B5EF4-FFF2-40B4-BE49-F238E27FC236}">
              <a16:creationId xmlns:a16="http://schemas.microsoft.com/office/drawing/2014/main" id="{00000000-0008-0000-0200-00001902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38" name="AutoShape 353" descr="Bug - A problem which impairs or prevents the functions of the product.">
          <a:extLst>
            <a:ext uri="{FF2B5EF4-FFF2-40B4-BE49-F238E27FC236}">
              <a16:creationId xmlns:a16="http://schemas.microsoft.com/office/drawing/2014/main" id="{00000000-0008-0000-0200-00001A02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39" name="AutoShape 185" descr="Bug - A problem which impairs or prevents the functions of the product.">
          <a:extLst>
            <a:ext uri="{FF2B5EF4-FFF2-40B4-BE49-F238E27FC236}">
              <a16:creationId xmlns:a16="http://schemas.microsoft.com/office/drawing/2014/main" id="{00000000-0008-0000-0200-00001B02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40" name="AutoShape 186" descr="Major - Major loss of function.">
          <a:extLst>
            <a:ext uri="{FF2B5EF4-FFF2-40B4-BE49-F238E27FC236}">
              <a16:creationId xmlns:a16="http://schemas.microsoft.com/office/drawing/2014/main" id="{00000000-0008-0000-0200-00001C02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41" name="AutoShape 354" descr="Major - Major loss of function.">
          <a:extLst>
            <a:ext uri="{FF2B5EF4-FFF2-40B4-BE49-F238E27FC236}">
              <a16:creationId xmlns:a16="http://schemas.microsoft.com/office/drawing/2014/main" id="{00000000-0008-0000-0200-00001D02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42" name="AutoShape 355" descr="Bug - A problem which impairs or prevents the functions of the product.">
          <a:extLst>
            <a:ext uri="{FF2B5EF4-FFF2-40B4-BE49-F238E27FC236}">
              <a16:creationId xmlns:a16="http://schemas.microsoft.com/office/drawing/2014/main" id="{00000000-0008-0000-0200-00001E02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43" name="AutoShape 187" descr="Bug - A problem which impairs or prevents the functions of the product.">
          <a:extLst>
            <a:ext uri="{FF2B5EF4-FFF2-40B4-BE49-F238E27FC236}">
              <a16:creationId xmlns:a16="http://schemas.microsoft.com/office/drawing/2014/main" id="{00000000-0008-0000-0200-00001F02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44" name="AutoShape 188" descr="Major - Major loss of function.">
          <a:extLst>
            <a:ext uri="{FF2B5EF4-FFF2-40B4-BE49-F238E27FC236}">
              <a16:creationId xmlns:a16="http://schemas.microsoft.com/office/drawing/2014/main" id="{00000000-0008-0000-0200-00002002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45" name="AutoShape 356" descr="Major - Major loss of function.">
          <a:extLst>
            <a:ext uri="{FF2B5EF4-FFF2-40B4-BE49-F238E27FC236}">
              <a16:creationId xmlns:a16="http://schemas.microsoft.com/office/drawing/2014/main" id="{00000000-0008-0000-0200-00002102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46" name="AutoShape 357" descr="Bug - A problem which impairs or prevents the functions of the product.">
          <a:extLst>
            <a:ext uri="{FF2B5EF4-FFF2-40B4-BE49-F238E27FC236}">
              <a16:creationId xmlns:a16="http://schemas.microsoft.com/office/drawing/2014/main" id="{00000000-0008-0000-0200-00002202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47" name="AutoShape 189" descr="Bug - A problem which impairs or prevents the functions of the product.">
          <a:extLst>
            <a:ext uri="{FF2B5EF4-FFF2-40B4-BE49-F238E27FC236}">
              <a16:creationId xmlns:a16="http://schemas.microsoft.com/office/drawing/2014/main" id="{00000000-0008-0000-0200-00002302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48" name="AutoShape 190" descr="Major - Major loss of function.">
          <a:extLst>
            <a:ext uri="{FF2B5EF4-FFF2-40B4-BE49-F238E27FC236}">
              <a16:creationId xmlns:a16="http://schemas.microsoft.com/office/drawing/2014/main" id="{00000000-0008-0000-0200-00002402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49" name="AutoShape 358" descr="Major - Major loss of function.">
          <a:extLst>
            <a:ext uri="{FF2B5EF4-FFF2-40B4-BE49-F238E27FC236}">
              <a16:creationId xmlns:a16="http://schemas.microsoft.com/office/drawing/2014/main" id="{00000000-0008-0000-0200-00002502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50" name="AutoShape 359" descr="Bug - A problem which impairs or prevents the functions of the product.">
          <a:extLst>
            <a:ext uri="{FF2B5EF4-FFF2-40B4-BE49-F238E27FC236}">
              <a16:creationId xmlns:a16="http://schemas.microsoft.com/office/drawing/2014/main" id="{00000000-0008-0000-0200-00002602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51" name="AutoShape 191" descr="Bug - A problem which impairs or prevents the functions of the product.">
          <a:extLst>
            <a:ext uri="{FF2B5EF4-FFF2-40B4-BE49-F238E27FC236}">
              <a16:creationId xmlns:a16="http://schemas.microsoft.com/office/drawing/2014/main" id="{00000000-0008-0000-0200-00002702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52" name="AutoShape 192" descr="Major - Major loss of function.">
          <a:extLst>
            <a:ext uri="{FF2B5EF4-FFF2-40B4-BE49-F238E27FC236}">
              <a16:creationId xmlns:a16="http://schemas.microsoft.com/office/drawing/2014/main" id="{00000000-0008-0000-0200-00002802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53" name="AutoShape 360" descr="Major - Major loss of function.">
          <a:extLst>
            <a:ext uri="{FF2B5EF4-FFF2-40B4-BE49-F238E27FC236}">
              <a16:creationId xmlns:a16="http://schemas.microsoft.com/office/drawing/2014/main" id="{00000000-0008-0000-0200-00002902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54" name="AutoShape 361" descr="Bug - A problem which impairs or prevents the functions of the product.">
          <a:extLst>
            <a:ext uri="{FF2B5EF4-FFF2-40B4-BE49-F238E27FC236}">
              <a16:creationId xmlns:a16="http://schemas.microsoft.com/office/drawing/2014/main" id="{00000000-0008-0000-0200-00002A02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55" name="AutoShape 193" descr="Bug - A problem which impairs or prevents the functions of the product.">
          <a:extLst>
            <a:ext uri="{FF2B5EF4-FFF2-40B4-BE49-F238E27FC236}">
              <a16:creationId xmlns:a16="http://schemas.microsoft.com/office/drawing/2014/main" id="{00000000-0008-0000-0200-00002B02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56" name="AutoShape 194" descr="Major - Major loss of function.">
          <a:extLst>
            <a:ext uri="{FF2B5EF4-FFF2-40B4-BE49-F238E27FC236}">
              <a16:creationId xmlns:a16="http://schemas.microsoft.com/office/drawing/2014/main" id="{00000000-0008-0000-0200-00002C02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57" name="AutoShape 362" descr="Major - Major loss of function.">
          <a:extLst>
            <a:ext uri="{FF2B5EF4-FFF2-40B4-BE49-F238E27FC236}">
              <a16:creationId xmlns:a16="http://schemas.microsoft.com/office/drawing/2014/main" id="{00000000-0008-0000-0200-00002D02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58" name="AutoShape 363" descr="Bug - A problem which impairs or prevents the functions of the product.">
          <a:extLst>
            <a:ext uri="{FF2B5EF4-FFF2-40B4-BE49-F238E27FC236}">
              <a16:creationId xmlns:a16="http://schemas.microsoft.com/office/drawing/2014/main" id="{00000000-0008-0000-0200-00002E02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59" name="AutoShape 195" descr="Bug - A problem which impairs or prevents the functions of the product.">
          <a:extLst>
            <a:ext uri="{FF2B5EF4-FFF2-40B4-BE49-F238E27FC236}">
              <a16:creationId xmlns:a16="http://schemas.microsoft.com/office/drawing/2014/main" id="{00000000-0008-0000-0200-00002F02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60" name="AutoShape 196" descr="Major - Major loss of function.">
          <a:extLst>
            <a:ext uri="{FF2B5EF4-FFF2-40B4-BE49-F238E27FC236}">
              <a16:creationId xmlns:a16="http://schemas.microsoft.com/office/drawing/2014/main" id="{00000000-0008-0000-0200-00003002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61" name="AutoShape 364" descr="Major - Major loss of function.">
          <a:extLst>
            <a:ext uri="{FF2B5EF4-FFF2-40B4-BE49-F238E27FC236}">
              <a16:creationId xmlns:a16="http://schemas.microsoft.com/office/drawing/2014/main" id="{00000000-0008-0000-0200-00003102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62" name="AutoShape 365" descr="Bug - A problem which impairs or prevents the functions of the product.">
          <a:extLst>
            <a:ext uri="{FF2B5EF4-FFF2-40B4-BE49-F238E27FC236}">
              <a16:creationId xmlns:a16="http://schemas.microsoft.com/office/drawing/2014/main" id="{00000000-0008-0000-0200-00003202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63" name="AutoShape 197" descr="Bug - A problem which impairs or prevents the functions of the product.">
          <a:extLst>
            <a:ext uri="{FF2B5EF4-FFF2-40B4-BE49-F238E27FC236}">
              <a16:creationId xmlns:a16="http://schemas.microsoft.com/office/drawing/2014/main" id="{00000000-0008-0000-0200-00003302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64" name="AutoShape 198" descr="Major - Major loss of function.">
          <a:extLst>
            <a:ext uri="{FF2B5EF4-FFF2-40B4-BE49-F238E27FC236}">
              <a16:creationId xmlns:a16="http://schemas.microsoft.com/office/drawing/2014/main" id="{00000000-0008-0000-0200-00003402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65" name="AutoShape 366" descr="Major - Major loss of function.">
          <a:extLst>
            <a:ext uri="{FF2B5EF4-FFF2-40B4-BE49-F238E27FC236}">
              <a16:creationId xmlns:a16="http://schemas.microsoft.com/office/drawing/2014/main" id="{00000000-0008-0000-0200-00003502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66" name="AutoShape 367" descr="Bug - A problem which impairs or prevents the functions of the product.">
          <a:extLst>
            <a:ext uri="{FF2B5EF4-FFF2-40B4-BE49-F238E27FC236}">
              <a16:creationId xmlns:a16="http://schemas.microsoft.com/office/drawing/2014/main" id="{00000000-0008-0000-0200-00003602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67" name="AutoShape 199" descr="Bug - A problem which impairs or prevents the functions of the product.">
          <a:extLst>
            <a:ext uri="{FF2B5EF4-FFF2-40B4-BE49-F238E27FC236}">
              <a16:creationId xmlns:a16="http://schemas.microsoft.com/office/drawing/2014/main" id="{00000000-0008-0000-0200-00003702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68" name="AutoShape 200" descr="Major - Major loss of function.">
          <a:extLst>
            <a:ext uri="{FF2B5EF4-FFF2-40B4-BE49-F238E27FC236}">
              <a16:creationId xmlns:a16="http://schemas.microsoft.com/office/drawing/2014/main" id="{00000000-0008-0000-0200-00003802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69" name="AutoShape 368" descr="Major - Major loss of function.">
          <a:extLst>
            <a:ext uri="{FF2B5EF4-FFF2-40B4-BE49-F238E27FC236}">
              <a16:creationId xmlns:a16="http://schemas.microsoft.com/office/drawing/2014/main" id="{00000000-0008-0000-0200-00003902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70" name="AutoShape 369" descr="Bug - A problem which impairs or prevents the functions of the product.">
          <a:extLst>
            <a:ext uri="{FF2B5EF4-FFF2-40B4-BE49-F238E27FC236}">
              <a16:creationId xmlns:a16="http://schemas.microsoft.com/office/drawing/2014/main" id="{00000000-0008-0000-0200-00003A02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71" name="AutoShape 201" descr="Bug - A problem which impairs or prevents the functions of the product.">
          <a:extLst>
            <a:ext uri="{FF2B5EF4-FFF2-40B4-BE49-F238E27FC236}">
              <a16:creationId xmlns:a16="http://schemas.microsoft.com/office/drawing/2014/main" id="{00000000-0008-0000-0200-00003B02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72" name="AutoShape 202" descr="Major - Major loss of function.">
          <a:extLst>
            <a:ext uri="{FF2B5EF4-FFF2-40B4-BE49-F238E27FC236}">
              <a16:creationId xmlns:a16="http://schemas.microsoft.com/office/drawing/2014/main" id="{00000000-0008-0000-0200-00003C02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73" name="AutoShape 370" descr="Minor - Minor loss of function, or other problem where easy workaround is present.">
          <a:extLst>
            <a:ext uri="{FF2B5EF4-FFF2-40B4-BE49-F238E27FC236}">
              <a16:creationId xmlns:a16="http://schemas.microsoft.com/office/drawing/2014/main" id="{00000000-0008-0000-0200-00003D02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74" name="AutoShape 371" descr="Bug - A problem which impairs or prevents the functions of the product.">
          <a:extLst>
            <a:ext uri="{FF2B5EF4-FFF2-40B4-BE49-F238E27FC236}">
              <a16:creationId xmlns:a16="http://schemas.microsoft.com/office/drawing/2014/main" id="{00000000-0008-0000-0200-00003E02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75" name="AutoShape 203" descr="Bug - A problem which impairs or prevents the functions of the product.">
          <a:extLst>
            <a:ext uri="{FF2B5EF4-FFF2-40B4-BE49-F238E27FC236}">
              <a16:creationId xmlns:a16="http://schemas.microsoft.com/office/drawing/2014/main" id="{00000000-0008-0000-0200-00003F02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76" name="AutoShape 204" descr="Major - Major loss of function.">
          <a:extLst>
            <a:ext uri="{FF2B5EF4-FFF2-40B4-BE49-F238E27FC236}">
              <a16:creationId xmlns:a16="http://schemas.microsoft.com/office/drawing/2014/main" id="{00000000-0008-0000-0200-00004002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77" name="AutoShape 372" descr="Blocker - Blocks development and/or testing work, production could not run.">
          <a:extLst>
            <a:ext uri="{FF2B5EF4-FFF2-40B4-BE49-F238E27FC236}">
              <a16:creationId xmlns:a16="http://schemas.microsoft.com/office/drawing/2014/main" id="{00000000-0008-0000-0200-00004102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78" name="AutoShape 373" descr="Bug - A problem which impairs or prevents the functions of the product.">
          <a:extLst>
            <a:ext uri="{FF2B5EF4-FFF2-40B4-BE49-F238E27FC236}">
              <a16:creationId xmlns:a16="http://schemas.microsoft.com/office/drawing/2014/main" id="{00000000-0008-0000-0200-00004202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79" name="AutoShape 205" descr="Bug - A problem which impairs or prevents the functions of the product.">
          <a:extLst>
            <a:ext uri="{FF2B5EF4-FFF2-40B4-BE49-F238E27FC236}">
              <a16:creationId xmlns:a16="http://schemas.microsoft.com/office/drawing/2014/main" id="{00000000-0008-0000-0200-00004302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80" name="AutoShape 206" descr="Major - Major loss of function.">
          <a:extLst>
            <a:ext uri="{FF2B5EF4-FFF2-40B4-BE49-F238E27FC236}">
              <a16:creationId xmlns:a16="http://schemas.microsoft.com/office/drawing/2014/main" id="{00000000-0008-0000-0200-00004402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81" name="AutoShape 374" descr="Blocker - Blocks development and/or testing work, production could not run.">
          <a:extLst>
            <a:ext uri="{FF2B5EF4-FFF2-40B4-BE49-F238E27FC236}">
              <a16:creationId xmlns:a16="http://schemas.microsoft.com/office/drawing/2014/main" id="{00000000-0008-0000-0200-00004502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82" name="AutoShape 375" descr="Bug - A problem which impairs or prevents the functions of the product.">
          <a:extLst>
            <a:ext uri="{FF2B5EF4-FFF2-40B4-BE49-F238E27FC236}">
              <a16:creationId xmlns:a16="http://schemas.microsoft.com/office/drawing/2014/main" id="{00000000-0008-0000-0200-00004602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83" name="AutoShape 207" descr="Bug - A problem which impairs or prevents the functions of the product.">
          <a:extLst>
            <a:ext uri="{FF2B5EF4-FFF2-40B4-BE49-F238E27FC236}">
              <a16:creationId xmlns:a16="http://schemas.microsoft.com/office/drawing/2014/main" id="{00000000-0008-0000-0200-00004702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84" name="AutoShape 208" descr="Major - Major loss of function.">
          <a:extLst>
            <a:ext uri="{FF2B5EF4-FFF2-40B4-BE49-F238E27FC236}">
              <a16:creationId xmlns:a16="http://schemas.microsoft.com/office/drawing/2014/main" id="{00000000-0008-0000-0200-00004802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85" name="AutoShape 376" descr="Blocker - Blocks development and/or testing work, production could not run.">
          <a:extLst>
            <a:ext uri="{FF2B5EF4-FFF2-40B4-BE49-F238E27FC236}">
              <a16:creationId xmlns:a16="http://schemas.microsoft.com/office/drawing/2014/main" id="{00000000-0008-0000-0200-00004902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86" name="AutoShape 377" descr="Bug - A problem which impairs or prevents the functions of the product.">
          <a:extLst>
            <a:ext uri="{FF2B5EF4-FFF2-40B4-BE49-F238E27FC236}">
              <a16:creationId xmlns:a16="http://schemas.microsoft.com/office/drawing/2014/main" id="{00000000-0008-0000-0200-00004A02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87" name="AutoShape 209" descr="Bug - A problem which impairs or prevents the functions of the product.">
          <a:extLst>
            <a:ext uri="{FF2B5EF4-FFF2-40B4-BE49-F238E27FC236}">
              <a16:creationId xmlns:a16="http://schemas.microsoft.com/office/drawing/2014/main" id="{00000000-0008-0000-0200-00004B02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588" name="AutoShape 210" descr="Major - Major loss of function.">
          <a:extLst>
            <a:ext uri="{FF2B5EF4-FFF2-40B4-BE49-F238E27FC236}">
              <a16:creationId xmlns:a16="http://schemas.microsoft.com/office/drawing/2014/main" id="{00000000-0008-0000-0200-00004C02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89" name="AutoShape 378" descr="Blocker - Blocks development and/or testing work, production could not run.">
          <a:extLst>
            <a:ext uri="{FF2B5EF4-FFF2-40B4-BE49-F238E27FC236}">
              <a16:creationId xmlns:a16="http://schemas.microsoft.com/office/drawing/2014/main" id="{00000000-0008-0000-0200-00004D02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590" name="AutoShape 379" descr="Bug - A problem which impairs or prevents the functions of the product.">
          <a:extLst>
            <a:ext uri="{FF2B5EF4-FFF2-40B4-BE49-F238E27FC236}">
              <a16:creationId xmlns:a16="http://schemas.microsoft.com/office/drawing/2014/main" id="{00000000-0008-0000-0200-00004E02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591" name="AutoShape 211" descr="Bug - A problem which impairs or prevents the functions of the product.">
          <a:extLst>
            <a:ext uri="{FF2B5EF4-FFF2-40B4-BE49-F238E27FC236}">
              <a16:creationId xmlns:a16="http://schemas.microsoft.com/office/drawing/2014/main" id="{00000000-0008-0000-0200-00004F02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592" name="AutoShape 212" descr="Minor - Minor loss of function, or other problem where easy workaround is present.">
          <a:extLst>
            <a:ext uri="{FF2B5EF4-FFF2-40B4-BE49-F238E27FC236}">
              <a16:creationId xmlns:a16="http://schemas.microsoft.com/office/drawing/2014/main" id="{00000000-0008-0000-0200-00005002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93" name="AutoShape 380" descr="Blocker - Blocks development and/or testing work, production could not run.">
          <a:extLst>
            <a:ext uri="{FF2B5EF4-FFF2-40B4-BE49-F238E27FC236}">
              <a16:creationId xmlns:a16="http://schemas.microsoft.com/office/drawing/2014/main" id="{00000000-0008-0000-0200-00005102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594" name="AutoShape 381" descr="Bug - A problem which impairs or prevents the functions of the product.">
          <a:extLst>
            <a:ext uri="{FF2B5EF4-FFF2-40B4-BE49-F238E27FC236}">
              <a16:creationId xmlns:a16="http://schemas.microsoft.com/office/drawing/2014/main" id="{00000000-0008-0000-0200-00005202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595" name="AutoShape 213" descr="Bug - A problem which impairs or prevents the functions of the product.">
          <a:extLst>
            <a:ext uri="{FF2B5EF4-FFF2-40B4-BE49-F238E27FC236}">
              <a16:creationId xmlns:a16="http://schemas.microsoft.com/office/drawing/2014/main" id="{00000000-0008-0000-0200-00005302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596" name="AutoShape 214" descr="Minor - Minor loss of function, or other problem where easy workaround is present.">
          <a:extLst>
            <a:ext uri="{FF2B5EF4-FFF2-40B4-BE49-F238E27FC236}">
              <a16:creationId xmlns:a16="http://schemas.microsoft.com/office/drawing/2014/main" id="{00000000-0008-0000-0200-00005402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97" name="AutoShape 382" descr="Blocker - Blocks development and/or testing work, production could not run.">
          <a:extLst>
            <a:ext uri="{FF2B5EF4-FFF2-40B4-BE49-F238E27FC236}">
              <a16:creationId xmlns:a16="http://schemas.microsoft.com/office/drawing/2014/main" id="{00000000-0008-0000-0200-00005502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598" name="AutoShape 383" descr="Bug - A problem which impairs or prevents the functions of the product.">
          <a:extLst>
            <a:ext uri="{FF2B5EF4-FFF2-40B4-BE49-F238E27FC236}">
              <a16:creationId xmlns:a16="http://schemas.microsoft.com/office/drawing/2014/main" id="{00000000-0008-0000-0200-00005602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599" name="AutoShape 215" descr="Bug - A problem which impairs or prevents the functions of the product.">
          <a:extLst>
            <a:ext uri="{FF2B5EF4-FFF2-40B4-BE49-F238E27FC236}">
              <a16:creationId xmlns:a16="http://schemas.microsoft.com/office/drawing/2014/main" id="{00000000-0008-0000-0200-00005702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600" name="AutoShape 216" descr="Major - Major loss of function.">
          <a:extLst>
            <a:ext uri="{FF2B5EF4-FFF2-40B4-BE49-F238E27FC236}">
              <a16:creationId xmlns:a16="http://schemas.microsoft.com/office/drawing/2014/main" id="{00000000-0008-0000-0200-000058020000}"/>
            </a:ext>
          </a:extLst>
        </xdr:cNvPr>
        <xdr:cNvSpPr>
          <a:spLocks noChangeAspect="1" noChangeArrowheads="1"/>
        </xdr:cNvSpPr>
      </xdr:nvSpPr>
      <xdr:spPr bwMode="auto">
        <a:xfrm>
          <a:off x="2152650" y="870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601" name="AutoShape 384" descr="Blocker - Blocks development and/or testing work, production could not run.">
          <a:extLst>
            <a:ext uri="{FF2B5EF4-FFF2-40B4-BE49-F238E27FC236}">
              <a16:creationId xmlns:a16="http://schemas.microsoft.com/office/drawing/2014/main" id="{00000000-0008-0000-0200-00005902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602" name="AutoShape 385" descr="Bug - A problem which impairs or prevents the functions of the product.">
          <a:extLst>
            <a:ext uri="{FF2B5EF4-FFF2-40B4-BE49-F238E27FC236}">
              <a16:creationId xmlns:a16="http://schemas.microsoft.com/office/drawing/2014/main" id="{00000000-0008-0000-0200-00005A020000}"/>
            </a:ext>
          </a:extLst>
        </xdr:cNvPr>
        <xdr:cNvSpPr>
          <a:spLocks noChangeAspect="1" noChangeArrowheads="1"/>
        </xdr:cNvSpPr>
      </xdr:nvSpPr>
      <xdr:spPr bwMode="auto">
        <a:xfrm>
          <a:off x="2152650" y="870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603" name="AutoShape 386" descr="Blocker - Blocks development and/or testing work, production could not run.">
          <a:extLst>
            <a:ext uri="{FF2B5EF4-FFF2-40B4-BE49-F238E27FC236}">
              <a16:creationId xmlns:a16="http://schemas.microsoft.com/office/drawing/2014/main" id="{00000000-0008-0000-0200-00005B020000}"/>
            </a:ext>
          </a:extLst>
        </xdr:cNvPr>
        <xdr:cNvSpPr>
          <a:spLocks noChangeAspect="1" noChangeArrowheads="1"/>
        </xdr:cNvSpPr>
      </xdr:nvSpPr>
      <xdr:spPr bwMode="auto">
        <a:xfrm>
          <a:off x="2152650" y="872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604" name="AutoShape 387" descr="Bug - A problem which impairs or prevents the functions of the product.">
          <a:extLst>
            <a:ext uri="{FF2B5EF4-FFF2-40B4-BE49-F238E27FC236}">
              <a16:creationId xmlns:a16="http://schemas.microsoft.com/office/drawing/2014/main" id="{00000000-0008-0000-0200-00005C020000}"/>
            </a:ext>
          </a:extLst>
        </xdr:cNvPr>
        <xdr:cNvSpPr>
          <a:spLocks noChangeAspect="1" noChangeArrowheads="1"/>
        </xdr:cNvSpPr>
      </xdr:nvSpPr>
      <xdr:spPr bwMode="auto">
        <a:xfrm>
          <a:off x="2152650" y="872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605" name="AutoShape 388" descr="Blocker - Blocks development and/or testing work, production could not run.">
          <a:extLst>
            <a:ext uri="{FF2B5EF4-FFF2-40B4-BE49-F238E27FC236}">
              <a16:creationId xmlns:a16="http://schemas.microsoft.com/office/drawing/2014/main" id="{00000000-0008-0000-0200-00005D020000}"/>
            </a:ext>
          </a:extLst>
        </xdr:cNvPr>
        <xdr:cNvSpPr>
          <a:spLocks noChangeAspect="1" noChangeArrowheads="1"/>
        </xdr:cNvSpPr>
      </xdr:nvSpPr>
      <xdr:spPr bwMode="auto">
        <a:xfrm>
          <a:off x="2152650" y="873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606" name="AutoShape 389" descr="Bug - A problem which impairs or prevents the functions of the product.">
          <a:extLst>
            <a:ext uri="{FF2B5EF4-FFF2-40B4-BE49-F238E27FC236}">
              <a16:creationId xmlns:a16="http://schemas.microsoft.com/office/drawing/2014/main" id="{00000000-0008-0000-0200-00005E020000}"/>
            </a:ext>
          </a:extLst>
        </xdr:cNvPr>
        <xdr:cNvSpPr>
          <a:spLocks noChangeAspect="1" noChangeArrowheads="1"/>
        </xdr:cNvSpPr>
      </xdr:nvSpPr>
      <xdr:spPr bwMode="auto">
        <a:xfrm>
          <a:off x="2152650" y="873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607" name="AutoShape 390" descr="Critical - Crashes, loss of data, severe memory leak.">
          <a:extLst>
            <a:ext uri="{FF2B5EF4-FFF2-40B4-BE49-F238E27FC236}">
              <a16:creationId xmlns:a16="http://schemas.microsoft.com/office/drawing/2014/main" id="{00000000-0008-0000-0200-00005F020000}"/>
            </a:ext>
          </a:extLst>
        </xdr:cNvPr>
        <xdr:cNvSpPr>
          <a:spLocks noChangeAspect="1" noChangeArrowheads="1"/>
        </xdr:cNvSpPr>
      </xdr:nvSpPr>
      <xdr:spPr bwMode="auto">
        <a:xfrm>
          <a:off x="2152650" y="875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608" name="AutoShape 391" descr="Bug - A problem which impairs or prevents the functions of the product.">
          <a:extLst>
            <a:ext uri="{FF2B5EF4-FFF2-40B4-BE49-F238E27FC236}">
              <a16:creationId xmlns:a16="http://schemas.microsoft.com/office/drawing/2014/main" id="{00000000-0008-0000-0200-000060020000}"/>
            </a:ext>
          </a:extLst>
        </xdr:cNvPr>
        <xdr:cNvSpPr>
          <a:spLocks noChangeAspect="1" noChangeArrowheads="1"/>
        </xdr:cNvSpPr>
      </xdr:nvSpPr>
      <xdr:spPr bwMode="auto">
        <a:xfrm>
          <a:off x="2152650" y="875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609" name="AutoShape 392" descr="Critical - Crashes, loss of data, severe memory leak.">
          <a:extLst>
            <a:ext uri="{FF2B5EF4-FFF2-40B4-BE49-F238E27FC236}">
              <a16:creationId xmlns:a16="http://schemas.microsoft.com/office/drawing/2014/main" id="{00000000-0008-0000-0200-000061020000}"/>
            </a:ext>
          </a:extLst>
        </xdr:cNvPr>
        <xdr:cNvSpPr>
          <a:spLocks noChangeAspect="1" noChangeArrowheads="1"/>
        </xdr:cNvSpPr>
      </xdr:nvSpPr>
      <xdr:spPr bwMode="auto">
        <a:xfrm>
          <a:off x="2152650" y="877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610" name="AutoShape 393" descr="Bug - A problem which impairs or prevents the functions of the product.">
          <a:extLst>
            <a:ext uri="{FF2B5EF4-FFF2-40B4-BE49-F238E27FC236}">
              <a16:creationId xmlns:a16="http://schemas.microsoft.com/office/drawing/2014/main" id="{00000000-0008-0000-0200-000062020000}"/>
            </a:ext>
          </a:extLst>
        </xdr:cNvPr>
        <xdr:cNvSpPr>
          <a:spLocks noChangeAspect="1" noChangeArrowheads="1"/>
        </xdr:cNvSpPr>
      </xdr:nvSpPr>
      <xdr:spPr bwMode="auto">
        <a:xfrm>
          <a:off x="2152650" y="877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611" name="AutoShape 394" descr="Critical - Crashes, loss of data, severe memory leak.">
          <a:extLst>
            <a:ext uri="{FF2B5EF4-FFF2-40B4-BE49-F238E27FC236}">
              <a16:creationId xmlns:a16="http://schemas.microsoft.com/office/drawing/2014/main" id="{00000000-0008-0000-0200-000063020000}"/>
            </a:ext>
          </a:extLst>
        </xdr:cNvPr>
        <xdr:cNvSpPr>
          <a:spLocks noChangeAspect="1" noChangeArrowheads="1"/>
        </xdr:cNvSpPr>
      </xdr:nvSpPr>
      <xdr:spPr bwMode="auto">
        <a:xfrm>
          <a:off x="2152650" y="878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612" name="AutoShape 395" descr="Bug - A problem which impairs or prevents the functions of the product.">
          <a:extLst>
            <a:ext uri="{FF2B5EF4-FFF2-40B4-BE49-F238E27FC236}">
              <a16:creationId xmlns:a16="http://schemas.microsoft.com/office/drawing/2014/main" id="{00000000-0008-0000-0200-000064020000}"/>
            </a:ext>
          </a:extLst>
        </xdr:cNvPr>
        <xdr:cNvSpPr>
          <a:spLocks noChangeAspect="1" noChangeArrowheads="1"/>
        </xdr:cNvSpPr>
      </xdr:nvSpPr>
      <xdr:spPr bwMode="auto">
        <a:xfrm>
          <a:off x="2152650" y="878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613" name="AutoShape 396" descr="Major - Major loss of function.">
          <a:extLst>
            <a:ext uri="{FF2B5EF4-FFF2-40B4-BE49-F238E27FC236}">
              <a16:creationId xmlns:a16="http://schemas.microsoft.com/office/drawing/2014/main" id="{00000000-0008-0000-0200-000065020000}"/>
            </a:ext>
          </a:extLst>
        </xdr:cNvPr>
        <xdr:cNvSpPr>
          <a:spLocks noChangeAspect="1" noChangeArrowheads="1"/>
        </xdr:cNvSpPr>
      </xdr:nvSpPr>
      <xdr:spPr bwMode="auto">
        <a:xfrm>
          <a:off x="2152650" y="880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614" name="AutoShape 397" descr="Bug - A problem which impairs or prevents the functions of the product.">
          <a:extLst>
            <a:ext uri="{FF2B5EF4-FFF2-40B4-BE49-F238E27FC236}">
              <a16:creationId xmlns:a16="http://schemas.microsoft.com/office/drawing/2014/main" id="{00000000-0008-0000-0200-000066020000}"/>
            </a:ext>
          </a:extLst>
        </xdr:cNvPr>
        <xdr:cNvSpPr>
          <a:spLocks noChangeAspect="1" noChangeArrowheads="1"/>
        </xdr:cNvSpPr>
      </xdr:nvSpPr>
      <xdr:spPr bwMode="auto">
        <a:xfrm>
          <a:off x="2152650" y="880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615" name="AutoShape 398" descr="Major - Major loss of function.">
          <a:extLst>
            <a:ext uri="{FF2B5EF4-FFF2-40B4-BE49-F238E27FC236}">
              <a16:creationId xmlns:a16="http://schemas.microsoft.com/office/drawing/2014/main" id="{00000000-0008-0000-0200-000067020000}"/>
            </a:ext>
          </a:extLst>
        </xdr:cNvPr>
        <xdr:cNvSpPr>
          <a:spLocks noChangeAspect="1" noChangeArrowheads="1"/>
        </xdr:cNvSpPr>
      </xdr:nvSpPr>
      <xdr:spPr bwMode="auto">
        <a:xfrm>
          <a:off x="2152650" y="881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616" name="AutoShape 399" descr="Bug - A problem which impairs or prevents the functions of the product.">
          <a:extLst>
            <a:ext uri="{FF2B5EF4-FFF2-40B4-BE49-F238E27FC236}">
              <a16:creationId xmlns:a16="http://schemas.microsoft.com/office/drawing/2014/main" id="{00000000-0008-0000-0200-000068020000}"/>
            </a:ext>
          </a:extLst>
        </xdr:cNvPr>
        <xdr:cNvSpPr>
          <a:spLocks noChangeAspect="1" noChangeArrowheads="1"/>
        </xdr:cNvSpPr>
      </xdr:nvSpPr>
      <xdr:spPr bwMode="auto">
        <a:xfrm>
          <a:off x="2152650" y="881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617" name="AutoShape 400" descr="Major - Major loss of function.">
          <a:extLst>
            <a:ext uri="{FF2B5EF4-FFF2-40B4-BE49-F238E27FC236}">
              <a16:creationId xmlns:a16="http://schemas.microsoft.com/office/drawing/2014/main" id="{00000000-0008-0000-0200-000069020000}"/>
            </a:ext>
          </a:extLst>
        </xdr:cNvPr>
        <xdr:cNvSpPr>
          <a:spLocks noChangeAspect="1" noChangeArrowheads="1"/>
        </xdr:cNvSpPr>
      </xdr:nvSpPr>
      <xdr:spPr bwMode="auto">
        <a:xfrm>
          <a:off x="2152650" y="883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618" name="AutoShape 401" descr="Bug - A problem which impairs or prevents the functions of the product.">
          <a:extLst>
            <a:ext uri="{FF2B5EF4-FFF2-40B4-BE49-F238E27FC236}">
              <a16:creationId xmlns:a16="http://schemas.microsoft.com/office/drawing/2014/main" id="{00000000-0008-0000-0200-00006A020000}"/>
            </a:ext>
          </a:extLst>
        </xdr:cNvPr>
        <xdr:cNvSpPr>
          <a:spLocks noChangeAspect="1" noChangeArrowheads="1"/>
        </xdr:cNvSpPr>
      </xdr:nvSpPr>
      <xdr:spPr bwMode="auto">
        <a:xfrm>
          <a:off x="2152650" y="883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619" name="AutoShape 402" descr="Major - Major loss of function.">
          <a:extLst>
            <a:ext uri="{FF2B5EF4-FFF2-40B4-BE49-F238E27FC236}">
              <a16:creationId xmlns:a16="http://schemas.microsoft.com/office/drawing/2014/main" id="{00000000-0008-0000-0200-00006B020000}"/>
            </a:ext>
          </a:extLst>
        </xdr:cNvPr>
        <xdr:cNvSpPr>
          <a:spLocks noChangeAspect="1" noChangeArrowheads="1"/>
        </xdr:cNvSpPr>
      </xdr:nvSpPr>
      <xdr:spPr bwMode="auto">
        <a:xfrm>
          <a:off x="2152650" y="884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620" name="AutoShape 403" descr="Bug - A problem which impairs or prevents the functions of the product.">
          <a:extLst>
            <a:ext uri="{FF2B5EF4-FFF2-40B4-BE49-F238E27FC236}">
              <a16:creationId xmlns:a16="http://schemas.microsoft.com/office/drawing/2014/main" id="{00000000-0008-0000-0200-00006C020000}"/>
            </a:ext>
          </a:extLst>
        </xdr:cNvPr>
        <xdr:cNvSpPr>
          <a:spLocks noChangeAspect="1" noChangeArrowheads="1"/>
        </xdr:cNvSpPr>
      </xdr:nvSpPr>
      <xdr:spPr bwMode="auto">
        <a:xfrm>
          <a:off x="2152650" y="884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621" name="AutoShape 404" descr="Major - Major loss of function.">
          <a:extLst>
            <a:ext uri="{FF2B5EF4-FFF2-40B4-BE49-F238E27FC236}">
              <a16:creationId xmlns:a16="http://schemas.microsoft.com/office/drawing/2014/main" id="{00000000-0008-0000-0200-00006D020000}"/>
            </a:ext>
          </a:extLst>
        </xdr:cNvPr>
        <xdr:cNvSpPr>
          <a:spLocks noChangeAspect="1" noChangeArrowheads="1"/>
        </xdr:cNvSpPr>
      </xdr:nvSpPr>
      <xdr:spPr bwMode="auto">
        <a:xfrm>
          <a:off x="2152650" y="886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622" name="AutoShape 405" descr="Bug - A problem which impairs or prevents the functions of the product.">
          <a:extLst>
            <a:ext uri="{FF2B5EF4-FFF2-40B4-BE49-F238E27FC236}">
              <a16:creationId xmlns:a16="http://schemas.microsoft.com/office/drawing/2014/main" id="{00000000-0008-0000-0200-00006E020000}"/>
            </a:ext>
          </a:extLst>
        </xdr:cNvPr>
        <xdr:cNvSpPr>
          <a:spLocks noChangeAspect="1" noChangeArrowheads="1"/>
        </xdr:cNvSpPr>
      </xdr:nvSpPr>
      <xdr:spPr bwMode="auto">
        <a:xfrm>
          <a:off x="2152650" y="886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623" name="AutoShape 406" descr="Major - Major loss of function.">
          <a:extLst>
            <a:ext uri="{FF2B5EF4-FFF2-40B4-BE49-F238E27FC236}">
              <a16:creationId xmlns:a16="http://schemas.microsoft.com/office/drawing/2014/main" id="{00000000-0008-0000-0200-00006F020000}"/>
            </a:ext>
          </a:extLst>
        </xdr:cNvPr>
        <xdr:cNvSpPr>
          <a:spLocks noChangeAspect="1" noChangeArrowheads="1"/>
        </xdr:cNvSpPr>
      </xdr:nvSpPr>
      <xdr:spPr bwMode="auto">
        <a:xfrm>
          <a:off x="2152650" y="888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624" name="AutoShape 407" descr="Bug - A problem which impairs or prevents the functions of the product.">
          <a:extLst>
            <a:ext uri="{FF2B5EF4-FFF2-40B4-BE49-F238E27FC236}">
              <a16:creationId xmlns:a16="http://schemas.microsoft.com/office/drawing/2014/main" id="{00000000-0008-0000-0200-000070020000}"/>
            </a:ext>
          </a:extLst>
        </xdr:cNvPr>
        <xdr:cNvSpPr>
          <a:spLocks noChangeAspect="1" noChangeArrowheads="1"/>
        </xdr:cNvSpPr>
      </xdr:nvSpPr>
      <xdr:spPr bwMode="auto">
        <a:xfrm>
          <a:off x="2152650" y="888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625" name="AutoShape 408" descr="Major - Major loss of function.">
          <a:extLst>
            <a:ext uri="{FF2B5EF4-FFF2-40B4-BE49-F238E27FC236}">
              <a16:creationId xmlns:a16="http://schemas.microsoft.com/office/drawing/2014/main" id="{00000000-0008-0000-0200-000071020000}"/>
            </a:ext>
          </a:extLst>
        </xdr:cNvPr>
        <xdr:cNvSpPr>
          <a:spLocks noChangeAspect="1" noChangeArrowheads="1"/>
        </xdr:cNvSpPr>
      </xdr:nvSpPr>
      <xdr:spPr bwMode="auto">
        <a:xfrm>
          <a:off x="2152650" y="889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626" name="AutoShape 409" descr="Bug - A problem which impairs or prevents the functions of the product.">
          <a:extLst>
            <a:ext uri="{FF2B5EF4-FFF2-40B4-BE49-F238E27FC236}">
              <a16:creationId xmlns:a16="http://schemas.microsoft.com/office/drawing/2014/main" id="{00000000-0008-0000-0200-000072020000}"/>
            </a:ext>
          </a:extLst>
        </xdr:cNvPr>
        <xdr:cNvSpPr>
          <a:spLocks noChangeAspect="1" noChangeArrowheads="1"/>
        </xdr:cNvSpPr>
      </xdr:nvSpPr>
      <xdr:spPr bwMode="auto">
        <a:xfrm>
          <a:off x="2152650" y="889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627" name="AutoShape 410" descr="Major - Major loss of function.">
          <a:extLst>
            <a:ext uri="{FF2B5EF4-FFF2-40B4-BE49-F238E27FC236}">
              <a16:creationId xmlns:a16="http://schemas.microsoft.com/office/drawing/2014/main" id="{00000000-0008-0000-0200-000073020000}"/>
            </a:ext>
          </a:extLst>
        </xdr:cNvPr>
        <xdr:cNvSpPr>
          <a:spLocks noChangeAspect="1" noChangeArrowheads="1"/>
        </xdr:cNvSpPr>
      </xdr:nvSpPr>
      <xdr:spPr bwMode="auto">
        <a:xfrm>
          <a:off x="2152650" y="891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628" name="AutoShape 411" descr="Bug - A problem which impairs or prevents the functions of the product.">
          <a:extLst>
            <a:ext uri="{FF2B5EF4-FFF2-40B4-BE49-F238E27FC236}">
              <a16:creationId xmlns:a16="http://schemas.microsoft.com/office/drawing/2014/main" id="{00000000-0008-0000-0200-000074020000}"/>
            </a:ext>
          </a:extLst>
        </xdr:cNvPr>
        <xdr:cNvSpPr>
          <a:spLocks noChangeAspect="1" noChangeArrowheads="1"/>
        </xdr:cNvSpPr>
      </xdr:nvSpPr>
      <xdr:spPr bwMode="auto">
        <a:xfrm>
          <a:off x="2152650" y="891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629" name="AutoShape 412" descr="Major - Major loss of function.">
          <a:extLst>
            <a:ext uri="{FF2B5EF4-FFF2-40B4-BE49-F238E27FC236}">
              <a16:creationId xmlns:a16="http://schemas.microsoft.com/office/drawing/2014/main" id="{00000000-0008-0000-0200-000075020000}"/>
            </a:ext>
          </a:extLst>
        </xdr:cNvPr>
        <xdr:cNvSpPr>
          <a:spLocks noChangeAspect="1" noChangeArrowheads="1"/>
        </xdr:cNvSpPr>
      </xdr:nvSpPr>
      <xdr:spPr bwMode="auto">
        <a:xfrm>
          <a:off x="2152650" y="892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630" name="AutoShape 413" descr="Bug - A problem which impairs or prevents the functions of the product.">
          <a:extLst>
            <a:ext uri="{FF2B5EF4-FFF2-40B4-BE49-F238E27FC236}">
              <a16:creationId xmlns:a16="http://schemas.microsoft.com/office/drawing/2014/main" id="{00000000-0008-0000-0200-000076020000}"/>
            </a:ext>
          </a:extLst>
        </xdr:cNvPr>
        <xdr:cNvSpPr>
          <a:spLocks noChangeAspect="1" noChangeArrowheads="1"/>
        </xdr:cNvSpPr>
      </xdr:nvSpPr>
      <xdr:spPr bwMode="auto">
        <a:xfrm>
          <a:off x="2152650" y="892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631" name="AutoShape 414" descr="Major - Major loss of function.">
          <a:extLst>
            <a:ext uri="{FF2B5EF4-FFF2-40B4-BE49-F238E27FC236}">
              <a16:creationId xmlns:a16="http://schemas.microsoft.com/office/drawing/2014/main" id="{00000000-0008-0000-0200-000077020000}"/>
            </a:ext>
          </a:extLst>
        </xdr:cNvPr>
        <xdr:cNvSpPr>
          <a:spLocks noChangeAspect="1" noChangeArrowheads="1"/>
        </xdr:cNvSpPr>
      </xdr:nvSpPr>
      <xdr:spPr bwMode="auto">
        <a:xfrm>
          <a:off x="2152650" y="894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632" name="AutoShape 415" descr="Bug - A problem which impairs or prevents the functions of the product.">
          <a:extLst>
            <a:ext uri="{FF2B5EF4-FFF2-40B4-BE49-F238E27FC236}">
              <a16:creationId xmlns:a16="http://schemas.microsoft.com/office/drawing/2014/main" id="{00000000-0008-0000-0200-000078020000}"/>
            </a:ext>
          </a:extLst>
        </xdr:cNvPr>
        <xdr:cNvSpPr>
          <a:spLocks noChangeAspect="1" noChangeArrowheads="1"/>
        </xdr:cNvSpPr>
      </xdr:nvSpPr>
      <xdr:spPr bwMode="auto">
        <a:xfrm>
          <a:off x="2152650" y="894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633" name="AutoShape 416" descr="Major - Major loss of function.">
          <a:extLst>
            <a:ext uri="{FF2B5EF4-FFF2-40B4-BE49-F238E27FC236}">
              <a16:creationId xmlns:a16="http://schemas.microsoft.com/office/drawing/2014/main" id="{00000000-0008-0000-0200-000079020000}"/>
            </a:ext>
          </a:extLst>
        </xdr:cNvPr>
        <xdr:cNvSpPr>
          <a:spLocks noChangeAspect="1" noChangeArrowheads="1"/>
        </xdr:cNvSpPr>
      </xdr:nvSpPr>
      <xdr:spPr bwMode="auto">
        <a:xfrm>
          <a:off x="2152650" y="896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634" name="AutoShape 417" descr="Bug - A problem which impairs or prevents the functions of the product.">
          <a:extLst>
            <a:ext uri="{FF2B5EF4-FFF2-40B4-BE49-F238E27FC236}">
              <a16:creationId xmlns:a16="http://schemas.microsoft.com/office/drawing/2014/main" id="{00000000-0008-0000-0200-00007A020000}"/>
            </a:ext>
          </a:extLst>
        </xdr:cNvPr>
        <xdr:cNvSpPr>
          <a:spLocks noChangeAspect="1" noChangeArrowheads="1"/>
        </xdr:cNvSpPr>
      </xdr:nvSpPr>
      <xdr:spPr bwMode="auto">
        <a:xfrm>
          <a:off x="2152650" y="896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635" name="AutoShape 418" descr="Major - Major loss of function.">
          <a:extLst>
            <a:ext uri="{FF2B5EF4-FFF2-40B4-BE49-F238E27FC236}">
              <a16:creationId xmlns:a16="http://schemas.microsoft.com/office/drawing/2014/main" id="{00000000-0008-0000-0200-00007B020000}"/>
            </a:ext>
          </a:extLst>
        </xdr:cNvPr>
        <xdr:cNvSpPr>
          <a:spLocks noChangeAspect="1" noChangeArrowheads="1"/>
        </xdr:cNvSpPr>
      </xdr:nvSpPr>
      <xdr:spPr bwMode="auto">
        <a:xfrm>
          <a:off x="2152650" y="897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636" name="AutoShape 419" descr="Bug - A problem which impairs or prevents the functions of the product.">
          <a:extLst>
            <a:ext uri="{FF2B5EF4-FFF2-40B4-BE49-F238E27FC236}">
              <a16:creationId xmlns:a16="http://schemas.microsoft.com/office/drawing/2014/main" id="{00000000-0008-0000-0200-00007C020000}"/>
            </a:ext>
          </a:extLst>
        </xdr:cNvPr>
        <xdr:cNvSpPr>
          <a:spLocks noChangeAspect="1" noChangeArrowheads="1"/>
        </xdr:cNvSpPr>
      </xdr:nvSpPr>
      <xdr:spPr bwMode="auto">
        <a:xfrm>
          <a:off x="2152650" y="897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637" name="AutoShape 420" descr="Major - Major loss of function.">
          <a:extLst>
            <a:ext uri="{FF2B5EF4-FFF2-40B4-BE49-F238E27FC236}">
              <a16:creationId xmlns:a16="http://schemas.microsoft.com/office/drawing/2014/main" id="{00000000-0008-0000-0200-00007D020000}"/>
            </a:ext>
          </a:extLst>
        </xdr:cNvPr>
        <xdr:cNvSpPr>
          <a:spLocks noChangeAspect="1" noChangeArrowheads="1"/>
        </xdr:cNvSpPr>
      </xdr:nvSpPr>
      <xdr:spPr bwMode="auto">
        <a:xfrm>
          <a:off x="2152650" y="899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638" name="AutoShape 421" descr="Bug - A problem which impairs or prevents the functions of the product.">
          <a:extLst>
            <a:ext uri="{FF2B5EF4-FFF2-40B4-BE49-F238E27FC236}">
              <a16:creationId xmlns:a16="http://schemas.microsoft.com/office/drawing/2014/main" id="{00000000-0008-0000-0200-00007E020000}"/>
            </a:ext>
          </a:extLst>
        </xdr:cNvPr>
        <xdr:cNvSpPr>
          <a:spLocks noChangeAspect="1" noChangeArrowheads="1"/>
        </xdr:cNvSpPr>
      </xdr:nvSpPr>
      <xdr:spPr bwMode="auto">
        <a:xfrm>
          <a:off x="2152650" y="899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639" name="AutoShape 422" descr="Major - Major loss of function.">
          <a:extLst>
            <a:ext uri="{FF2B5EF4-FFF2-40B4-BE49-F238E27FC236}">
              <a16:creationId xmlns:a16="http://schemas.microsoft.com/office/drawing/2014/main" id="{00000000-0008-0000-0200-00007F020000}"/>
            </a:ext>
          </a:extLst>
        </xdr:cNvPr>
        <xdr:cNvSpPr>
          <a:spLocks noChangeAspect="1" noChangeArrowheads="1"/>
        </xdr:cNvSpPr>
      </xdr:nvSpPr>
      <xdr:spPr bwMode="auto">
        <a:xfrm>
          <a:off x="2152650" y="900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640" name="AutoShape 423" descr="Bug - A problem which impairs or prevents the functions of the product.">
          <a:extLst>
            <a:ext uri="{FF2B5EF4-FFF2-40B4-BE49-F238E27FC236}">
              <a16:creationId xmlns:a16="http://schemas.microsoft.com/office/drawing/2014/main" id="{00000000-0008-0000-0200-000080020000}"/>
            </a:ext>
          </a:extLst>
        </xdr:cNvPr>
        <xdr:cNvSpPr>
          <a:spLocks noChangeAspect="1" noChangeArrowheads="1"/>
        </xdr:cNvSpPr>
      </xdr:nvSpPr>
      <xdr:spPr bwMode="auto">
        <a:xfrm>
          <a:off x="2152650" y="900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641" name="AutoShape 424" descr="Major - Major loss of function.">
          <a:extLst>
            <a:ext uri="{FF2B5EF4-FFF2-40B4-BE49-F238E27FC236}">
              <a16:creationId xmlns:a16="http://schemas.microsoft.com/office/drawing/2014/main" id="{00000000-0008-0000-0200-000081020000}"/>
            </a:ext>
          </a:extLst>
        </xdr:cNvPr>
        <xdr:cNvSpPr>
          <a:spLocks noChangeAspect="1" noChangeArrowheads="1"/>
        </xdr:cNvSpPr>
      </xdr:nvSpPr>
      <xdr:spPr bwMode="auto">
        <a:xfrm>
          <a:off x="2152650" y="902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642" name="AutoShape 425" descr="Bug - A problem which impairs or prevents the functions of the product.">
          <a:extLst>
            <a:ext uri="{FF2B5EF4-FFF2-40B4-BE49-F238E27FC236}">
              <a16:creationId xmlns:a16="http://schemas.microsoft.com/office/drawing/2014/main" id="{00000000-0008-0000-0200-000082020000}"/>
            </a:ext>
          </a:extLst>
        </xdr:cNvPr>
        <xdr:cNvSpPr>
          <a:spLocks noChangeAspect="1" noChangeArrowheads="1"/>
        </xdr:cNvSpPr>
      </xdr:nvSpPr>
      <xdr:spPr bwMode="auto">
        <a:xfrm>
          <a:off x="2152650" y="902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524</xdr:row>
      <xdr:rowOff>0</xdr:rowOff>
    </xdr:from>
    <xdr:to>
      <xdr:col>2</xdr:col>
      <xdr:colOff>152400</xdr:colOff>
      <xdr:row>524</xdr:row>
      <xdr:rowOff>152400</xdr:rowOff>
    </xdr:to>
    <xdr:sp macro="" textlink="">
      <xdr:nvSpPr>
        <xdr:cNvPr id="643" name="AutoShape 426" descr="Major - Major loss of function.">
          <a:extLst>
            <a:ext uri="{FF2B5EF4-FFF2-40B4-BE49-F238E27FC236}">
              <a16:creationId xmlns:a16="http://schemas.microsoft.com/office/drawing/2014/main" id="{00000000-0008-0000-0200-000083020000}"/>
            </a:ext>
          </a:extLst>
        </xdr:cNvPr>
        <xdr:cNvSpPr>
          <a:spLocks noChangeAspect="1" noChangeArrowheads="1"/>
        </xdr:cNvSpPr>
      </xdr:nvSpPr>
      <xdr:spPr bwMode="auto">
        <a:xfrm>
          <a:off x="2152650" y="904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524</xdr:row>
      <xdr:rowOff>0</xdr:rowOff>
    </xdr:from>
    <xdr:to>
      <xdr:col>2</xdr:col>
      <xdr:colOff>152400</xdr:colOff>
      <xdr:row>524</xdr:row>
      <xdr:rowOff>152400</xdr:rowOff>
    </xdr:to>
    <xdr:sp macro="" textlink="">
      <xdr:nvSpPr>
        <xdr:cNvPr id="644" name="AutoShape 427" descr="Bug - A problem which impairs or prevents the functions of the product.">
          <a:extLst>
            <a:ext uri="{FF2B5EF4-FFF2-40B4-BE49-F238E27FC236}">
              <a16:creationId xmlns:a16="http://schemas.microsoft.com/office/drawing/2014/main" id="{00000000-0008-0000-0200-000084020000}"/>
            </a:ext>
          </a:extLst>
        </xdr:cNvPr>
        <xdr:cNvSpPr>
          <a:spLocks noChangeAspect="1" noChangeArrowheads="1"/>
        </xdr:cNvSpPr>
      </xdr:nvSpPr>
      <xdr:spPr bwMode="auto">
        <a:xfrm>
          <a:off x="2152650" y="904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645" name="AutoShape 428" descr="Minor - Minor loss of function, or other problem where easy workaround is present.">
          <a:extLst>
            <a:ext uri="{FF2B5EF4-FFF2-40B4-BE49-F238E27FC236}">
              <a16:creationId xmlns:a16="http://schemas.microsoft.com/office/drawing/2014/main" id="{00000000-0008-0000-0200-000085020000}"/>
            </a:ext>
          </a:extLst>
        </xdr:cNvPr>
        <xdr:cNvSpPr>
          <a:spLocks noChangeAspect="1" noChangeArrowheads="1"/>
        </xdr:cNvSpPr>
      </xdr:nvSpPr>
      <xdr:spPr bwMode="auto">
        <a:xfrm>
          <a:off x="2152650" y="905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646" name="AutoShape 429" descr="Bug - A problem which impairs or prevents the functions of the product.">
          <a:extLst>
            <a:ext uri="{FF2B5EF4-FFF2-40B4-BE49-F238E27FC236}">
              <a16:creationId xmlns:a16="http://schemas.microsoft.com/office/drawing/2014/main" id="{00000000-0008-0000-0200-000086020000}"/>
            </a:ext>
          </a:extLst>
        </xdr:cNvPr>
        <xdr:cNvSpPr>
          <a:spLocks noChangeAspect="1" noChangeArrowheads="1"/>
        </xdr:cNvSpPr>
      </xdr:nvSpPr>
      <xdr:spPr bwMode="auto">
        <a:xfrm>
          <a:off x="2152650" y="905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152400</xdr:colOff>
      <xdr:row>526</xdr:row>
      <xdr:rowOff>152400</xdr:rowOff>
    </xdr:to>
    <xdr:sp macro="" textlink="">
      <xdr:nvSpPr>
        <xdr:cNvPr id="647" name="AutoShape 430" descr="Minor - Minor loss of function, or other problem where easy workaround is present.">
          <a:extLst>
            <a:ext uri="{FF2B5EF4-FFF2-40B4-BE49-F238E27FC236}">
              <a16:creationId xmlns:a16="http://schemas.microsoft.com/office/drawing/2014/main" id="{00000000-0008-0000-0200-000087020000}"/>
            </a:ext>
          </a:extLst>
        </xdr:cNvPr>
        <xdr:cNvSpPr>
          <a:spLocks noChangeAspect="1" noChangeArrowheads="1"/>
        </xdr:cNvSpPr>
      </xdr:nvSpPr>
      <xdr:spPr bwMode="auto">
        <a:xfrm>
          <a:off x="2152650" y="907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152400</xdr:colOff>
      <xdr:row>526</xdr:row>
      <xdr:rowOff>152400</xdr:rowOff>
    </xdr:to>
    <xdr:sp macro="" textlink="">
      <xdr:nvSpPr>
        <xdr:cNvPr id="648" name="AutoShape 431" descr="Bug - A problem which impairs or prevents the functions of the product.">
          <a:extLst>
            <a:ext uri="{FF2B5EF4-FFF2-40B4-BE49-F238E27FC236}">
              <a16:creationId xmlns:a16="http://schemas.microsoft.com/office/drawing/2014/main" id="{00000000-0008-0000-0200-000088020000}"/>
            </a:ext>
          </a:extLst>
        </xdr:cNvPr>
        <xdr:cNvSpPr>
          <a:spLocks noChangeAspect="1" noChangeArrowheads="1"/>
        </xdr:cNvSpPr>
      </xdr:nvSpPr>
      <xdr:spPr bwMode="auto">
        <a:xfrm>
          <a:off x="2152650" y="907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649" name="AutoShape 432" descr="Major - Major loss of function.">
          <a:extLst>
            <a:ext uri="{FF2B5EF4-FFF2-40B4-BE49-F238E27FC236}">
              <a16:creationId xmlns:a16="http://schemas.microsoft.com/office/drawing/2014/main" id="{00000000-0008-0000-0200-00008902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650" name="AutoShape 1" descr="Bug - A problem which impairs or prevents the functions of the product.">
          <a:extLst>
            <a:ext uri="{FF2B5EF4-FFF2-40B4-BE49-F238E27FC236}">
              <a16:creationId xmlns:a16="http://schemas.microsoft.com/office/drawing/2014/main" id="{00000000-0008-0000-0200-00008A02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51" name="AutoShape 2" descr="Critical - Crashes, loss of data, severe memory leak.">
          <a:extLst>
            <a:ext uri="{FF2B5EF4-FFF2-40B4-BE49-F238E27FC236}">
              <a16:creationId xmlns:a16="http://schemas.microsoft.com/office/drawing/2014/main" id="{00000000-0008-0000-0200-00008B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52" name="AutoShape 3" descr="Bug - A problem which impairs or prevents the functions of the product.">
          <a:extLst>
            <a:ext uri="{FF2B5EF4-FFF2-40B4-BE49-F238E27FC236}">
              <a16:creationId xmlns:a16="http://schemas.microsoft.com/office/drawing/2014/main" id="{00000000-0008-0000-0200-00008C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53" name="AutoShape 4" descr="Critical - Crashes, loss of data, severe memory leak.">
          <a:extLst>
            <a:ext uri="{FF2B5EF4-FFF2-40B4-BE49-F238E27FC236}">
              <a16:creationId xmlns:a16="http://schemas.microsoft.com/office/drawing/2014/main" id="{00000000-0008-0000-0200-00008D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54" name="AutoShape 5" descr="Bug - A problem which impairs or prevents the functions of the product.">
          <a:extLst>
            <a:ext uri="{FF2B5EF4-FFF2-40B4-BE49-F238E27FC236}">
              <a16:creationId xmlns:a16="http://schemas.microsoft.com/office/drawing/2014/main" id="{00000000-0008-0000-0200-00008E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55" name="AutoShape 6" descr="Critical - Crashes, loss of data, severe memory leak.">
          <a:extLst>
            <a:ext uri="{FF2B5EF4-FFF2-40B4-BE49-F238E27FC236}">
              <a16:creationId xmlns:a16="http://schemas.microsoft.com/office/drawing/2014/main" id="{00000000-0008-0000-0200-00008F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56" name="AutoShape 7" descr="Bug - A problem which impairs or prevents the functions of the product.">
          <a:extLst>
            <a:ext uri="{FF2B5EF4-FFF2-40B4-BE49-F238E27FC236}">
              <a16:creationId xmlns:a16="http://schemas.microsoft.com/office/drawing/2014/main" id="{00000000-0008-0000-0200-000090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57" name="AutoShape 8" descr="Critical - Crashes, loss of data, severe memory leak.">
          <a:extLst>
            <a:ext uri="{FF2B5EF4-FFF2-40B4-BE49-F238E27FC236}">
              <a16:creationId xmlns:a16="http://schemas.microsoft.com/office/drawing/2014/main" id="{00000000-0008-0000-0200-000091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58" name="AutoShape 9" descr="Bug - A problem which impairs or prevents the functions of the product.">
          <a:extLst>
            <a:ext uri="{FF2B5EF4-FFF2-40B4-BE49-F238E27FC236}">
              <a16:creationId xmlns:a16="http://schemas.microsoft.com/office/drawing/2014/main" id="{00000000-0008-0000-0200-000092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59" name="AutoShape 10" descr="Major - Major loss of function.">
          <a:extLst>
            <a:ext uri="{FF2B5EF4-FFF2-40B4-BE49-F238E27FC236}">
              <a16:creationId xmlns:a16="http://schemas.microsoft.com/office/drawing/2014/main" id="{00000000-0008-0000-0200-000093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60" name="AutoShape 11" descr="Bug - A problem which impairs or prevents the functions of the product.">
          <a:extLst>
            <a:ext uri="{FF2B5EF4-FFF2-40B4-BE49-F238E27FC236}">
              <a16:creationId xmlns:a16="http://schemas.microsoft.com/office/drawing/2014/main" id="{00000000-0008-0000-0200-000094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661" name="AutoShape 12" descr="Major - Major loss of function.">
          <a:extLst>
            <a:ext uri="{FF2B5EF4-FFF2-40B4-BE49-F238E27FC236}">
              <a16:creationId xmlns:a16="http://schemas.microsoft.com/office/drawing/2014/main" id="{00000000-0008-0000-0200-000095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662" name="AutoShape 13" descr="Bug - A problem which impairs or prevents the functions of the product.">
          <a:extLst>
            <a:ext uri="{FF2B5EF4-FFF2-40B4-BE49-F238E27FC236}">
              <a16:creationId xmlns:a16="http://schemas.microsoft.com/office/drawing/2014/main" id="{00000000-0008-0000-0200-000096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663" name="AutoShape 14" descr="Major - Major loss of function.">
          <a:extLst>
            <a:ext uri="{FF2B5EF4-FFF2-40B4-BE49-F238E27FC236}">
              <a16:creationId xmlns:a16="http://schemas.microsoft.com/office/drawing/2014/main" id="{00000000-0008-0000-0200-000097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664" name="AutoShape 15" descr="Bug - A problem which impairs or prevents the functions of the product.">
          <a:extLst>
            <a:ext uri="{FF2B5EF4-FFF2-40B4-BE49-F238E27FC236}">
              <a16:creationId xmlns:a16="http://schemas.microsoft.com/office/drawing/2014/main" id="{00000000-0008-0000-0200-000098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665" name="AutoShape 16" descr="Major - Major loss of function.">
          <a:extLst>
            <a:ext uri="{FF2B5EF4-FFF2-40B4-BE49-F238E27FC236}">
              <a16:creationId xmlns:a16="http://schemas.microsoft.com/office/drawing/2014/main" id="{00000000-0008-0000-0200-000099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666" name="AutoShape 17" descr="Bug - A problem which impairs or prevents the functions of the product.">
          <a:extLst>
            <a:ext uri="{FF2B5EF4-FFF2-40B4-BE49-F238E27FC236}">
              <a16:creationId xmlns:a16="http://schemas.microsoft.com/office/drawing/2014/main" id="{00000000-0008-0000-0200-00009A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667" name="AutoShape 18" descr="Major - Major loss of function.">
          <a:extLst>
            <a:ext uri="{FF2B5EF4-FFF2-40B4-BE49-F238E27FC236}">
              <a16:creationId xmlns:a16="http://schemas.microsoft.com/office/drawing/2014/main" id="{00000000-0008-0000-0200-00009B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668" name="AutoShape 19" descr="Bug - A problem which impairs or prevents the functions of the product.">
          <a:extLst>
            <a:ext uri="{FF2B5EF4-FFF2-40B4-BE49-F238E27FC236}">
              <a16:creationId xmlns:a16="http://schemas.microsoft.com/office/drawing/2014/main" id="{00000000-0008-0000-0200-00009C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669" name="AutoShape 20" descr="Major - Major loss of function.">
          <a:extLst>
            <a:ext uri="{FF2B5EF4-FFF2-40B4-BE49-F238E27FC236}">
              <a16:creationId xmlns:a16="http://schemas.microsoft.com/office/drawing/2014/main" id="{00000000-0008-0000-0200-00009D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670" name="AutoShape 21" descr="Bug - A problem which impairs or prevents the functions of the product.">
          <a:extLst>
            <a:ext uri="{FF2B5EF4-FFF2-40B4-BE49-F238E27FC236}">
              <a16:creationId xmlns:a16="http://schemas.microsoft.com/office/drawing/2014/main" id="{00000000-0008-0000-0200-00009E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671" name="AutoShape 22" descr="Major - Major loss of function.">
          <a:extLst>
            <a:ext uri="{FF2B5EF4-FFF2-40B4-BE49-F238E27FC236}">
              <a16:creationId xmlns:a16="http://schemas.microsoft.com/office/drawing/2014/main" id="{00000000-0008-0000-0200-00009F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672" name="AutoShape 23" descr="Bug - A problem which impairs or prevents the functions of the product.">
          <a:extLst>
            <a:ext uri="{FF2B5EF4-FFF2-40B4-BE49-F238E27FC236}">
              <a16:creationId xmlns:a16="http://schemas.microsoft.com/office/drawing/2014/main" id="{00000000-0008-0000-0200-0000A0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673" name="AutoShape 24" descr="Major - Major loss of function.">
          <a:extLst>
            <a:ext uri="{FF2B5EF4-FFF2-40B4-BE49-F238E27FC236}">
              <a16:creationId xmlns:a16="http://schemas.microsoft.com/office/drawing/2014/main" id="{00000000-0008-0000-0200-0000A1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674" name="AutoShape 25" descr="Bug - A problem which impairs or prevents the functions of the product.">
          <a:extLst>
            <a:ext uri="{FF2B5EF4-FFF2-40B4-BE49-F238E27FC236}">
              <a16:creationId xmlns:a16="http://schemas.microsoft.com/office/drawing/2014/main" id="{00000000-0008-0000-0200-0000A2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675" name="AutoShape 26" descr="Major - Major loss of function.">
          <a:extLst>
            <a:ext uri="{FF2B5EF4-FFF2-40B4-BE49-F238E27FC236}">
              <a16:creationId xmlns:a16="http://schemas.microsoft.com/office/drawing/2014/main" id="{00000000-0008-0000-0200-0000A3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676" name="AutoShape 27" descr="Bug - A problem which impairs or prevents the functions of the product.">
          <a:extLst>
            <a:ext uri="{FF2B5EF4-FFF2-40B4-BE49-F238E27FC236}">
              <a16:creationId xmlns:a16="http://schemas.microsoft.com/office/drawing/2014/main" id="{00000000-0008-0000-0200-0000A4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677" name="AutoShape 28" descr="Major - Major loss of function.">
          <a:extLst>
            <a:ext uri="{FF2B5EF4-FFF2-40B4-BE49-F238E27FC236}">
              <a16:creationId xmlns:a16="http://schemas.microsoft.com/office/drawing/2014/main" id="{00000000-0008-0000-0200-0000A5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678" name="AutoShape 29" descr="Bug - A problem which impairs or prevents the functions of the product.">
          <a:extLst>
            <a:ext uri="{FF2B5EF4-FFF2-40B4-BE49-F238E27FC236}">
              <a16:creationId xmlns:a16="http://schemas.microsoft.com/office/drawing/2014/main" id="{00000000-0008-0000-0200-0000A6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679" name="AutoShape 30" descr="Major - Major loss of function.">
          <a:extLst>
            <a:ext uri="{FF2B5EF4-FFF2-40B4-BE49-F238E27FC236}">
              <a16:creationId xmlns:a16="http://schemas.microsoft.com/office/drawing/2014/main" id="{00000000-0008-0000-0200-0000A7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680" name="AutoShape 31" descr="Bug - A problem which impairs or prevents the functions of the product.">
          <a:extLst>
            <a:ext uri="{FF2B5EF4-FFF2-40B4-BE49-F238E27FC236}">
              <a16:creationId xmlns:a16="http://schemas.microsoft.com/office/drawing/2014/main" id="{00000000-0008-0000-0200-0000A8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681" name="AutoShape 32" descr="Major - Major loss of function.">
          <a:extLst>
            <a:ext uri="{FF2B5EF4-FFF2-40B4-BE49-F238E27FC236}">
              <a16:creationId xmlns:a16="http://schemas.microsoft.com/office/drawing/2014/main" id="{00000000-0008-0000-0200-0000A9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682" name="AutoShape 33" descr="Bug - A problem which impairs or prevents the functions of the product.">
          <a:extLst>
            <a:ext uri="{FF2B5EF4-FFF2-40B4-BE49-F238E27FC236}">
              <a16:creationId xmlns:a16="http://schemas.microsoft.com/office/drawing/2014/main" id="{00000000-0008-0000-0200-0000AA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683" name="AutoShape 34" descr="Major - Major loss of function.">
          <a:extLst>
            <a:ext uri="{FF2B5EF4-FFF2-40B4-BE49-F238E27FC236}">
              <a16:creationId xmlns:a16="http://schemas.microsoft.com/office/drawing/2014/main" id="{00000000-0008-0000-0200-0000AB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684" name="AutoShape 35" descr="Bug - A problem which impairs or prevents the functions of the product.">
          <a:extLst>
            <a:ext uri="{FF2B5EF4-FFF2-40B4-BE49-F238E27FC236}">
              <a16:creationId xmlns:a16="http://schemas.microsoft.com/office/drawing/2014/main" id="{00000000-0008-0000-0200-0000AC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685" name="AutoShape 36" descr="Major - Major loss of function.">
          <a:extLst>
            <a:ext uri="{FF2B5EF4-FFF2-40B4-BE49-F238E27FC236}">
              <a16:creationId xmlns:a16="http://schemas.microsoft.com/office/drawing/2014/main" id="{00000000-0008-0000-0200-0000AD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686" name="AutoShape 37" descr="Bug - A problem which impairs or prevents the functions of the product.">
          <a:extLst>
            <a:ext uri="{FF2B5EF4-FFF2-40B4-BE49-F238E27FC236}">
              <a16:creationId xmlns:a16="http://schemas.microsoft.com/office/drawing/2014/main" id="{00000000-0008-0000-0200-0000AE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687" name="AutoShape 38" descr="Critical - Crashes, loss of data, severe memory leak.">
          <a:extLst>
            <a:ext uri="{FF2B5EF4-FFF2-40B4-BE49-F238E27FC236}">
              <a16:creationId xmlns:a16="http://schemas.microsoft.com/office/drawing/2014/main" id="{00000000-0008-0000-0200-0000AF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688" name="AutoShape 39" descr="Bug - A problem which impairs or prevents the functions of the product.">
          <a:extLst>
            <a:ext uri="{FF2B5EF4-FFF2-40B4-BE49-F238E27FC236}">
              <a16:creationId xmlns:a16="http://schemas.microsoft.com/office/drawing/2014/main" id="{00000000-0008-0000-0200-0000B0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689" name="AutoShape 1" descr="Bug - A problem which impairs or prevents the functions of the product.">
          <a:extLst>
            <a:ext uri="{FF2B5EF4-FFF2-40B4-BE49-F238E27FC236}">
              <a16:creationId xmlns:a16="http://schemas.microsoft.com/office/drawing/2014/main" id="{00000000-0008-0000-0200-0000B102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90" name="AutoShape 2" descr="Critical - Crashes, loss of data, severe memory leak.">
          <a:extLst>
            <a:ext uri="{FF2B5EF4-FFF2-40B4-BE49-F238E27FC236}">
              <a16:creationId xmlns:a16="http://schemas.microsoft.com/office/drawing/2014/main" id="{00000000-0008-0000-0200-0000B2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91" name="AutoShape 3" descr="Bug - A problem which impairs or prevents the functions of the product.">
          <a:extLst>
            <a:ext uri="{FF2B5EF4-FFF2-40B4-BE49-F238E27FC236}">
              <a16:creationId xmlns:a16="http://schemas.microsoft.com/office/drawing/2014/main" id="{00000000-0008-0000-0200-0000B3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92" name="AutoShape 4" descr="Critical - Crashes, loss of data, severe memory leak.">
          <a:extLst>
            <a:ext uri="{FF2B5EF4-FFF2-40B4-BE49-F238E27FC236}">
              <a16:creationId xmlns:a16="http://schemas.microsoft.com/office/drawing/2014/main" id="{00000000-0008-0000-0200-0000B4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93" name="AutoShape 5" descr="Bug - A problem which impairs or prevents the functions of the product.">
          <a:extLst>
            <a:ext uri="{FF2B5EF4-FFF2-40B4-BE49-F238E27FC236}">
              <a16:creationId xmlns:a16="http://schemas.microsoft.com/office/drawing/2014/main" id="{00000000-0008-0000-0200-0000B5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94" name="AutoShape 6" descr="Critical - Crashes, loss of data, severe memory leak.">
          <a:extLst>
            <a:ext uri="{FF2B5EF4-FFF2-40B4-BE49-F238E27FC236}">
              <a16:creationId xmlns:a16="http://schemas.microsoft.com/office/drawing/2014/main" id="{00000000-0008-0000-0200-0000B6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95" name="AutoShape 7" descr="Bug - A problem which impairs or prevents the functions of the product.">
          <a:extLst>
            <a:ext uri="{FF2B5EF4-FFF2-40B4-BE49-F238E27FC236}">
              <a16:creationId xmlns:a16="http://schemas.microsoft.com/office/drawing/2014/main" id="{00000000-0008-0000-0200-0000B7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96" name="AutoShape 8" descr="Critical - Crashes, loss of data, severe memory leak.">
          <a:extLst>
            <a:ext uri="{FF2B5EF4-FFF2-40B4-BE49-F238E27FC236}">
              <a16:creationId xmlns:a16="http://schemas.microsoft.com/office/drawing/2014/main" id="{00000000-0008-0000-0200-0000B8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97" name="AutoShape 9" descr="Bug - A problem which impairs or prevents the functions of the product.">
          <a:extLst>
            <a:ext uri="{FF2B5EF4-FFF2-40B4-BE49-F238E27FC236}">
              <a16:creationId xmlns:a16="http://schemas.microsoft.com/office/drawing/2014/main" id="{00000000-0008-0000-0200-0000B9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98" name="AutoShape 10" descr="Major - Major loss of function.">
          <a:extLst>
            <a:ext uri="{FF2B5EF4-FFF2-40B4-BE49-F238E27FC236}">
              <a16:creationId xmlns:a16="http://schemas.microsoft.com/office/drawing/2014/main" id="{00000000-0008-0000-0200-0000BA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99" name="AutoShape 11" descr="Bug - A problem which impairs or prevents the functions of the product.">
          <a:extLst>
            <a:ext uri="{FF2B5EF4-FFF2-40B4-BE49-F238E27FC236}">
              <a16:creationId xmlns:a16="http://schemas.microsoft.com/office/drawing/2014/main" id="{00000000-0008-0000-0200-0000BB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00" name="AutoShape 12" descr="Major - Major loss of function.">
          <a:extLst>
            <a:ext uri="{FF2B5EF4-FFF2-40B4-BE49-F238E27FC236}">
              <a16:creationId xmlns:a16="http://schemas.microsoft.com/office/drawing/2014/main" id="{00000000-0008-0000-0200-0000BC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01" name="AutoShape 13" descr="Bug - A problem which impairs or prevents the functions of the product.">
          <a:extLst>
            <a:ext uri="{FF2B5EF4-FFF2-40B4-BE49-F238E27FC236}">
              <a16:creationId xmlns:a16="http://schemas.microsoft.com/office/drawing/2014/main" id="{00000000-0008-0000-0200-0000BD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02" name="AutoShape 14" descr="Major - Major loss of function.">
          <a:extLst>
            <a:ext uri="{FF2B5EF4-FFF2-40B4-BE49-F238E27FC236}">
              <a16:creationId xmlns:a16="http://schemas.microsoft.com/office/drawing/2014/main" id="{00000000-0008-0000-0200-0000BE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03" name="AutoShape 15" descr="Bug - A problem which impairs or prevents the functions of the product.">
          <a:extLst>
            <a:ext uri="{FF2B5EF4-FFF2-40B4-BE49-F238E27FC236}">
              <a16:creationId xmlns:a16="http://schemas.microsoft.com/office/drawing/2014/main" id="{00000000-0008-0000-0200-0000BF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04" name="AutoShape 16" descr="Major - Major loss of function.">
          <a:extLst>
            <a:ext uri="{FF2B5EF4-FFF2-40B4-BE49-F238E27FC236}">
              <a16:creationId xmlns:a16="http://schemas.microsoft.com/office/drawing/2014/main" id="{00000000-0008-0000-0200-0000C0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05" name="AutoShape 17" descr="Bug - A problem which impairs or prevents the functions of the product.">
          <a:extLst>
            <a:ext uri="{FF2B5EF4-FFF2-40B4-BE49-F238E27FC236}">
              <a16:creationId xmlns:a16="http://schemas.microsoft.com/office/drawing/2014/main" id="{00000000-0008-0000-0200-0000C1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06" name="AutoShape 18" descr="Major - Major loss of function.">
          <a:extLst>
            <a:ext uri="{FF2B5EF4-FFF2-40B4-BE49-F238E27FC236}">
              <a16:creationId xmlns:a16="http://schemas.microsoft.com/office/drawing/2014/main" id="{00000000-0008-0000-0200-0000C2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07" name="AutoShape 19" descr="Bug - A problem which impairs or prevents the functions of the product.">
          <a:extLst>
            <a:ext uri="{FF2B5EF4-FFF2-40B4-BE49-F238E27FC236}">
              <a16:creationId xmlns:a16="http://schemas.microsoft.com/office/drawing/2014/main" id="{00000000-0008-0000-0200-0000C3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08" name="AutoShape 20" descr="Major - Major loss of function.">
          <a:extLst>
            <a:ext uri="{FF2B5EF4-FFF2-40B4-BE49-F238E27FC236}">
              <a16:creationId xmlns:a16="http://schemas.microsoft.com/office/drawing/2014/main" id="{00000000-0008-0000-0200-0000C4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09" name="AutoShape 21" descr="Bug - A problem which impairs or prevents the functions of the product.">
          <a:extLst>
            <a:ext uri="{FF2B5EF4-FFF2-40B4-BE49-F238E27FC236}">
              <a16:creationId xmlns:a16="http://schemas.microsoft.com/office/drawing/2014/main" id="{00000000-0008-0000-0200-0000C5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10" name="AutoShape 22" descr="Major - Major loss of function.">
          <a:extLst>
            <a:ext uri="{FF2B5EF4-FFF2-40B4-BE49-F238E27FC236}">
              <a16:creationId xmlns:a16="http://schemas.microsoft.com/office/drawing/2014/main" id="{00000000-0008-0000-0200-0000C6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11" name="AutoShape 23" descr="Bug - A problem which impairs or prevents the functions of the product.">
          <a:extLst>
            <a:ext uri="{FF2B5EF4-FFF2-40B4-BE49-F238E27FC236}">
              <a16:creationId xmlns:a16="http://schemas.microsoft.com/office/drawing/2014/main" id="{00000000-0008-0000-0200-0000C7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12" name="AutoShape 24" descr="Major - Major loss of function.">
          <a:extLst>
            <a:ext uri="{FF2B5EF4-FFF2-40B4-BE49-F238E27FC236}">
              <a16:creationId xmlns:a16="http://schemas.microsoft.com/office/drawing/2014/main" id="{00000000-0008-0000-0200-0000C8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13" name="AutoShape 25" descr="Bug - A problem which impairs or prevents the functions of the product.">
          <a:extLst>
            <a:ext uri="{FF2B5EF4-FFF2-40B4-BE49-F238E27FC236}">
              <a16:creationId xmlns:a16="http://schemas.microsoft.com/office/drawing/2014/main" id="{00000000-0008-0000-0200-0000C9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14" name="AutoShape 26" descr="Major - Major loss of function.">
          <a:extLst>
            <a:ext uri="{FF2B5EF4-FFF2-40B4-BE49-F238E27FC236}">
              <a16:creationId xmlns:a16="http://schemas.microsoft.com/office/drawing/2014/main" id="{00000000-0008-0000-0200-0000CA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15" name="AutoShape 27" descr="Bug - A problem which impairs or prevents the functions of the product.">
          <a:extLst>
            <a:ext uri="{FF2B5EF4-FFF2-40B4-BE49-F238E27FC236}">
              <a16:creationId xmlns:a16="http://schemas.microsoft.com/office/drawing/2014/main" id="{00000000-0008-0000-0200-0000CB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16" name="AutoShape 28" descr="Major - Major loss of function.">
          <a:extLst>
            <a:ext uri="{FF2B5EF4-FFF2-40B4-BE49-F238E27FC236}">
              <a16:creationId xmlns:a16="http://schemas.microsoft.com/office/drawing/2014/main" id="{00000000-0008-0000-0200-0000CC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17" name="AutoShape 29" descr="Bug - A problem which impairs or prevents the functions of the product.">
          <a:extLst>
            <a:ext uri="{FF2B5EF4-FFF2-40B4-BE49-F238E27FC236}">
              <a16:creationId xmlns:a16="http://schemas.microsoft.com/office/drawing/2014/main" id="{00000000-0008-0000-0200-0000CD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18" name="AutoShape 30" descr="Major - Major loss of function.">
          <a:extLst>
            <a:ext uri="{FF2B5EF4-FFF2-40B4-BE49-F238E27FC236}">
              <a16:creationId xmlns:a16="http://schemas.microsoft.com/office/drawing/2014/main" id="{00000000-0008-0000-0200-0000CE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19" name="AutoShape 31" descr="Bug - A problem which impairs or prevents the functions of the product.">
          <a:extLst>
            <a:ext uri="{FF2B5EF4-FFF2-40B4-BE49-F238E27FC236}">
              <a16:creationId xmlns:a16="http://schemas.microsoft.com/office/drawing/2014/main" id="{00000000-0008-0000-0200-0000CF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20" name="AutoShape 32" descr="Major - Major loss of function.">
          <a:extLst>
            <a:ext uri="{FF2B5EF4-FFF2-40B4-BE49-F238E27FC236}">
              <a16:creationId xmlns:a16="http://schemas.microsoft.com/office/drawing/2014/main" id="{00000000-0008-0000-0200-0000D0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21" name="AutoShape 33" descr="Bug - A problem which impairs or prevents the functions of the product.">
          <a:extLst>
            <a:ext uri="{FF2B5EF4-FFF2-40B4-BE49-F238E27FC236}">
              <a16:creationId xmlns:a16="http://schemas.microsoft.com/office/drawing/2014/main" id="{00000000-0008-0000-0200-0000D1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722" name="AutoShape 34" descr="Major - Major loss of function.">
          <a:extLst>
            <a:ext uri="{FF2B5EF4-FFF2-40B4-BE49-F238E27FC236}">
              <a16:creationId xmlns:a16="http://schemas.microsoft.com/office/drawing/2014/main" id="{00000000-0008-0000-0200-0000D2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723" name="AutoShape 35" descr="Bug - A problem which impairs or prevents the functions of the product.">
          <a:extLst>
            <a:ext uri="{FF2B5EF4-FFF2-40B4-BE49-F238E27FC236}">
              <a16:creationId xmlns:a16="http://schemas.microsoft.com/office/drawing/2014/main" id="{00000000-0008-0000-0200-0000D3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724" name="AutoShape 36" descr="Major - Major loss of function.">
          <a:extLst>
            <a:ext uri="{FF2B5EF4-FFF2-40B4-BE49-F238E27FC236}">
              <a16:creationId xmlns:a16="http://schemas.microsoft.com/office/drawing/2014/main" id="{00000000-0008-0000-0200-0000D4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725" name="AutoShape 37" descr="Task - A task that needs to be done.">
          <a:extLst>
            <a:ext uri="{FF2B5EF4-FFF2-40B4-BE49-F238E27FC236}">
              <a16:creationId xmlns:a16="http://schemas.microsoft.com/office/drawing/2014/main" id="{00000000-0008-0000-0200-0000D5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26" name="AutoShape 38" descr="Major - Major loss of function.">
          <a:extLst>
            <a:ext uri="{FF2B5EF4-FFF2-40B4-BE49-F238E27FC236}">
              <a16:creationId xmlns:a16="http://schemas.microsoft.com/office/drawing/2014/main" id="{00000000-0008-0000-0200-0000D6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27" name="AutoShape 39" descr="Bug - A problem which impairs or prevents the functions of the product.">
          <a:extLst>
            <a:ext uri="{FF2B5EF4-FFF2-40B4-BE49-F238E27FC236}">
              <a16:creationId xmlns:a16="http://schemas.microsoft.com/office/drawing/2014/main" id="{00000000-0008-0000-0200-0000D7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728" name="AutoShape 40" descr="Critical - Crashes, loss of data, severe memory leak.">
          <a:extLst>
            <a:ext uri="{FF2B5EF4-FFF2-40B4-BE49-F238E27FC236}">
              <a16:creationId xmlns:a16="http://schemas.microsoft.com/office/drawing/2014/main" id="{00000000-0008-0000-0200-0000D8020000}"/>
            </a:ext>
          </a:extLst>
        </xdr:cNvPr>
        <xdr:cNvSpPr>
          <a:spLocks noChangeAspect="1" noChangeArrowheads="1"/>
        </xdr:cNvSpPr>
      </xdr:nvSpPr>
      <xdr:spPr bwMode="auto">
        <a:xfrm>
          <a:off x="0" y="3683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729" name="AutoShape 41" descr="Bug - A problem which impairs or prevents the functions of the product.">
          <a:extLst>
            <a:ext uri="{FF2B5EF4-FFF2-40B4-BE49-F238E27FC236}">
              <a16:creationId xmlns:a16="http://schemas.microsoft.com/office/drawing/2014/main" id="{00000000-0008-0000-0200-0000D9020000}"/>
            </a:ext>
          </a:extLst>
        </xdr:cNvPr>
        <xdr:cNvSpPr>
          <a:spLocks noChangeAspect="1" noChangeArrowheads="1"/>
        </xdr:cNvSpPr>
      </xdr:nvSpPr>
      <xdr:spPr bwMode="auto">
        <a:xfrm>
          <a:off x="0" y="3683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730" name="AutoShape 1" descr="Bug - A problem which impairs or prevents the functions of the product.">
          <a:extLst>
            <a:ext uri="{FF2B5EF4-FFF2-40B4-BE49-F238E27FC236}">
              <a16:creationId xmlns:a16="http://schemas.microsoft.com/office/drawing/2014/main" id="{00000000-0008-0000-0200-0000DA020000}"/>
            </a:ext>
          </a:extLst>
        </xdr:cNvPr>
        <xdr:cNvSpPr>
          <a:spLocks noChangeAspect="1" noChangeArrowheads="1"/>
        </xdr:cNvSpPr>
      </xdr:nvSpPr>
      <xdr:spPr bwMode="auto">
        <a:xfrm>
          <a:off x="2152650" y="911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731" name="AutoShape 2" descr="Critical - Crashes, loss of data, severe memory leak.">
          <a:extLst>
            <a:ext uri="{FF2B5EF4-FFF2-40B4-BE49-F238E27FC236}">
              <a16:creationId xmlns:a16="http://schemas.microsoft.com/office/drawing/2014/main" id="{00000000-0008-0000-0200-0000DB020000}"/>
            </a:ext>
          </a:extLst>
        </xdr:cNvPr>
        <xdr:cNvSpPr>
          <a:spLocks noChangeAspect="1" noChangeArrowheads="1"/>
        </xdr:cNvSpPr>
      </xdr:nvSpPr>
      <xdr:spPr bwMode="auto">
        <a:xfrm>
          <a:off x="2152650" y="91382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732" name="AutoShape 3" descr="Bug - A problem which impairs or prevents the functions of the product.">
          <a:extLst>
            <a:ext uri="{FF2B5EF4-FFF2-40B4-BE49-F238E27FC236}">
              <a16:creationId xmlns:a16="http://schemas.microsoft.com/office/drawing/2014/main" id="{00000000-0008-0000-0200-0000DC020000}"/>
            </a:ext>
          </a:extLst>
        </xdr:cNvPr>
        <xdr:cNvSpPr>
          <a:spLocks noChangeAspect="1" noChangeArrowheads="1"/>
        </xdr:cNvSpPr>
      </xdr:nvSpPr>
      <xdr:spPr bwMode="auto">
        <a:xfrm>
          <a:off x="2152650" y="91382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733" name="AutoShape 4" descr="Critical - Crashes, loss of data, severe memory leak.">
          <a:extLst>
            <a:ext uri="{FF2B5EF4-FFF2-40B4-BE49-F238E27FC236}">
              <a16:creationId xmlns:a16="http://schemas.microsoft.com/office/drawing/2014/main" id="{00000000-0008-0000-0200-0000DD020000}"/>
            </a:ext>
          </a:extLst>
        </xdr:cNvPr>
        <xdr:cNvSpPr>
          <a:spLocks noChangeAspect="1" noChangeArrowheads="1"/>
        </xdr:cNvSpPr>
      </xdr:nvSpPr>
      <xdr:spPr bwMode="auto">
        <a:xfrm>
          <a:off x="2152650" y="91567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734" name="AutoShape 5" descr="Bug - A problem which impairs or prevents the functions of the product.">
          <a:extLst>
            <a:ext uri="{FF2B5EF4-FFF2-40B4-BE49-F238E27FC236}">
              <a16:creationId xmlns:a16="http://schemas.microsoft.com/office/drawing/2014/main" id="{00000000-0008-0000-0200-0000DE020000}"/>
            </a:ext>
          </a:extLst>
        </xdr:cNvPr>
        <xdr:cNvSpPr>
          <a:spLocks noChangeAspect="1" noChangeArrowheads="1"/>
        </xdr:cNvSpPr>
      </xdr:nvSpPr>
      <xdr:spPr bwMode="auto">
        <a:xfrm>
          <a:off x="2152650" y="91567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735" name="AutoShape 6" descr="Critical - Crashes, loss of data, severe memory leak.">
          <a:extLst>
            <a:ext uri="{FF2B5EF4-FFF2-40B4-BE49-F238E27FC236}">
              <a16:creationId xmlns:a16="http://schemas.microsoft.com/office/drawing/2014/main" id="{00000000-0008-0000-0200-0000DF020000}"/>
            </a:ext>
          </a:extLst>
        </xdr:cNvPr>
        <xdr:cNvSpPr>
          <a:spLocks noChangeAspect="1" noChangeArrowheads="1"/>
        </xdr:cNvSpPr>
      </xdr:nvSpPr>
      <xdr:spPr bwMode="auto">
        <a:xfrm>
          <a:off x="2152650" y="91751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736" name="AutoShape 7" descr="Bug - A problem which impairs or prevents the functions of the product.">
          <a:extLst>
            <a:ext uri="{FF2B5EF4-FFF2-40B4-BE49-F238E27FC236}">
              <a16:creationId xmlns:a16="http://schemas.microsoft.com/office/drawing/2014/main" id="{00000000-0008-0000-0200-0000E0020000}"/>
            </a:ext>
          </a:extLst>
        </xdr:cNvPr>
        <xdr:cNvSpPr>
          <a:spLocks noChangeAspect="1" noChangeArrowheads="1"/>
        </xdr:cNvSpPr>
      </xdr:nvSpPr>
      <xdr:spPr bwMode="auto">
        <a:xfrm>
          <a:off x="2152650" y="91751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737" name="AutoShape 8" descr="Critical - Crashes, loss of data, severe memory leak.">
          <a:extLst>
            <a:ext uri="{FF2B5EF4-FFF2-40B4-BE49-F238E27FC236}">
              <a16:creationId xmlns:a16="http://schemas.microsoft.com/office/drawing/2014/main" id="{00000000-0008-0000-0200-0000E1020000}"/>
            </a:ext>
          </a:extLst>
        </xdr:cNvPr>
        <xdr:cNvSpPr>
          <a:spLocks noChangeAspect="1" noChangeArrowheads="1"/>
        </xdr:cNvSpPr>
      </xdr:nvSpPr>
      <xdr:spPr bwMode="auto">
        <a:xfrm>
          <a:off x="215265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738" name="AutoShape 9" descr="Bug - A problem which impairs or prevents the functions of the product.">
          <a:extLst>
            <a:ext uri="{FF2B5EF4-FFF2-40B4-BE49-F238E27FC236}">
              <a16:creationId xmlns:a16="http://schemas.microsoft.com/office/drawing/2014/main" id="{00000000-0008-0000-0200-0000E2020000}"/>
            </a:ext>
          </a:extLst>
        </xdr:cNvPr>
        <xdr:cNvSpPr>
          <a:spLocks noChangeAspect="1" noChangeArrowheads="1"/>
        </xdr:cNvSpPr>
      </xdr:nvSpPr>
      <xdr:spPr bwMode="auto">
        <a:xfrm>
          <a:off x="215265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739" name="AutoShape 10" descr="Major - Major loss of function.">
          <a:extLst>
            <a:ext uri="{FF2B5EF4-FFF2-40B4-BE49-F238E27FC236}">
              <a16:creationId xmlns:a16="http://schemas.microsoft.com/office/drawing/2014/main" id="{00000000-0008-0000-0200-0000E3020000}"/>
            </a:ext>
          </a:extLst>
        </xdr:cNvPr>
        <xdr:cNvSpPr>
          <a:spLocks noChangeAspect="1" noChangeArrowheads="1"/>
        </xdr:cNvSpPr>
      </xdr:nvSpPr>
      <xdr:spPr bwMode="auto">
        <a:xfrm>
          <a:off x="2152650" y="92119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740" name="AutoShape 11" descr="Bug - A problem which impairs or prevents the functions of the product.">
          <a:extLst>
            <a:ext uri="{FF2B5EF4-FFF2-40B4-BE49-F238E27FC236}">
              <a16:creationId xmlns:a16="http://schemas.microsoft.com/office/drawing/2014/main" id="{00000000-0008-0000-0200-0000E4020000}"/>
            </a:ext>
          </a:extLst>
        </xdr:cNvPr>
        <xdr:cNvSpPr>
          <a:spLocks noChangeAspect="1" noChangeArrowheads="1"/>
        </xdr:cNvSpPr>
      </xdr:nvSpPr>
      <xdr:spPr bwMode="auto">
        <a:xfrm>
          <a:off x="2152650" y="92119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41" name="AutoShape 12" descr="Major - Major loss of function.">
          <a:extLst>
            <a:ext uri="{FF2B5EF4-FFF2-40B4-BE49-F238E27FC236}">
              <a16:creationId xmlns:a16="http://schemas.microsoft.com/office/drawing/2014/main" id="{00000000-0008-0000-0200-0000E5020000}"/>
            </a:ext>
          </a:extLst>
        </xdr:cNvPr>
        <xdr:cNvSpPr>
          <a:spLocks noChangeAspect="1" noChangeArrowheads="1"/>
        </xdr:cNvSpPr>
      </xdr:nvSpPr>
      <xdr:spPr bwMode="auto">
        <a:xfrm>
          <a:off x="2152650" y="92303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42" name="AutoShape 13" descr="Bug - A problem which impairs or prevents the functions of the product.">
          <a:extLst>
            <a:ext uri="{FF2B5EF4-FFF2-40B4-BE49-F238E27FC236}">
              <a16:creationId xmlns:a16="http://schemas.microsoft.com/office/drawing/2014/main" id="{00000000-0008-0000-0200-0000E6020000}"/>
            </a:ext>
          </a:extLst>
        </xdr:cNvPr>
        <xdr:cNvSpPr>
          <a:spLocks noChangeAspect="1" noChangeArrowheads="1"/>
        </xdr:cNvSpPr>
      </xdr:nvSpPr>
      <xdr:spPr bwMode="auto">
        <a:xfrm>
          <a:off x="2152650" y="92303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43" name="AutoShape 14" descr="Major - Major loss of function.">
          <a:extLst>
            <a:ext uri="{FF2B5EF4-FFF2-40B4-BE49-F238E27FC236}">
              <a16:creationId xmlns:a16="http://schemas.microsoft.com/office/drawing/2014/main" id="{00000000-0008-0000-0200-0000E7020000}"/>
            </a:ext>
          </a:extLst>
        </xdr:cNvPr>
        <xdr:cNvSpPr>
          <a:spLocks noChangeAspect="1" noChangeArrowheads="1"/>
        </xdr:cNvSpPr>
      </xdr:nvSpPr>
      <xdr:spPr bwMode="auto">
        <a:xfrm>
          <a:off x="2152650" y="92487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44" name="AutoShape 15" descr="Bug - A problem which impairs or prevents the functions of the product.">
          <a:extLst>
            <a:ext uri="{FF2B5EF4-FFF2-40B4-BE49-F238E27FC236}">
              <a16:creationId xmlns:a16="http://schemas.microsoft.com/office/drawing/2014/main" id="{00000000-0008-0000-0200-0000E8020000}"/>
            </a:ext>
          </a:extLst>
        </xdr:cNvPr>
        <xdr:cNvSpPr>
          <a:spLocks noChangeAspect="1" noChangeArrowheads="1"/>
        </xdr:cNvSpPr>
      </xdr:nvSpPr>
      <xdr:spPr bwMode="auto">
        <a:xfrm>
          <a:off x="2152650" y="92487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45" name="AutoShape 16" descr="Major - Major loss of function.">
          <a:extLst>
            <a:ext uri="{FF2B5EF4-FFF2-40B4-BE49-F238E27FC236}">
              <a16:creationId xmlns:a16="http://schemas.microsoft.com/office/drawing/2014/main" id="{00000000-0008-0000-0200-0000E902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46" name="AutoShape 17" descr="Bug - A problem which impairs or prevents the functions of the product.">
          <a:extLst>
            <a:ext uri="{FF2B5EF4-FFF2-40B4-BE49-F238E27FC236}">
              <a16:creationId xmlns:a16="http://schemas.microsoft.com/office/drawing/2014/main" id="{00000000-0008-0000-0200-0000EA02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47" name="AutoShape 18" descr="Major - Major loss of function.">
          <a:extLst>
            <a:ext uri="{FF2B5EF4-FFF2-40B4-BE49-F238E27FC236}">
              <a16:creationId xmlns:a16="http://schemas.microsoft.com/office/drawing/2014/main" id="{00000000-0008-0000-0200-0000EB020000}"/>
            </a:ext>
          </a:extLst>
        </xdr:cNvPr>
        <xdr:cNvSpPr>
          <a:spLocks noChangeAspect="1" noChangeArrowheads="1"/>
        </xdr:cNvSpPr>
      </xdr:nvSpPr>
      <xdr:spPr bwMode="auto">
        <a:xfrm>
          <a:off x="2152650" y="92856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48" name="AutoShape 19" descr="Bug - A problem which impairs or prevents the functions of the product.">
          <a:extLst>
            <a:ext uri="{FF2B5EF4-FFF2-40B4-BE49-F238E27FC236}">
              <a16:creationId xmlns:a16="http://schemas.microsoft.com/office/drawing/2014/main" id="{00000000-0008-0000-0200-0000EC020000}"/>
            </a:ext>
          </a:extLst>
        </xdr:cNvPr>
        <xdr:cNvSpPr>
          <a:spLocks noChangeAspect="1" noChangeArrowheads="1"/>
        </xdr:cNvSpPr>
      </xdr:nvSpPr>
      <xdr:spPr bwMode="auto">
        <a:xfrm>
          <a:off x="2152650" y="92856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49" name="AutoShape 20" descr="Major - Major loss of function.">
          <a:extLst>
            <a:ext uri="{FF2B5EF4-FFF2-40B4-BE49-F238E27FC236}">
              <a16:creationId xmlns:a16="http://schemas.microsoft.com/office/drawing/2014/main" id="{00000000-0008-0000-0200-0000ED020000}"/>
            </a:ext>
          </a:extLst>
        </xdr:cNvPr>
        <xdr:cNvSpPr>
          <a:spLocks noChangeAspect="1" noChangeArrowheads="1"/>
        </xdr:cNvSpPr>
      </xdr:nvSpPr>
      <xdr:spPr bwMode="auto">
        <a:xfrm>
          <a:off x="2152650" y="93040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50" name="AutoShape 21" descr="Bug - A problem which impairs or prevents the functions of the product.">
          <a:extLst>
            <a:ext uri="{FF2B5EF4-FFF2-40B4-BE49-F238E27FC236}">
              <a16:creationId xmlns:a16="http://schemas.microsoft.com/office/drawing/2014/main" id="{00000000-0008-0000-0200-0000EE020000}"/>
            </a:ext>
          </a:extLst>
        </xdr:cNvPr>
        <xdr:cNvSpPr>
          <a:spLocks noChangeAspect="1" noChangeArrowheads="1"/>
        </xdr:cNvSpPr>
      </xdr:nvSpPr>
      <xdr:spPr bwMode="auto">
        <a:xfrm>
          <a:off x="2152650" y="93040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51" name="AutoShape 22" descr="Major - Major loss of function.">
          <a:extLst>
            <a:ext uri="{FF2B5EF4-FFF2-40B4-BE49-F238E27FC236}">
              <a16:creationId xmlns:a16="http://schemas.microsoft.com/office/drawing/2014/main" id="{00000000-0008-0000-0200-0000EF020000}"/>
            </a:ext>
          </a:extLst>
        </xdr:cNvPr>
        <xdr:cNvSpPr>
          <a:spLocks noChangeAspect="1" noChangeArrowheads="1"/>
        </xdr:cNvSpPr>
      </xdr:nvSpPr>
      <xdr:spPr bwMode="auto">
        <a:xfrm>
          <a:off x="2152650" y="93224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52" name="AutoShape 23" descr="Bug - A problem which impairs or prevents the functions of the product.">
          <a:extLst>
            <a:ext uri="{FF2B5EF4-FFF2-40B4-BE49-F238E27FC236}">
              <a16:creationId xmlns:a16="http://schemas.microsoft.com/office/drawing/2014/main" id="{00000000-0008-0000-0200-0000F0020000}"/>
            </a:ext>
          </a:extLst>
        </xdr:cNvPr>
        <xdr:cNvSpPr>
          <a:spLocks noChangeAspect="1" noChangeArrowheads="1"/>
        </xdr:cNvSpPr>
      </xdr:nvSpPr>
      <xdr:spPr bwMode="auto">
        <a:xfrm>
          <a:off x="2152650" y="93224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53" name="AutoShape 24" descr="Major - Major loss of function.">
          <a:extLst>
            <a:ext uri="{FF2B5EF4-FFF2-40B4-BE49-F238E27FC236}">
              <a16:creationId xmlns:a16="http://schemas.microsoft.com/office/drawing/2014/main" id="{00000000-0008-0000-0200-0000F1020000}"/>
            </a:ext>
          </a:extLst>
        </xdr:cNvPr>
        <xdr:cNvSpPr>
          <a:spLocks noChangeAspect="1" noChangeArrowheads="1"/>
        </xdr:cNvSpPr>
      </xdr:nvSpPr>
      <xdr:spPr bwMode="auto">
        <a:xfrm>
          <a:off x="2152650" y="93408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54" name="AutoShape 25" descr="Bug - A problem which impairs or prevents the functions of the product.">
          <a:extLst>
            <a:ext uri="{FF2B5EF4-FFF2-40B4-BE49-F238E27FC236}">
              <a16:creationId xmlns:a16="http://schemas.microsoft.com/office/drawing/2014/main" id="{00000000-0008-0000-0200-0000F2020000}"/>
            </a:ext>
          </a:extLst>
        </xdr:cNvPr>
        <xdr:cNvSpPr>
          <a:spLocks noChangeAspect="1" noChangeArrowheads="1"/>
        </xdr:cNvSpPr>
      </xdr:nvSpPr>
      <xdr:spPr bwMode="auto">
        <a:xfrm>
          <a:off x="2152650" y="93408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55" name="AutoShape 26" descr="Major - Major loss of function.">
          <a:extLst>
            <a:ext uri="{FF2B5EF4-FFF2-40B4-BE49-F238E27FC236}">
              <a16:creationId xmlns:a16="http://schemas.microsoft.com/office/drawing/2014/main" id="{00000000-0008-0000-0200-0000F3020000}"/>
            </a:ext>
          </a:extLst>
        </xdr:cNvPr>
        <xdr:cNvSpPr>
          <a:spLocks noChangeAspect="1" noChangeArrowheads="1"/>
        </xdr:cNvSpPr>
      </xdr:nvSpPr>
      <xdr:spPr bwMode="auto">
        <a:xfrm>
          <a:off x="2152650" y="93592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56" name="AutoShape 27" descr="Bug - A problem which impairs or prevents the functions of the product.">
          <a:extLst>
            <a:ext uri="{FF2B5EF4-FFF2-40B4-BE49-F238E27FC236}">
              <a16:creationId xmlns:a16="http://schemas.microsoft.com/office/drawing/2014/main" id="{00000000-0008-0000-0200-0000F4020000}"/>
            </a:ext>
          </a:extLst>
        </xdr:cNvPr>
        <xdr:cNvSpPr>
          <a:spLocks noChangeAspect="1" noChangeArrowheads="1"/>
        </xdr:cNvSpPr>
      </xdr:nvSpPr>
      <xdr:spPr bwMode="auto">
        <a:xfrm>
          <a:off x="2152650" y="93592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57" name="AutoShape 28" descr="Major - Major loss of function.">
          <a:extLst>
            <a:ext uri="{FF2B5EF4-FFF2-40B4-BE49-F238E27FC236}">
              <a16:creationId xmlns:a16="http://schemas.microsoft.com/office/drawing/2014/main" id="{00000000-0008-0000-0200-0000F5020000}"/>
            </a:ext>
          </a:extLst>
        </xdr:cNvPr>
        <xdr:cNvSpPr>
          <a:spLocks noChangeAspect="1" noChangeArrowheads="1"/>
        </xdr:cNvSpPr>
      </xdr:nvSpPr>
      <xdr:spPr bwMode="auto">
        <a:xfrm>
          <a:off x="2152650" y="93776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58" name="AutoShape 29" descr="Bug - A problem which impairs or prevents the functions of the product.">
          <a:extLst>
            <a:ext uri="{FF2B5EF4-FFF2-40B4-BE49-F238E27FC236}">
              <a16:creationId xmlns:a16="http://schemas.microsoft.com/office/drawing/2014/main" id="{00000000-0008-0000-0200-0000F6020000}"/>
            </a:ext>
          </a:extLst>
        </xdr:cNvPr>
        <xdr:cNvSpPr>
          <a:spLocks noChangeAspect="1" noChangeArrowheads="1"/>
        </xdr:cNvSpPr>
      </xdr:nvSpPr>
      <xdr:spPr bwMode="auto">
        <a:xfrm>
          <a:off x="2152650" y="93776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59" name="AutoShape 30" descr="Major - Major loss of function.">
          <a:extLst>
            <a:ext uri="{FF2B5EF4-FFF2-40B4-BE49-F238E27FC236}">
              <a16:creationId xmlns:a16="http://schemas.microsoft.com/office/drawing/2014/main" id="{00000000-0008-0000-0200-0000F702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60" name="AutoShape 31" descr="Bug - A problem which impairs or prevents the functions of the product.">
          <a:extLst>
            <a:ext uri="{FF2B5EF4-FFF2-40B4-BE49-F238E27FC236}">
              <a16:creationId xmlns:a16="http://schemas.microsoft.com/office/drawing/2014/main" id="{00000000-0008-0000-0200-0000F802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61" name="AutoShape 32" descr="Major - Major loss of function.">
          <a:extLst>
            <a:ext uri="{FF2B5EF4-FFF2-40B4-BE49-F238E27FC236}">
              <a16:creationId xmlns:a16="http://schemas.microsoft.com/office/drawing/2014/main" id="{00000000-0008-0000-0200-0000F9020000}"/>
            </a:ext>
          </a:extLst>
        </xdr:cNvPr>
        <xdr:cNvSpPr>
          <a:spLocks noChangeAspect="1" noChangeArrowheads="1"/>
        </xdr:cNvSpPr>
      </xdr:nvSpPr>
      <xdr:spPr bwMode="auto">
        <a:xfrm>
          <a:off x="2152650" y="94145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62" name="AutoShape 33" descr="Bug - A problem which impairs or prevents the functions of the product.">
          <a:extLst>
            <a:ext uri="{FF2B5EF4-FFF2-40B4-BE49-F238E27FC236}">
              <a16:creationId xmlns:a16="http://schemas.microsoft.com/office/drawing/2014/main" id="{00000000-0008-0000-0200-0000FA020000}"/>
            </a:ext>
          </a:extLst>
        </xdr:cNvPr>
        <xdr:cNvSpPr>
          <a:spLocks noChangeAspect="1" noChangeArrowheads="1"/>
        </xdr:cNvSpPr>
      </xdr:nvSpPr>
      <xdr:spPr bwMode="auto">
        <a:xfrm>
          <a:off x="2152650" y="94145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763" name="AutoShape 34" descr="Major - Major loss of function.">
          <a:extLst>
            <a:ext uri="{FF2B5EF4-FFF2-40B4-BE49-F238E27FC236}">
              <a16:creationId xmlns:a16="http://schemas.microsoft.com/office/drawing/2014/main" id="{00000000-0008-0000-0200-0000FB020000}"/>
            </a:ext>
          </a:extLst>
        </xdr:cNvPr>
        <xdr:cNvSpPr>
          <a:spLocks noChangeAspect="1" noChangeArrowheads="1"/>
        </xdr:cNvSpPr>
      </xdr:nvSpPr>
      <xdr:spPr bwMode="auto">
        <a:xfrm>
          <a:off x="2152650" y="94329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764" name="AutoShape 35" descr="Bug - A problem which impairs or prevents the functions of the product.">
          <a:extLst>
            <a:ext uri="{FF2B5EF4-FFF2-40B4-BE49-F238E27FC236}">
              <a16:creationId xmlns:a16="http://schemas.microsoft.com/office/drawing/2014/main" id="{00000000-0008-0000-0200-0000FC020000}"/>
            </a:ext>
          </a:extLst>
        </xdr:cNvPr>
        <xdr:cNvSpPr>
          <a:spLocks noChangeAspect="1" noChangeArrowheads="1"/>
        </xdr:cNvSpPr>
      </xdr:nvSpPr>
      <xdr:spPr bwMode="auto">
        <a:xfrm>
          <a:off x="2152650" y="94329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765" name="AutoShape 36" descr="Major - Major loss of function.">
          <a:extLst>
            <a:ext uri="{FF2B5EF4-FFF2-40B4-BE49-F238E27FC236}">
              <a16:creationId xmlns:a16="http://schemas.microsoft.com/office/drawing/2014/main" id="{00000000-0008-0000-0200-0000FD020000}"/>
            </a:ext>
          </a:extLst>
        </xdr:cNvPr>
        <xdr:cNvSpPr>
          <a:spLocks noChangeAspect="1" noChangeArrowheads="1"/>
        </xdr:cNvSpPr>
      </xdr:nvSpPr>
      <xdr:spPr bwMode="auto">
        <a:xfrm>
          <a:off x="2152650" y="945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766" name="AutoShape 37" descr="Bug - A problem which impairs or prevents the functions of the product.">
          <a:extLst>
            <a:ext uri="{FF2B5EF4-FFF2-40B4-BE49-F238E27FC236}">
              <a16:creationId xmlns:a16="http://schemas.microsoft.com/office/drawing/2014/main" id="{00000000-0008-0000-0200-0000FE020000}"/>
            </a:ext>
          </a:extLst>
        </xdr:cNvPr>
        <xdr:cNvSpPr>
          <a:spLocks noChangeAspect="1" noChangeArrowheads="1"/>
        </xdr:cNvSpPr>
      </xdr:nvSpPr>
      <xdr:spPr bwMode="auto">
        <a:xfrm>
          <a:off x="2152650" y="945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67" name="AutoShape 38" descr="Critical - Crashes, loss of data, severe memory leak.">
          <a:extLst>
            <a:ext uri="{FF2B5EF4-FFF2-40B4-BE49-F238E27FC236}">
              <a16:creationId xmlns:a16="http://schemas.microsoft.com/office/drawing/2014/main" id="{00000000-0008-0000-0200-0000FF02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68" name="AutoShape 39" descr="Bug - A problem which impairs or prevents the functions of the product.">
          <a:extLst>
            <a:ext uri="{FF2B5EF4-FFF2-40B4-BE49-F238E27FC236}">
              <a16:creationId xmlns:a16="http://schemas.microsoft.com/office/drawing/2014/main" id="{00000000-0008-0000-0200-000000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769" name="AutoShape 1" descr="Bug - A problem which impairs or prevents the functions of the product.">
          <a:extLst>
            <a:ext uri="{FF2B5EF4-FFF2-40B4-BE49-F238E27FC236}">
              <a16:creationId xmlns:a16="http://schemas.microsoft.com/office/drawing/2014/main" id="{00000000-0008-0000-0200-000001030000}"/>
            </a:ext>
          </a:extLst>
        </xdr:cNvPr>
        <xdr:cNvSpPr>
          <a:spLocks noChangeAspect="1" noChangeArrowheads="1"/>
        </xdr:cNvSpPr>
      </xdr:nvSpPr>
      <xdr:spPr bwMode="auto">
        <a:xfrm>
          <a:off x="2152650" y="911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770" name="AutoShape 2" descr="Critical - Crashes, loss of data, severe memory leak.">
          <a:extLst>
            <a:ext uri="{FF2B5EF4-FFF2-40B4-BE49-F238E27FC236}">
              <a16:creationId xmlns:a16="http://schemas.microsoft.com/office/drawing/2014/main" id="{00000000-0008-0000-0200-000002030000}"/>
            </a:ext>
          </a:extLst>
        </xdr:cNvPr>
        <xdr:cNvSpPr>
          <a:spLocks noChangeAspect="1" noChangeArrowheads="1"/>
        </xdr:cNvSpPr>
      </xdr:nvSpPr>
      <xdr:spPr bwMode="auto">
        <a:xfrm>
          <a:off x="2152650" y="91382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771" name="AutoShape 3" descr="Bug - A problem which impairs or prevents the functions of the product.">
          <a:extLst>
            <a:ext uri="{FF2B5EF4-FFF2-40B4-BE49-F238E27FC236}">
              <a16:creationId xmlns:a16="http://schemas.microsoft.com/office/drawing/2014/main" id="{00000000-0008-0000-0200-000003030000}"/>
            </a:ext>
          </a:extLst>
        </xdr:cNvPr>
        <xdr:cNvSpPr>
          <a:spLocks noChangeAspect="1" noChangeArrowheads="1"/>
        </xdr:cNvSpPr>
      </xdr:nvSpPr>
      <xdr:spPr bwMode="auto">
        <a:xfrm>
          <a:off x="2152650" y="91382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772" name="AutoShape 4" descr="Critical - Crashes, loss of data, severe memory leak.">
          <a:extLst>
            <a:ext uri="{FF2B5EF4-FFF2-40B4-BE49-F238E27FC236}">
              <a16:creationId xmlns:a16="http://schemas.microsoft.com/office/drawing/2014/main" id="{00000000-0008-0000-0200-000004030000}"/>
            </a:ext>
          </a:extLst>
        </xdr:cNvPr>
        <xdr:cNvSpPr>
          <a:spLocks noChangeAspect="1" noChangeArrowheads="1"/>
        </xdr:cNvSpPr>
      </xdr:nvSpPr>
      <xdr:spPr bwMode="auto">
        <a:xfrm>
          <a:off x="2152650" y="91567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773" name="AutoShape 5" descr="Bug - A problem which impairs or prevents the functions of the product.">
          <a:extLst>
            <a:ext uri="{FF2B5EF4-FFF2-40B4-BE49-F238E27FC236}">
              <a16:creationId xmlns:a16="http://schemas.microsoft.com/office/drawing/2014/main" id="{00000000-0008-0000-0200-000005030000}"/>
            </a:ext>
          </a:extLst>
        </xdr:cNvPr>
        <xdr:cNvSpPr>
          <a:spLocks noChangeAspect="1" noChangeArrowheads="1"/>
        </xdr:cNvSpPr>
      </xdr:nvSpPr>
      <xdr:spPr bwMode="auto">
        <a:xfrm>
          <a:off x="2152650" y="91567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774" name="AutoShape 6" descr="Critical - Crashes, loss of data, severe memory leak.">
          <a:extLst>
            <a:ext uri="{FF2B5EF4-FFF2-40B4-BE49-F238E27FC236}">
              <a16:creationId xmlns:a16="http://schemas.microsoft.com/office/drawing/2014/main" id="{00000000-0008-0000-0200-000006030000}"/>
            </a:ext>
          </a:extLst>
        </xdr:cNvPr>
        <xdr:cNvSpPr>
          <a:spLocks noChangeAspect="1" noChangeArrowheads="1"/>
        </xdr:cNvSpPr>
      </xdr:nvSpPr>
      <xdr:spPr bwMode="auto">
        <a:xfrm>
          <a:off x="2152650" y="91751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775" name="AutoShape 7" descr="Bug - A problem which impairs or prevents the functions of the product.">
          <a:extLst>
            <a:ext uri="{FF2B5EF4-FFF2-40B4-BE49-F238E27FC236}">
              <a16:creationId xmlns:a16="http://schemas.microsoft.com/office/drawing/2014/main" id="{00000000-0008-0000-0200-000007030000}"/>
            </a:ext>
          </a:extLst>
        </xdr:cNvPr>
        <xdr:cNvSpPr>
          <a:spLocks noChangeAspect="1" noChangeArrowheads="1"/>
        </xdr:cNvSpPr>
      </xdr:nvSpPr>
      <xdr:spPr bwMode="auto">
        <a:xfrm>
          <a:off x="2152650" y="91751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776" name="AutoShape 8" descr="Critical - Crashes, loss of data, severe memory leak.">
          <a:extLst>
            <a:ext uri="{FF2B5EF4-FFF2-40B4-BE49-F238E27FC236}">
              <a16:creationId xmlns:a16="http://schemas.microsoft.com/office/drawing/2014/main" id="{00000000-0008-0000-0200-000008030000}"/>
            </a:ext>
          </a:extLst>
        </xdr:cNvPr>
        <xdr:cNvSpPr>
          <a:spLocks noChangeAspect="1" noChangeArrowheads="1"/>
        </xdr:cNvSpPr>
      </xdr:nvSpPr>
      <xdr:spPr bwMode="auto">
        <a:xfrm>
          <a:off x="215265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777" name="AutoShape 9" descr="Bug - A problem which impairs or prevents the functions of the product.">
          <a:extLst>
            <a:ext uri="{FF2B5EF4-FFF2-40B4-BE49-F238E27FC236}">
              <a16:creationId xmlns:a16="http://schemas.microsoft.com/office/drawing/2014/main" id="{00000000-0008-0000-0200-000009030000}"/>
            </a:ext>
          </a:extLst>
        </xdr:cNvPr>
        <xdr:cNvSpPr>
          <a:spLocks noChangeAspect="1" noChangeArrowheads="1"/>
        </xdr:cNvSpPr>
      </xdr:nvSpPr>
      <xdr:spPr bwMode="auto">
        <a:xfrm>
          <a:off x="215265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778" name="AutoShape 10" descr="Major - Major loss of function.">
          <a:extLst>
            <a:ext uri="{FF2B5EF4-FFF2-40B4-BE49-F238E27FC236}">
              <a16:creationId xmlns:a16="http://schemas.microsoft.com/office/drawing/2014/main" id="{00000000-0008-0000-0200-00000A030000}"/>
            </a:ext>
          </a:extLst>
        </xdr:cNvPr>
        <xdr:cNvSpPr>
          <a:spLocks noChangeAspect="1" noChangeArrowheads="1"/>
        </xdr:cNvSpPr>
      </xdr:nvSpPr>
      <xdr:spPr bwMode="auto">
        <a:xfrm>
          <a:off x="2152650" y="92119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779" name="AutoShape 11" descr="Bug - A problem which impairs or prevents the functions of the product.">
          <a:extLst>
            <a:ext uri="{FF2B5EF4-FFF2-40B4-BE49-F238E27FC236}">
              <a16:creationId xmlns:a16="http://schemas.microsoft.com/office/drawing/2014/main" id="{00000000-0008-0000-0200-00000B030000}"/>
            </a:ext>
          </a:extLst>
        </xdr:cNvPr>
        <xdr:cNvSpPr>
          <a:spLocks noChangeAspect="1" noChangeArrowheads="1"/>
        </xdr:cNvSpPr>
      </xdr:nvSpPr>
      <xdr:spPr bwMode="auto">
        <a:xfrm>
          <a:off x="2152650" y="92119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80" name="AutoShape 12" descr="Major - Major loss of function.">
          <a:extLst>
            <a:ext uri="{FF2B5EF4-FFF2-40B4-BE49-F238E27FC236}">
              <a16:creationId xmlns:a16="http://schemas.microsoft.com/office/drawing/2014/main" id="{00000000-0008-0000-0200-00000C030000}"/>
            </a:ext>
          </a:extLst>
        </xdr:cNvPr>
        <xdr:cNvSpPr>
          <a:spLocks noChangeAspect="1" noChangeArrowheads="1"/>
        </xdr:cNvSpPr>
      </xdr:nvSpPr>
      <xdr:spPr bwMode="auto">
        <a:xfrm>
          <a:off x="2152650" y="92303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81" name="AutoShape 13" descr="Bug - A problem which impairs or prevents the functions of the product.">
          <a:extLst>
            <a:ext uri="{FF2B5EF4-FFF2-40B4-BE49-F238E27FC236}">
              <a16:creationId xmlns:a16="http://schemas.microsoft.com/office/drawing/2014/main" id="{00000000-0008-0000-0200-00000D030000}"/>
            </a:ext>
          </a:extLst>
        </xdr:cNvPr>
        <xdr:cNvSpPr>
          <a:spLocks noChangeAspect="1" noChangeArrowheads="1"/>
        </xdr:cNvSpPr>
      </xdr:nvSpPr>
      <xdr:spPr bwMode="auto">
        <a:xfrm>
          <a:off x="2152650" y="92303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82" name="AutoShape 14" descr="Major - Major loss of function.">
          <a:extLst>
            <a:ext uri="{FF2B5EF4-FFF2-40B4-BE49-F238E27FC236}">
              <a16:creationId xmlns:a16="http://schemas.microsoft.com/office/drawing/2014/main" id="{00000000-0008-0000-0200-00000E030000}"/>
            </a:ext>
          </a:extLst>
        </xdr:cNvPr>
        <xdr:cNvSpPr>
          <a:spLocks noChangeAspect="1" noChangeArrowheads="1"/>
        </xdr:cNvSpPr>
      </xdr:nvSpPr>
      <xdr:spPr bwMode="auto">
        <a:xfrm>
          <a:off x="2152650" y="92487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83" name="AutoShape 15" descr="Bug - A problem which impairs or prevents the functions of the product.">
          <a:extLst>
            <a:ext uri="{FF2B5EF4-FFF2-40B4-BE49-F238E27FC236}">
              <a16:creationId xmlns:a16="http://schemas.microsoft.com/office/drawing/2014/main" id="{00000000-0008-0000-0200-00000F030000}"/>
            </a:ext>
          </a:extLst>
        </xdr:cNvPr>
        <xdr:cNvSpPr>
          <a:spLocks noChangeAspect="1" noChangeArrowheads="1"/>
        </xdr:cNvSpPr>
      </xdr:nvSpPr>
      <xdr:spPr bwMode="auto">
        <a:xfrm>
          <a:off x="2152650" y="92487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84" name="AutoShape 16" descr="Major - Major loss of function.">
          <a:extLst>
            <a:ext uri="{FF2B5EF4-FFF2-40B4-BE49-F238E27FC236}">
              <a16:creationId xmlns:a16="http://schemas.microsoft.com/office/drawing/2014/main" id="{00000000-0008-0000-0200-00001003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85" name="AutoShape 17" descr="Bug - A problem which impairs or prevents the functions of the product.">
          <a:extLst>
            <a:ext uri="{FF2B5EF4-FFF2-40B4-BE49-F238E27FC236}">
              <a16:creationId xmlns:a16="http://schemas.microsoft.com/office/drawing/2014/main" id="{00000000-0008-0000-0200-00001103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86" name="AutoShape 18" descr="Major - Major loss of function.">
          <a:extLst>
            <a:ext uri="{FF2B5EF4-FFF2-40B4-BE49-F238E27FC236}">
              <a16:creationId xmlns:a16="http://schemas.microsoft.com/office/drawing/2014/main" id="{00000000-0008-0000-0200-000012030000}"/>
            </a:ext>
          </a:extLst>
        </xdr:cNvPr>
        <xdr:cNvSpPr>
          <a:spLocks noChangeAspect="1" noChangeArrowheads="1"/>
        </xdr:cNvSpPr>
      </xdr:nvSpPr>
      <xdr:spPr bwMode="auto">
        <a:xfrm>
          <a:off x="2152650" y="92856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87" name="AutoShape 19" descr="Bug - A problem which impairs or prevents the functions of the product.">
          <a:extLst>
            <a:ext uri="{FF2B5EF4-FFF2-40B4-BE49-F238E27FC236}">
              <a16:creationId xmlns:a16="http://schemas.microsoft.com/office/drawing/2014/main" id="{00000000-0008-0000-0200-000013030000}"/>
            </a:ext>
          </a:extLst>
        </xdr:cNvPr>
        <xdr:cNvSpPr>
          <a:spLocks noChangeAspect="1" noChangeArrowheads="1"/>
        </xdr:cNvSpPr>
      </xdr:nvSpPr>
      <xdr:spPr bwMode="auto">
        <a:xfrm>
          <a:off x="2152650" y="92856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88" name="AutoShape 20" descr="Major - Major loss of function.">
          <a:extLst>
            <a:ext uri="{FF2B5EF4-FFF2-40B4-BE49-F238E27FC236}">
              <a16:creationId xmlns:a16="http://schemas.microsoft.com/office/drawing/2014/main" id="{00000000-0008-0000-0200-000014030000}"/>
            </a:ext>
          </a:extLst>
        </xdr:cNvPr>
        <xdr:cNvSpPr>
          <a:spLocks noChangeAspect="1" noChangeArrowheads="1"/>
        </xdr:cNvSpPr>
      </xdr:nvSpPr>
      <xdr:spPr bwMode="auto">
        <a:xfrm>
          <a:off x="2152650" y="93040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89" name="AutoShape 21" descr="Bug - A problem which impairs or prevents the functions of the product.">
          <a:extLst>
            <a:ext uri="{FF2B5EF4-FFF2-40B4-BE49-F238E27FC236}">
              <a16:creationId xmlns:a16="http://schemas.microsoft.com/office/drawing/2014/main" id="{00000000-0008-0000-0200-000015030000}"/>
            </a:ext>
          </a:extLst>
        </xdr:cNvPr>
        <xdr:cNvSpPr>
          <a:spLocks noChangeAspect="1" noChangeArrowheads="1"/>
        </xdr:cNvSpPr>
      </xdr:nvSpPr>
      <xdr:spPr bwMode="auto">
        <a:xfrm>
          <a:off x="2152650" y="93040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90" name="AutoShape 22" descr="Major - Major loss of function.">
          <a:extLst>
            <a:ext uri="{FF2B5EF4-FFF2-40B4-BE49-F238E27FC236}">
              <a16:creationId xmlns:a16="http://schemas.microsoft.com/office/drawing/2014/main" id="{00000000-0008-0000-0200-000016030000}"/>
            </a:ext>
          </a:extLst>
        </xdr:cNvPr>
        <xdr:cNvSpPr>
          <a:spLocks noChangeAspect="1" noChangeArrowheads="1"/>
        </xdr:cNvSpPr>
      </xdr:nvSpPr>
      <xdr:spPr bwMode="auto">
        <a:xfrm>
          <a:off x="2152650" y="93224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91" name="AutoShape 23" descr="Bug - A problem which impairs or prevents the functions of the product.">
          <a:extLst>
            <a:ext uri="{FF2B5EF4-FFF2-40B4-BE49-F238E27FC236}">
              <a16:creationId xmlns:a16="http://schemas.microsoft.com/office/drawing/2014/main" id="{00000000-0008-0000-0200-000017030000}"/>
            </a:ext>
          </a:extLst>
        </xdr:cNvPr>
        <xdr:cNvSpPr>
          <a:spLocks noChangeAspect="1" noChangeArrowheads="1"/>
        </xdr:cNvSpPr>
      </xdr:nvSpPr>
      <xdr:spPr bwMode="auto">
        <a:xfrm>
          <a:off x="2152650" y="93224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92" name="AutoShape 24" descr="Major - Major loss of function.">
          <a:extLst>
            <a:ext uri="{FF2B5EF4-FFF2-40B4-BE49-F238E27FC236}">
              <a16:creationId xmlns:a16="http://schemas.microsoft.com/office/drawing/2014/main" id="{00000000-0008-0000-0200-000018030000}"/>
            </a:ext>
          </a:extLst>
        </xdr:cNvPr>
        <xdr:cNvSpPr>
          <a:spLocks noChangeAspect="1" noChangeArrowheads="1"/>
        </xdr:cNvSpPr>
      </xdr:nvSpPr>
      <xdr:spPr bwMode="auto">
        <a:xfrm>
          <a:off x="2152650" y="93408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93" name="AutoShape 25" descr="Bug - A problem which impairs or prevents the functions of the product.">
          <a:extLst>
            <a:ext uri="{FF2B5EF4-FFF2-40B4-BE49-F238E27FC236}">
              <a16:creationId xmlns:a16="http://schemas.microsoft.com/office/drawing/2014/main" id="{00000000-0008-0000-0200-000019030000}"/>
            </a:ext>
          </a:extLst>
        </xdr:cNvPr>
        <xdr:cNvSpPr>
          <a:spLocks noChangeAspect="1" noChangeArrowheads="1"/>
        </xdr:cNvSpPr>
      </xdr:nvSpPr>
      <xdr:spPr bwMode="auto">
        <a:xfrm>
          <a:off x="2152650" y="93408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94" name="AutoShape 26" descr="Major - Major loss of function.">
          <a:extLst>
            <a:ext uri="{FF2B5EF4-FFF2-40B4-BE49-F238E27FC236}">
              <a16:creationId xmlns:a16="http://schemas.microsoft.com/office/drawing/2014/main" id="{00000000-0008-0000-0200-00001A030000}"/>
            </a:ext>
          </a:extLst>
        </xdr:cNvPr>
        <xdr:cNvSpPr>
          <a:spLocks noChangeAspect="1" noChangeArrowheads="1"/>
        </xdr:cNvSpPr>
      </xdr:nvSpPr>
      <xdr:spPr bwMode="auto">
        <a:xfrm>
          <a:off x="2152650" y="93592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95" name="AutoShape 27" descr="Bug - A problem which impairs or prevents the functions of the product.">
          <a:extLst>
            <a:ext uri="{FF2B5EF4-FFF2-40B4-BE49-F238E27FC236}">
              <a16:creationId xmlns:a16="http://schemas.microsoft.com/office/drawing/2014/main" id="{00000000-0008-0000-0200-00001B030000}"/>
            </a:ext>
          </a:extLst>
        </xdr:cNvPr>
        <xdr:cNvSpPr>
          <a:spLocks noChangeAspect="1" noChangeArrowheads="1"/>
        </xdr:cNvSpPr>
      </xdr:nvSpPr>
      <xdr:spPr bwMode="auto">
        <a:xfrm>
          <a:off x="2152650" y="93592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96" name="AutoShape 28" descr="Major - Major loss of function.">
          <a:extLst>
            <a:ext uri="{FF2B5EF4-FFF2-40B4-BE49-F238E27FC236}">
              <a16:creationId xmlns:a16="http://schemas.microsoft.com/office/drawing/2014/main" id="{00000000-0008-0000-0200-00001C030000}"/>
            </a:ext>
          </a:extLst>
        </xdr:cNvPr>
        <xdr:cNvSpPr>
          <a:spLocks noChangeAspect="1" noChangeArrowheads="1"/>
        </xdr:cNvSpPr>
      </xdr:nvSpPr>
      <xdr:spPr bwMode="auto">
        <a:xfrm>
          <a:off x="2152650" y="93776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97" name="AutoShape 29" descr="Bug - A problem which impairs or prevents the functions of the product.">
          <a:extLst>
            <a:ext uri="{FF2B5EF4-FFF2-40B4-BE49-F238E27FC236}">
              <a16:creationId xmlns:a16="http://schemas.microsoft.com/office/drawing/2014/main" id="{00000000-0008-0000-0200-00001D030000}"/>
            </a:ext>
          </a:extLst>
        </xdr:cNvPr>
        <xdr:cNvSpPr>
          <a:spLocks noChangeAspect="1" noChangeArrowheads="1"/>
        </xdr:cNvSpPr>
      </xdr:nvSpPr>
      <xdr:spPr bwMode="auto">
        <a:xfrm>
          <a:off x="2152650" y="93776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98" name="AutoShape 30" descr="Major - Major loss of function.">
          <a:extLst>
            <a:ext uri="{FF2B5EF4-FFF2-40B4-BE49-F238E27FC236}">
              <a16:creationId xmlns:a16="http://schemas.microsoft.com/office/drawing/2014/main" id="{00000000-0008-0000-0200-00001E03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99" name="AutoShape 31" descr="Bug - A problem which impairs or prevents the functions of the product.">
          <a:extLst>
            <a:ext uri="{FF2B5EF4-FFF2-40B4-BE49-F238E27FC236}">
              <a16:creationId xmlns:a16="http://schemas.microsoft.com/office/drawing/2014/main" id="{00000000-0008-0000-0200-00001F03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800" name="AutoShape 32" descr="Major - Major loss of function.">
          <a:extLst>
            <a:ext uri="{FF2B5EF4-FFF2-40B4-BE49-F238E27FC236}">
              <a16:creationId xmlns:a16="http://schemas.microsoft.com/office/drawing/2014/main" id="{00000000-0008-0000-0200-000020030000}"/>
            </a:ext>
          </a:extLst>
        </xdr:cNvPr>
        <xdr:cNvSpPr>
          <a:spLocks noChangeAspect="1" noChangeArrowheads="1"/>
        </xdr:cNvSpPr>
      </xdr:nvSpPr>
      <xdr:spPr bwMode="auto">
        <a:xfrm>
          <a:off x="2152650" y="94145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801" name="AutoShape 33" descr="Bug - A problem which impairs or prevents the functions of the product.">
          <a:extLst>
            <a:ext uri="{FF2B5EF4-FFF2-40B4-BE49-F238E27FC236}">
              <a16:creationId xmlns:a16="http://schemas.microsoft.com/office/drawing/2014/main" id="{00000000-0008-0000-0200-000021030000}"/>
            </a:ext>
          </a:extLst>
        </xdr:cNvPr>
        <xdr:cNvSpPr>
          <a:spLocks noChangeAspect="1" noChangeArrowheads="1"/>
        </xdr:cNvSpPr>
      </xdr:nvSpPr>
      <xdr:spPr bwMode="auto">
        <a:xfrm>
          <a:off x="2152650" y="94145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802" name="AutoShape 34" descr="Major - Major loss of function.">
          <a:extLst>
            <a:ext uri="{FF2B5EF4-FFF2-40B4-BE49-F238E27FC236}">
              <a16:creationId xmlns:a16="http://schemas.microsoft.com/office/drawing/2014/main" id="{00000000-0008-0000-0200-000022030000}"/>
            </a:ext>
          </a:extLst>
        </xdr:cNvPr>
        <xdr:cNvSpPr>
          <a:spLocks noChangeAspect="1" noChangeArrowheads="1"/>
        </xdr:cNvSpPr>
      </xdr:nvSpPr>
      <xdr:spPr bwMode="auto">
        <a:xfrm>
          <a:off x="2152650" y="94329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803" name="AutoShape 35" descr="Bug - A problem which impairs or prevents the functions of the product.">
          <a:extLst>
            <a:ext uri="{FF2B5EF4-FFF2-40B4-BE49-F238E27FC236}">
              <a16:creationId xmlns:a16="http://schemas.microsoft.com/office/drawing/2014/main" id="{00000000-0008-0000-0200-000023030000}"/>
            </a:ext>
          </a:extLst>
        </xdr:cNvPr>
        <xdr:cNvSpPr>
          <a:spLocks noChangeAspect="1" noChangeArrowheads="1"/>
        </xdr:cNvSpPr>
      </xdr:nvSpPr>
      <xdr:spPr bwMode="auto">
        <a:xfrm>
          <a:off x="2152650" y="94329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804" name="AutoShape 36" descr="Major - Major loss of function.">
          <a:extLst>
            <a:ext uri="{FF2B5EF4-FFF2-40B4-BE49-F238E27FC236}">
              <a16:creationId xmlns:a16="http://schemas.microsoft.com/office/drawing/2014/main" id="{00000000-0008-0000-0200-000024030000}"/>
            </a:ext>
          </a:extLst>
        </xdr:cNvPr>
        <xdr:cNvSpPr>
          <a:spLocks noChangeAspect="1" noChangeArrowheads="1"/>
        </xdr:cNvSpPr>
      </xdr:nvSpPr>
      <xdr:spPr bwMode="auto">
        <a:xfrm>
          <a:off x="2152650" y="945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805" name="AutoShape 37" descr="Task - A task that needs to be done.">
          <a:extLst>
            <a:ext uri="{FF2B5EF4-FFF2-40B4-BE49-F238E27FC236}">
              <a16:creationId xmlns:a16="http://schemas.microsoft.com/office/drawing/2014/main" id="{00000000-0008-0000-0200-000025030000}"/>
            </a:ext>
          </a:extLst>
        </xdr:cNvPr>
        <xdr:cNvSpPr>
          <a:spLocks noChangeAspect="1" noChangeArrowheads="1"/>
        </xdr:cNvSpPr>
      </xdr:nvSpPr>
      <xdr:spPr bwMode="auto">
        <a:xfrm>
          <a:off x="2152650" y="945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806" name="AutoShape 38" descr="Major - Major loss of function.">
          <a:extLst>
            <a:ext uri="{FF2B5EF4-FFF2-40B4-BE49-F238E27FC236}">
              <a16:creationId xmlns:a16="http://schemas.microsoft.com/office/drawing/2014/main" id="{00000000-0008-0000-0200-000026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807" name="AutoShape 39" descr="Bug - A problem which impairs or prevents the functions of the product.">
          <a:extLst>
            <a:ext uri="{FF2B5EF4-FFF2-40B4-BE49-F238E27FC236}">
              <a16:creationId xmlns:a16="http://schemas.microsoft.com/office/drawing/2014/main" id="{00000000-0008-0000-0200-000027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808" name="AutoShape 40" descr="Critical - Crashes, loss of data, severe memory leak.">
          <a:extLst>
            <a:ext uri="{FF2B5EF4-FFF2-40B4-BE49-F238E27FC236}">
              <a16:creationId xmlns:a16="http://schemas.microsoft.com/office/drawing/2014/main" id="{00000000-0008-0000-0200-000028030000}"/>
            </a:ext>
          </a:extLst>
        </xdr:cNvPr>
        <xdr:cNvSpPr>
          <a:spLocks noChangeAspect="1" noChangeArrowheads="1"/>
        </xdr:cNvSpPr>
      </xdr:nvSpPr>
      <xdr:spPr bwMode="auto">
        <a:xfrm>
          <a:off x="2152650" y="94881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809" name="AutoShape 41" descr="Bug - A problem which impairs or prevents the functions of the product.">
          <a:extLst>
            <a:ext uri="{FF2B5EF4-FFF2-40B4-BE49-F238E27FC236}">
              <a16:creationId xmlns:a16="http://schemas.microsoft.com/office/drawing/2014/main" id="{00000000-0008-0000-0200-000029030000}"/>
            </a:ext>
          </a:extLst>
        </xdr:cNvPr>
        <xdr:cNvSpPr>
          <a:spLocks noChangeAspect="1" noChangeArrowheads="1"/>
        </xdr:cNvSpPr>
      </xdr:nvSpPr>
      <xdr:spPr bwMode="auto">
        <a:xfrm>
          <a:off x="2152650" y="94881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810" name="AutoShape 1" descr="Bug - A problem which impairs or prevents the functions of the product.">
          <a:extLst>
            <a:ext uri="{FF2B5EF4-FFF2-40B4-BE49-F238E27FC236}">
              <a16:creationId xmlns:a16="http://schemas.microsoft.com/office/drawing/2014/main" id="{00000000-0008-0000-0200-00002A030000}"/>
            </a:ext>
          </a:extLst>
        </xdr:cNvPr>
        <xdr:cNvSpPr>
          <a:spLocks noChangeAspect="1" noChangeArrowheads="1"/>
        </xdr:cNvSpPr>
      </xdr:nvSpPr>
      <xdr:spPr bwMode="auto">
        <a:xfrm>
          <a:off x="2152650" y="911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811" name="AutoShape 2" descr="Critical - Crashes, loss of data, severe memory leak.">
          <a:extLst>
            <a:ext uri="{FF2B5EF4-FFF2-40B4-BE49-F238E27FC236}">
              <a16:creationId xmlns:a16="http://schemas.microsoft.com/office/drawing/2014/main" id="{00000000-0008-0000-0200-00002B030000}"/>
            </a:ext>
          </a:extLst>
        </xdr:cNvPr>
        <xdr:cNvSpPr>
          <a:spLocks noChangeAspect="1" noChangeArrowheads="1"/>
        </xdr:cNvSpPr>
      </xdr:nvSpPr>
      <xdr:spPr bwMode="auto">
        <a:xfrm>
          <a:off x="2152650" y="91382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812" name="AutoShape 3" descr="Bug - A problem which impairs or prevents the functions of the product.">
          <a:extLst>
            <a:ext uri="{FF2B5EF4-FFF2-40B4-BE49-F238E27FC236}">
              <a16:creationId xmlns:a16="http://schemas.microsoft.com/office/drawing/2014/main" id="{00000000-0008-0000-0200-00002C030000}"/>
            </a:ext>
          </a:extLst>
        </xdr:cNvPr>
        <xdr:cNvSpPr>
          <a:spLocks noChangeAspect="1" noChangeArrowheads="1"/>
        </xdr:cNvSpPr>
      </xdr:nvSpPr>
      <xdr:spPr bwMode="auto">
        <a:xfrm>
          <a:off x="2152650" y="91382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813" name="AutoShape 4" descr="Critical - Crashes, loss of data, severe memory leak.">
          <a:extLst>
            <a:ext uri="{FF2B5EF4-FFF2-40B4-BE49-F238E27FC236}">
              <a16:creationId xmlns:a16="http://schemas.microsoft.com/office/drawing/2014/main" id="{00000000-0008-0000-0200-00002D030000}"/>
            </a:ext>
          </a:extLst>
        </xdr:cNvPr>
        <xdr:cNvSpPr>
          <a:spLocks noChangeAspect="1" noChangeArrowheads="1"/>
        </xdr:cNvSpPr>
      </xdr:nvSpPr>
      <xdr:spPr bwMode="auto">
        <a:xfrm>
          <a:off x="2152650" y="91567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814" name="AutoShape 5" descr="Bug - A problem which impairs or prevents the functions of the product.">
          <a:extLst>
            <a:ext uri="{FF2B5EF4-FFF2-40B4-BE49-F238E27FC236}">
              <a16:creationId xmlns:a16="http://schemas.microsoft.com/office/drawing/2014/main" id="{00000000-0008-0000-0200-00002E030000}"/>
            </a:ext>
          </a:extLst>
        </xdr:cNvPr>
        <xdr:cNvSpPr>
          <a:spLocks noChangeAspect="1" noChangeArrowheads="1"/>
        </xdr:cNvSpPr>
      </xdr:nvSpPr>
      <xdr:spPr bwMode="auto">
        <a:xfrm>
          <a:off x="2152650" y="91567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815" name="AutoShape 6" descr="Critical - Crashes, loss of data, severe memory leak.">
          <a:extLst>
            <a:ext uri="{FF2B5EF4-FFF2-40B4-BE49-F238E27FC236}">
              <a16:creationId xmlns:a16="http://schemas.microsoft.com/office/drawing/2014/main" id="{00000000-0008-0000-0200-00002F030000}"/>
            </a:ext>
          </a:extLst>
        </xdr:cNvPr>
        <xdr:cNvSpPr>
          <a:spLocks noChangeAspect="1" noChangeArrowheads="1"/>
        </xdr:cNvSpPr>
      </xdr:nvSpPr>
      <xdr:spPr bwMode="auto">
        <a:xfrm>
          <a:off x="2152650" y="91751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816" name="AutoShape 7" descr="Bug - A problem which impairs or prevents the functions of the product.">
          <a:extLst>
            <a:ext uri="{FF2B5EF4-FFF2-40B4-BE49-F238E27FC236}">
              <a16:creationId xmlns:a16="http://schemas.microsoft.com/office/drawing/2014/main" id="{00000000-0008-0000-0200-000030030000}"/>
            </a:ext>
          </a:extLst>
        </xdr:cNvPr>
        <xdr:cNvSpPr>
          <a:spLocks noChangeAspect="1" noChangeArrowheads="1"/>
        </xdr:cNvSpPr>
      </xdr:nvSpPr>
      <xdr:spPr bwMode="auto">
        <a:xfrm>
          <a:off x="2152650" y="91751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817" name="AutoShape 8" descr="Critical - Crashes, loss of data, severe memory leak.">
          <a:extLst>
            <a:ext uri="{FF2B5EF4-FFF2-40B4-BE49-F238E27FC236}">
              <a16:creationId xmlns:a16="http://schemas.microsoft.com/office/drawing/2014/main" id="{00000000-0008-0000-0200-000031030000}"/>
            </a:ext>
          </a:extLst>
        </xdr:cNvPr>
        <xdr:cNvSpPr>
          <a:spLocks noChangeAspect="1" noChangeArrowheads="1"/>
        </xdr:cNvSpPr>
      </xdr:nvSpPr>
      <xdr:spPr bwMode="auto">
        <a:xfrm>
          <a:off x="215265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818" name="AutoShape 9" descr="Bug - A problem which impairs or prevents the functions of the product.">
          <a:extLst>
            <a:ext uri="{FF2B5EF4-FFF2-40B4-BE49-F238E27FC236}">
              <a16:creationId xmlns:a16="http://schemas.microsoft.com/office/drawing/2014/main" id="{00000000-0008-0000-0200-000032030000}"/>
            </a:ext>
          </a:extLst>
        </xdr:cNvPr>
        <xdr:cNvSpPr>
          <a:spLocks noChangeAspect="1" noChangeArrowheads="1"/>
        </xdr:cNvSpPr>
      </xdr:nvSpPr>
      <xdr:spPr bwMode="auto">
        <a:xfrm>
          <a:off x="215265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819" name="AutoShape 10" descr="Major - Major loss of function.">
          <a:extLst>
            <a:ext uri="{FF2B5EF4-FFF2-40B4-BE49-F238E27FC236}">
              <a16:creationId xmlns:a16="http://schemas.microsoft.com/office/drawing/2014/main" id="{00000000-0008-0000-0200-000033030000}"/>
            </a:ext>
          </a:extLst>
        </xdr:cNvPr>
        <xdr:cNvSpPr>
          <a:spLocks noChangeAspect="1" noChangeArrowheads="1"/>
        </xdr:cNvSpPr>
      </xdr:nvSpPr>
      <xdr:spPr bwMode="auto">
        <a:xfrm>
          <a:off x="2152650" y="92119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820" name="AutoShape 11" descr="Bug - A problem which impairs or prevents the functions of the product.">
          <a:extLst>
            <a:ext uri="{FF2B5EF4-FFF2-40B4-BE49-F238E27FC236}">
              <a16:creationId xmlns:a16="http://schemas.microsoft.com/office/drawing/2014/main" id="{00000000-0008-0000-0200-000034030000}"/>
            </a:ext>
          </a:extLst>
        </xdr:cNvPr>
        <xdr:cNvSpPr>
          <a:spLocks noChangeAspect="1" noChangeArrowheads="1"/>
        </xdr:cNvSpPr>
      </xdr:nvSpPr>
      <xdr:spPr bwMode="auto">
        <a:xfrm>
          <a:off x="2152650" y="92119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821" name="AutoShape 12" descr="Major - Major loss of function.">
          <a:extLst>
            <a:ext uri="{FF2B5EF4-FFF2-40B4-BE49-F238E27FC236}">
              <a16:creationId xmlns:a16="http://schemas.microsoft.com/office/drawing/2014/main" id="{00000000-0008-0000-0200-000035030000}"/>
            </a:ext>
          </a:extLst>
        </xdr:cNvPr>
        <xdr:cNvSpPr>
          <a:spLocks noChangeAspect="1" noChangeArrowheads="1"/>
        </xdr:cNvSpPr>
      </xdr:nvSpPr>
      <xdr:spPr bwMode="auto">
        <a:xfrm>
          <a:off x="2152650" y="92303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822" name="AutoShape 13" descr="Bug - A problem which impairs or prevents the functions of the product.">
          <a:extLst>
            <a:ext uri="{FF2B5EF4-FFF2-40B4-BE49-F238E27FC236}">
              <a16:creationId xmlns:a16="http://schemas.microsoft.com/office/drawing/2014/main" id="{00000000-0008-0000-0200-000036030000}"/>
            </a:ext>
          </a:extLst>
        </xdr:cNvPr>
        <xdr:cNvSpPr>
          <a:spLocks noChangeAspect="1" noChangeArrowheads="1"/>
        </xdr:cNvSpPr>
      </xdr:nvSpPr>
      <xdr:spPr bwMode="auto">
        <a:xfrm>
          <a:off x="2152650" y="92303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823" name="AutoShape 14" descr="Major - Major loss of function.">
          <a:extLst>
            <a:ext uri="{FF2B5EF4-FFF2-40B4-BE49-F238E27FC236}">
              <a16:creationId xmlns:a16="http://schemas.microsoft.com/office/drawing/2014/main" id="{00000000-0008-0000-0200-000037030000}"/>
            </a:ext>
          </a:extLst>
        </xdr:cNvPr>
        <xdr:cNvSpPr>
          <a:spLocks noChangeAspect="1" noChangeArrowheads="1"/>
        </xdr:cNvSpPr>
      </xdr:nvSpPr>
      <xdr:spPr bwMode="auto">
        <a:xfrm>
          <a:off x="2152650" y="92487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824" name="AutoShape 15" descr="Bug - A problem which impairs or prevents the functions of the product.">
          <a:extLst>
            <a:ext uri="{FF2B5EF4-FFF2-40B4-BE49-F238E27FC236}">
              <a16:creationId xmlns:a16="http://schemas.microsoft.com/office/drawing/2014/main" id="{00000000-0008-0000-0200-000038030000}"/>
            </a:ext>
          </a:extLst>
        </xdr:cNvPr>
        <xdr:cNvSpPr>
          <a:spLocks noChangeAspect="1" noChangeArrowheads="1"/>
        </xdr:cNvSpPr>
      </xdr:nvSpPr>
      <xdr:spPr bwMode="auto">
        <a:xfrm>
          <a:off x="2152650" y="92487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825" name="AutoShape 16" descr="Major - Major loss of function.">
          <a:extLst>
            <a:ext uri="{FF2B5EF4-FFF2-40B4-BE49-F238E27FC236}">
              <a16:creationId xmlns:a16="http://schemas.microsoft.com/office/drawing/2014/main" id="{00000000-0008-0000-0200-00003903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826" name="AutoShape 17" descr="Bug - A problem which impairs or prevents the functions of the product.">
          <a:extLst>
            <a:ext uri="{FF2B5EF4-FFF2-40B4-BE49-F238E27FC236}">
              <a16:creationId xmlns:a16="http://schemas.microsoft.com/office/drawing/2014/main" id="{00000000-0008-0000-0200-00003A03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827" name="AutoShape 18" descr="Major - Major loss of function.">
          <a:extLst>
            <a:ext uri="{FF2B5EF4-FFF2-40B4-BE49-F238E27FC236}">
              <a16:creationId xmlns:a16="http://schemas.microsoft.com/office/drawing/2014/main" id="{00000000-0008-0000-0200-00003B030000}"/>
            </a:ext>
          </a:extLst>
        </xdr:cNvPr>
        <xdr:cNvSpPr>
          <a:spLocks noChangeAspect="1" noChangeArrowheads="1"/>
        </xdr:cNvSpPr>
      </xdr:nvSpPr>
      <xdr:spPr bwMode="auto">
        <a:xfrm>
          <a:off x="2152650" y="92856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828" name="AutoShape 19" descr="Bug - A problem which impairs or prevents the functions of the product.">
          <a:extLst>
            <a:ext uri="{FF2B5EF4-FFF2-40B4-BE49-F238E27FC236}">
              <a16:creationId xmlns:a16="http://schemas.microsoft.com/office/drawing/2014/main" id="{00000000-0008-0000-0200-00003C030000}"/>
            </a:ext>
          </a:extLst>
        </xdr:cNvPr>
        <xdr:cNvSpPr>
          <a:spLocks noChangeAspect="1" noChangeArrowheads="1"/>
        </xdr:cNvSpPr>
      </xdr:nvSpPr>
      <xdr:spPr bwMode="auto">
        <a:xfrm>
          <a:off x="2152650" y="92856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829" name="AutoShape 20" descr="Major - Major loss of function.">
          <a:extLst>
            <a:ext uri="{FF2B5EF4-FFF2-40B4-BE49-F238E27FC236}">
              <a16:creationId xmlns:a16="http://schemas.microsoft.com/office/drawing/2014/main" id="{00000000-0008-0000-0200-00003D030000}"/>
            </a:ext>
          </a:extLst>
        </xdr:cNvPr>
        <xdr:cNvSpPr>
          <a:spLocks noChangeAspect="1" noChangeArrowheads="1"/>
        </xdr:cNvSpPr>
      </xdr:nvSpPr>
      <xdr:spPr bwMode="auto">
        <a:xfrm>
          <a:off x="2152650" y="93040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830" name="AutoShape 21" descr="Bug - A problem which impairs or prevents the functions of the product.">
          <a:extLst>
            <a:ext uri="{FF2B5EF4-FFF2-40B4-BE49-F238E27FC236}">
              <a16:creationId xmlns:a16="http://schemas.microsoft.com/office/drawing/2014/main" id="{00000000-0008-0000-0200-00003E030000}"/>
            </a:ext>
          </a:extLst>
        </xdr:cNvPr>
        <xdr:cNvSpPr>
          <a:spLocks noChangeAspect="1" noChangeArrowheads="1"/>
        </xdr:cNvSpPr>
      </xdr:nvSpPr>
      <xdr:spPr bwMode="auto">
        <a:xfrm>
          <a:off x="2152650" y="93040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831" name="AutoShape 22" descr="Major - Major loss of function.">
          <a:extLst>
            <a:ext uri="{FF2B5EF4-FFF2-40B4-BE49-F238E27FC236}">
              <a16:creationId xmlns:a16="http://schemas.microsoft.com/office/drawing/2014/main" id="{00000000-0008-0000-0200-00003F030000}"/>
            </a:ext>
          </a:extLst>
        </xdr:cNvPr>
        <xdr:cNvSpPr>
          <a:spLocks noChangeAspect="1" noChangeArrowheads="1"/>
        </xdr:cNvSpPr>
      </xdr:nvSpPr>
      <xdr:spPr bwMode="auto">
        <a:xfrm>
          <a:off x="2152650" y="93224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832" name="AutoShape 23" descr="Bug - A problem which impairs or prevents the functions of the product.">
          <a:extLst>
            <a:ext uri="{FF2B5EF4-FFF2-40B4-BE49-F238E27FC236}">
              <a16:creationId xmlns:a16="http://schemas.microsoft.com/office/drawing/2014/main" id="{00000000-0008-0000-0200-000040030000}"/>
            </a:ext>
          </a:extLst>
        </xdr:cNvPr>
        <xdr:cNvSpPr>
          <a:spLocks noChangeAspect="1" noChangeArrowheads="1"/>
        </xdr:cNvSpPr>
      </xdr:nvSpPr>
      <xdr:spPr bwMode="auto">
        <a:xfrm>
          <a:off x="2152650" y="93224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833" name="AutoShape 24" descr="Major - Major loss of function.">
          <a:extLst>
            <a:ext uri="{FF2B5EF4-FFF2-40B4-BE49-F238E27FC236}">
              <a16:creationId xmlns:a16="http://schemas.microsoft.com/office/drawing/2014/main" id="{00000000-0008-0000-0200-000041030000}"/>
            </a:ext>
          </a:extLst>
        </xdr:cNvPr>
        <xdr:cNvSpPr>
          <a:spLocks noChangeAspect="1" noChangeArrowheads="1"/>
        </xdr:cNvSpPr>
      </xdr:nvSpPr>
      <xdr:spPr bwMode="auto">
        <a:xfrm>
          <a:off x="2152650" y="93408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834" name="AutoShape 25" descr="Bug - A problem which impairs or prevents the functions of the product.">
          <a:extLst>
            <a:ext uri="{FF2B5EF4-FFF2-40B4-BE49-F238E27FC236}">
              <a16:creationId xmlns:a16="http://schemas.microsoft.com/office/drawing/2014/main" id="{00000000-0008-0000-0200-000042030000}"/>
            </a:ext>
          </a:extLst>
        </xdr:cNvPr>
        <xdr:cNvSpPr>
          <a:spLocks noChangeAspect="1" noChangeArrowheads="1"/>
        </xdr:cNvSpPr>
      </xdr:nvSpPr>
      <xdr:spPr bwMode="auto">
        <a:xfrm>
          <a:off x="2152650" y="93408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835" name="AutoShape 26" descr="Major - Major loss of function.">
          <a:extLst>
            <a:ext uri="{FF2B5EF4-FFF2-40B4-BE49-F238E27FC236}">
              <a16:creationId xmlns:a16="http://schemas.microsoft.com/office/drawing/2014/main" id="{00000000-0008-0000-0200-000043030000}"/>
            </a:ext>
          </a:extLst>
        </xdr:cNvPr>
        <xdr:cNvSpPr>
          <a:spLocks noChangeAspect="1" noChangeArrowheads="1"/>
        </xdr:cNvSpPr>
      </xdr:nvSpPr>
      <xdr:spPr bwMode="auto">
        <a:xfrm>
          <a:off x="2152650" y="93592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836" name="AutoShape 27" descr="Bug - A problem which impairs or prevents the functions of the product.">
          <a:extLst>
            <a:ext uri="{FF2B5EF4-FFF2-40B4-BE49-F238E27FC236}">
              <a16:creationId xmlns:a16="http://schemas.microsoft.com/office/drawing/2014/main" id="{00000000-0008-0000-0200-000044030000}"/>
            </a:ext>
          </a:extLst>
        </xdr:cNvPr>
        <xdr:cNvSpPr>
          <a:spLocks noChangeAspect="1" noChangeArrowheads="1"/>
        </xdr:cNvSpPr>
      </xdr:nvSpPr>
      <xdr:spPr bwMode="auto">
        <a:xfrm>
          <a:off x="2152650" y="93592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837" name="AutoShape 28" descr="Major - Major loss of function.">
          <a:extLst>
            <a:ext uri="{FF2B5EF4-FFF2-40B4-BE49-F238E27FC236}">
              <a16:creationId xmlns:a16="http://schemas.microsoft.com/office/drawing/2014/main" id="{00000000-0008-0000-0200-000045030000}"/>
            </a:ext>
          </a:extLst>
        </xdr:cNvPr>
        <xdr:cNvSpPr>
          <a:spLocks noChangeAspect="1" noChangeArrowheads="1"/>
        </xdr:cNvSpPr>
      </xdr:nvSpPr>
      <xdr:spPr bwMode="auto">
        <a:xfrm>
          <a:off x="2152650" y="93776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838" name="AutoShape 29" descr="Bug - A problem which impairs or prevents the functions of the product.">
          <a:extLst>
            <a:ext uri="{FF2B5EF4-FFF2-40B4-BE49-F238E27FC236}">
              <a16:creationId xmlns:a16="http://schemas.microsoft.com/office/drawing/2014/main" id="{00000000-0008-0000-0200-000046030000}"/>
            </a:ext>
          </a:extLst>
        </xdr:cNvPr>
        <xdr:cNvSpPr>
          <a:spLocks noChangeAspect="1" noChangeArrowheads="1"/>
        </xdr:cNvSpPr>
      </xdr:nvSpPr>
      <xdr:spPr bwMode="auto">
        <a:xfrm>
          <a:off x="2152650" y="93776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839" name="AutoShape 30" descr="Major - Major loss of function.">
          <a:extLst>
            <a:ext uri="{FF2B5EF4-FFF2-40B4-BE49-F238E27FC236}">
              <a16:creationId xmlns:a16="http://schemas.microsoft.com/office/drawing/2014/main" id="{00000000-0008-0000-0200-00004703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840" name="AutoShape 31" descr="Bug - A problem which impairs or prevents the functions of the product.">
          <a:extLst>
            <a:ext uri="{FF2B5EF4-FFF2-40B4-BE49-F238E27FC236}">
              <a16:creationId xmlns:a16="http://schemas.microsoft.com/office/drawing/2014/main" id="{00000000-0008-0000-0200-00004803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841" name="AutoShape 32" descr="Major - Major loss of function.">
          <a:extLst>
            <a:ext uri="{FF2B5EF4-FFF2-40B4-BE49-F238E27FC236}">
              <a16:creationId xmlns:a16="http://schemas.microsoft.com/office/drawing/2014/main" id="{00000000-0008-0000-0200-000049030000}"/>
            </a:ext>
          </a:extLst>
        </xdr:cNvPr>
        <xdr:cNvSpPr>
          <a:spLocks noChangeAspect="1" noChangeArrowheads="1"/>
        </xdr:cNvSpPr>
      </xdr:nvSpPr>
      <xdr:spPr bwMode="auto">
        <a:xfrm>
          <a:off x="2152650" y="94145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842" name="AutoShape 33" descr="Bug - A problem which impairs or prevents the functions of the product.">
          <a:extLst>
            <a:ext uri="{FF2B5EF4-FFF2-40B4-BE49-F238E27FC236}">
              <a16:creationId xmlns:a16="http://schemas.microsoft.com/office/drawing/2014/main" id="{00000000-0008-0000-0200-00004A030000}"/>
            </a:ext>
          </a:extLst>
        </xdr:cNvPr>
        <xdr:cNvSpPr>
          <a:spLocks noChangeAspect="1" noChangeArrowheads="1"/>
        </xdr:cNvSpPr>
      </xdr:nvSpPr>
      <xdr:spPr bwMode="auto">
        <a:xfrm>
          <a:off x="2152650" y="94145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843" name="AutoShape 34" descr="Major - Major loss of function.">
          <a:extLst>
            <a:ext uri="{FF2B5EF4-FFF2-40B4-BE49-F238E27FC236}">
              <a16:creationId xmlns:a16="http://schemas.microsoft.com/office/drawing/2014/main" id="{00000000-0008-0000-0200-00004B030000}"/>
            </a:ext>
          </a:extLst>
        </xdr:cNvPr>
        <xdr:cNvSpPr>
          <a:spLocks noChangeAspect="1" noChangeArrowheads="1"/>
        </xdr:cNvSpPr>
      </xdr:nvSpPr>
      <xdr:spPr bwMode="auto">
        <a:xfrm>
          <a:off x="2152650" y="94329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844" name="AutoShape 35" descr="Bug - A problem which impairs or prevents the functions of the product.">
          <a:extLst>
            <a:ext uri="{FF2B5EF4-FFF2-40B4-BE49-F238E27FC236}">
              <a16:creationId xmlns:a16="http://schemas.microsoft.com/office/drawing/2014/main" id="{00000000-0008-0000-0200-00004C030000}"/>
            </a:ext>
          </a:extLst>
        </xdr:cNvPr>
        <xdr:cNvSpPr>
          <a:spLocks noChangeAspect="1" noChangeArrowheads="1"/>
        </xdr:cNvSpPr>
      </xdr:nvSpPr>
      <xdr:spPr bwMode="auto">
        <a:xfrm>
          <a:off x="2152650" y="94329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845" name="AutoShape 36" descr="Major - Major loss of function.">
          <a:extLst>
            <a:ext uri="{FF2B5EF4-FFF2-40B4-BE49-F238E27FC236}">
              <a16:creationId xmlns:a16="http://schemas.microsoft.com/office/drawing/2014/main" id="{00000000-0008-0000-0200-00004D030000}"/>
            </a:ext>
          </a:extLst>
        </xdr:cNvPr>
        <xdr:cNvSpPr>
          <a:spLocks noChangeAspect="1" noChangeArrowheads="1"/>
        </xdr:cNvSpPr>
      </xdr:nvSpPr>
      <xdr:spPr bwMode="auto">
        <a:xfrm>
          <a:off x="2152650" y="945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846" name="AutoShape 37" descr="Bug - A problem which impairs or prevents the functions of the product.">
          <a:extLst>
            <a:ext uri="{FF2B5EF4-FFF2-40B4-BE49-F238E27FC236}">
              <a16:creationId xmlns:a16="http://schemas.microsoft.com/office/drawing/2014/main" id="{00000000-0008-0000-0200-00004E030000}"/>
            </a:ext>
          </a:extLst>
        </xdr:cNvPr>
        <xdr:cNvSpPr>
          <a:spLocks noChangeAspect="1" noChangeArrowheads="1"/>
        </xdr:cNvSpPr>
      </xdr:nvSpPr>
      <xdr:spPr bwMode="auto">
        <a:xfrm>
          <a:off x="2152650" y="945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847" name="AutoShape 38" descr="Critical - Crashes, loss of data, severe memory leak.">
          <a:extLst>
            <a:ext uri="{FF2B5EF4-FFF2-40B4-BE49-F238E27FC236}">
              <a16:creationId xmlns:a16="http://schemas.microsoft.com/office/drawing/2014/main" id="{00000000-0008-0000-0200-00004F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848" name="AutoShape 39" descr="Bug - A problem which impairs or prevents the functions of the product.">
          <a:extLst>
            <a:ext uri="{FF2B5EF4-FFF2-40B4-BE49-F238E27FC236}">
              <a16:creationId xmlns:a16="http://schemas.microsoft.com/office/drawing/2014/main" id="{00000000-0008-0000-0200-000050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849" name="AutoShape 1" descr="Bug - A problem which impairs or prevents the functions of the product.">
          <a:extLst>
            <a:ext uri="{FF2B5EF4-FFF2-40B4-BE49-F238E27FC236}">
              <a16:creationId xmlns:a16="http://schemas.microsoft.com/office/drawing/2014/main" id="{00000000-0008-0000-0200-000051030000}"/>
            </a:ext>
          </a:extLst>
        </xdr:cNvPr>
        <xdr:cNvSpPr>
          <a:spLocks noChangeAspect="1" noChangeArrowheads="1"/>
        </xdr:cNvSpPr>
      </xdr:nvSpPr>
      <xdr:spPr bwMode="auto">
        <a:xfrm>
          <a:off x="2152650" y="911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850" name="AutoShape 2" descr="Critical - Crashes, loss of data, severe memory leak.">
          <a:extLst>
            <a:ext uri="{FF2B5EF4-FFF2-40B4-BE49-F238E27FC236}">
              <a16:creationId xmlns:a16="http://schemas.microsoft.com/office/drawing/2014/main" id="{00000000-0008-0000-0200-000052030000}"/>
            </a:ext>
          </a:extLst>
        </xdr:cNvPr>
        <xdr:cNvSpPr>
          <a:spLocks noChangeAspect="1" noChangeArrowheads="1"/>
        </xdr:cNvSpPr>
      </xdr:nvSpPr>
      <xdr:spPr bwMode="auto">
        <a:xfrm>
          <a:off x="2152650" y="91382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851" name="AutoShape 3" descr="Bug - A problem which impairs or prevents the functions of the product.">
          <a:extLst>
            <a:ext uri="{FF2B5EF4-FFF2-40B4-BE49-F238E27FC236}">
              <a16:creationId xmlns:a16="http://schemas.microsoft.com/office/drawing/2014/main" id="{00000000-0008-0000-0200-000053030000}"/>
            </a:ext>
          </a:extLst>
        </xdr:cNvPr>
        <xdr:cNvSpPr>
          <a:spLocks noChangeAspect="1" noChangeArrowheads="1"/>
        </xdr:cNvSpPr>
      </xdr:nvSpPr>
      <xdr:spPr bwMode="auto">
        <a:xfrm>
          <a:off x="2152650" y="91382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852" name="AutoShape 4" descr="Critical - Crashes, loss of data, severe memory leak.">
          <a:extLst>
            <a:ext uri="{FF2B5EF4-FFF2-40B4-BE49-F238E27FC236}">
              <a16:creationId xmlns:a16="http://schemas.microsoft.com/office/drawing/2014/main" id="{00000000-0008-0000-0200-000054030000}"/>
            </a:ext>
          </a:extLst>
        </xdr:cNvPr>
        <xdr:cNvSpPr>
          <a:spLocks noChangeAspect="1" noChangeArrowheads="1"/>
        </xdr:cNvSpPr>
      </xdr:nvSpPr>
      <xdr:spPr bwMode="auto">
        <a:xfrm>
          <a:off x="2152650" y="91567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853" name="AutoShape 5" descr="Bug - A problem which impairs or prevents the functions of the product.">
          <a:extLst>
            <a:ext uri="{FF2B5EF4-FFF2-40B4-BE49-F238E27FC236}">
              <a16:creationId xmlns:a16="http://schemas.microsoft.com/office/drawing/2014/main" id="{00000000-0008-0000-0200-000055030000}"/>
            </a:ext>
          </a:extLst>
        </xdr:cNvPr>
        <xdr:cNvSpPr>
          <a:spLocks noChangeAspect="1" noChangeArrowheads="1"/>
        </xdr:cNvSpPr>
      </xdr:nvSpPr>
      <xdr:spPr bwMode="auto">
        <a:xfrm>
          <a:off x="2152650" y="91567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854" name="AutoShape 6" descr="Critical - Crashes, loss of data, severe memory leak.">
          <a:extLst>
            <a:ext uri="{FF2B5EF4-FFF2-40B4-BE49-F238E27FC236}">
              <a16:creationId xmlns:a16="http://schemas.microsoft.com/office/drawing/2014/main" id="{00000000-0008-0000-0200-000056030000}"/>
            </a:ext>
          </a:extLst>
        </xdr:cNvPr>
        <xdr:cNvSpPr>
          <a:spLocks noChangeAspect="1" noChangeArrowheads="1"/>
        </xdr:cNvSpPr>
      </xdr:nvSpPr>
      <xdr:spPr bwMode="auto">
        <a:xfrm>
          <a:off x="2152650" y="91751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855" name="AutoShape 7" descr="Bug - A problem which impairs or prevents the functions of the product.">
          <a:extLst>
            <a:ext uri="{FF2B5EF4-FFF2-40B4-BE49-F238E27FC236}">
              <a16:creationId xmlns:a16="http://schemas.microsoft.com/office/drawing/2014/main" id="{00000000-0008-0000-0200-000057030000}"/>
            </a:ext>
          </a:extLst>
        </xdr:cNvPr>
        <xdr:cNvSpPr>
          <a:spLocks noChangeAspect="1" noChangeArrowheads="1"/>
        </xdr:cNvSpPr>
      </xdr:nvSpPr>
      <xdr:spPr bwMode="auto">
        <a:xfrm>
          <a:off x="2152650" y="91751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856" name="AutoShape 8" descr="Critical - Crashes, loss of data, severe memory leak.">
          <a:extLst>
            <a:ext uri="{FF2B5EF4-FFF2-40B4-BE49-F238E27FC236}">
              <a16:creationId xmlns:a16="http://schemas.microsoft.com/office/drawing/2014/main" id="{00000000-0008-0000-0200-000058030000}"/>
            </a:ext>
          </a:extLst>
        </xdr:cNvPr>
        <xdr:cNvSpPr>
          <a:spLocks noChangeAspect="1" noChangeArrowheads="1"/>
        </xdr:cNvSpPr>
      </xdr:nvSpPr>
      <xdr:spPr bwMode="auto">
        <a:xfrm>
          <a:off x="215265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857" name="AutoShape 9" descr="Bug - A problem which impairs or prevents the functions of the product.">
          <a:extLst>
            <a:ext uri="{FF2B5EF4-FFF2-40B4-BE49-F238E27FC236}">
              <a16:creationId xmlns:a16="http://schemas.microsoft.com/office/drawing/2014/main" id="{00000000-0008-0000-0200-000059030000}"/>
            </a:ext>
          </a:extLst>
        </xdr:cNvPr>
        <xdr:cNvSpPr>
          <a:spLocks noChangeAspect="1" noChangeArrowheads="1"/>
        </xdr:cNvSpPr>
      </xdr:nvSpPr>
      <xdr:spPr bwMode="auto">
        <a:xfrm>
          <a:off x="215265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858" name="AutoShape 10" descr="Major - Major loss of function.">
          <a:extLst>
            <a:ext uri="{FF2B5EF4-FFF2-40B4-BE49-F238E27FC236}">
              <a16:creationId xmlns:a16="http://schemas.microsoft.com/office/drawing/2014/main" id="{00000000-0008-0000-0200-00005A030000}"/>
            </a:ext>
          </a:extLst>
        </xdr:cNvPr>
        <xdr:cNvSpPr>
          <a:spLocks noChangeAspect="1" noChangeArrowheads="1"/>
        </xdr:cNvSpPr>
      </xdr:nvSpPr>
      <xdr:spPr bwMode="auto">
        <a:xfrm>
          <a:off x="2152650" y="92119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859" name="AutoShape 11" descr="Bug - A problem which impairs or prevents the functions of the product.">
          <a:extLst>
            <a:ext uri="{FF2B5EF4-FFF2-40B4-BE49-F238E27FC236}">
              <a16:creationId xmlns:a16="http://schemas.microsoft.com/office/drawing/2014/main" id="{00000000-0008-0000-0200-00005B030000}"/>
            </a:ext>
          </a:extLst>
        </xdr:cNvPr>
        <xdr:cNvSpPr>
          <a:spLocks noChangeAspect="1" noChangeArrowheads="1"/>
        </xdr:cNvSpPr>
      </xdr:nvSpPr>
      <xdr:spPr bwMode="auto">
        <a:xfrm>
          <a:off x="2152650" y="92119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860" name="AutoShape 12" descr="Major - Major loss of function.">
          <a:extLst>
            <a:ext uri="{FF2B5EF4-FFF2-40B4-BE49-F238E27FC236}">
              <a16:creationId xmlns:a16="http://schemas.microsoft.com/office/drawing/2014/main" id="{00000000-0008-0000-0200-00005C030000}"/>
            </a:ext>
          </a:extLst>
        </xdr:cNvPr>
        <xdr:cNvSpPr>
          <a:spLocks noChangeAspect="1" noChangeArrowheads="1"/>
        </xdr:cNvSpPr>
      </xdr:nvSpPr>
      <xdr:spPr bwMode="auto">
        <a:xfrm>
          <a:off x="2152650" y="92303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861" name="AutoShape 13" descr="Bug - A problem which impairs or prevents the functions of the product.">
          <a:extLst>
            <a:ext uri="{FF2B5EF4-FFF2-40B4-BE49-F238E27FC236}">
              <a16:creationId xmlns:a16="http://schemas.microsoft.com/office/drawing/2014/main" id="{00000000-0008-0000-0200-00005D030000}"/>
            </a:ext>
          </a:extLst>
        </xdr:cNvPr>
        <xdr:cNvSpPr>
          <a:spLocks noChangeAspect="1" noChangeArrowheads="1"/>
        </xdr:cNvSpPr>
      </xdr:nvSpPr>
      <xdr:spPr bwMode="auto">
        <a:xfrm>
          <a:off x="2152650" y="92303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862" name="AutoShape 14" descr="Major - Major loss of function.">
          <a:extLst>
            <a:ext uri="{FF2B5EF4-FFF2-40B4-BE49-F238E27FC236}">
              <a16:creationId xmlns:a16="http://schemas.microsoft.com/office/drawing/2014/main" id="{00000000-0008-0000-0200-00005E030000}"/>
            </a:ext>
          </a:extLst>
        </xdr:cNvPr>
        <xdr:cNvSpPr>
          <a:spLocks noChangeAspect="1" noChangeArrowheads="1"/>
        </xdr:cNvSpPr>
      </xdr:nvSpPr>
      <xdr:spPr bwMode="auto">
        <a:xfrm>
          <a:off x="2152650" y="92487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863" name="AutoShape 15" descr="Bug - A problem which impairs or prevents the functions of the product.">
          <a:extLst>
            <a:ext uri="{FF2B5EF4-FFF2-40B4-BE49-F238E27FC236}">
              <a16:creationId xmlns:a16="http://schemas.microsoft.com/office/drawing/2014/main" id="{00000000-0008-0000-0200-00005F030000}"/>
            </a:ext>
          </a:extLst>
        </xdr:cNvPr>
        <xdr:cNvSpPr>
          <a:spLocks noChangeAspect="1" noChangeArrowheads="1"/>
        </xdr:cNvSpPr>
      </xdr:nvSpPr>
      <xdr:spPr bwMode="auto">
        <a:xfrm>
          <a:off x="2152650" y="92487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864" name="AutoShape 16" descr="Major - Major loss of function.">
          <a:extLst>
            <a:ext uri="{FF2B5EF4-FFF2-40B4-BE49-F238E27FC236}">
              <a16:creationId xmlns:a16="http://schemas.microsoft.com/office/drawing/2014/main" id="{00000000-0008-0000-0200-00006003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865" name="AutoShape 17" descr="Bug - A problem which impairs or prevents the functions of the product.">
          <a:extLst>
            <a:ext uri="{FF2B5EF4-FFF2-40B4-BE49-F238E27FC236}">
              <a16:creationId xmlns:a16="http://schemas.microsoft.com/office/drawing/2014/main" id="{00000000-0008-0000-0200-00006103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866" name="AutoShape 18" descr="Major - Major loss of function.">
          <a:extLst>
            <a:ext uri="{FF2B5EF4-FFF2-40B4-BE49-F238E27FC236}">
              <a16:creationId xmlns:a16="http://schemas.microsoft.com/office/drawing/2014/main" id="{00000000-0008-0000-0200-000062030000}"/>
            </a:ext>
          </a:extLst>
        </xdr:cNvPr>
        <xdr:cNvSpPr>
          <a:spLocks noChangeAspect="1" noChangeArrowheads="1"/>
        </xdr:cNvSpPr>
      </xdr:nvSpPr>
      <xdr:spPr bwMode="auto">
        <a:xfrm>
          <a:off x="2152650" y="92856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867" name="AutoShape 19" descr="Bug - A problem which impairs or prevents the functions of the product.">
          <a:extLst>
            <a:ext uri="{FF2B5EF4-FFF2-40B4-BE49-F238E27FC236}">
              <a16:creationId xmlns:a16="http://schemas.microsoft.com/office/drawing/2014/main" id="{00000000-0008-0000-0200-000063030000}"/>
            </a:ext>
          </a:extLst>
        </xdr:cNvPr>
        <xdr:cNvSpPr>
          <a:spLocks noChangeAspect="1" noChangeArrowheads="1"/>
        </xdr:cNvSpPr>
      </xdr:nvSpPr>
      <xdr:spPr bwMode="auto">
        <a:xfrm>
          <a:off x="2152650" y="92856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868" name="AutoShape 20" descr="Major - Major loss of function.">
          <a:extLst>
            <a:ext uri="{FF2B5EF4-FFF2-40B4-BE49-F238E27FC236}">
              <a16:creationId xmlns:a16="http://schemas.microsoft.com/office/drawing/2014/main" id="{00000000-0008-0000-0200-000064030000}"/>
            </a:ext>
          </a:extLst>
        </xdr:cNvPr>
        <xdr:cNvSpPr>
          <a:spLocks noChangeAspect="1" noChangeArrowheads="1"/>
        </xdr:cNvSpPr>
      </xdr:nvSpPr>
      <xdr:spPr bwMode="auto">
        <a:xfrm>
          <a:off x="2152650" y="93040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869" name="AutoShape 21" descr="Bug - A problem which impairs or prevents the functions of the product.">
          <a:extLst>
            <a:ext uri="{FF2B5EF4-FFF2-40B4-BE49-F238E27FC236}">
              <a16:creationId xmlns:a16="http://schemas.microsoft.com/office/drawing/2014/main" id="{00000000-0008-0000-0200-000065030000}"/>
            </a:ext>
          </a:extLst>
        </xdr:cNvPr>
        <xdr:cNvSpPr>
          <a:spLocks noChangeAspect="1" noChangeArrowheads="1"/>
        </xdr:cNvSpPr>
      </xdr:nvSpPr>
      <xdr:spPr bwMode="auto">
        <a:xfrm>
          <a:off x="2152650" y="93040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870" name="AutoShape 22" descr="Major - Major loss of function.">
          <a:extLst>
            <a:ext uri="{FF2B5EF4-FFF2-40B4-BE49-F238E27FC236}">
              <a16:creationId xmlns:a16="http://schemas.microsoft.com/office/drawing/2014/main" id="{00000000-0008-0000-0200-000066030000}"/>
            </a:ext>
          </a:extLst>
        </xdr:cNvPr>
        <xdr:cNvSpPr>
          <a:spLocks noChangeAspect="1" noChangeArrowheads="1"/>
        </xdr:cNvSpPr>
      </xdr:nvSpPr>
      <xdr:spPr bwMode="auto">
        <a:xfrm>
          <a:off x="2152650" y="93224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871" name="AutoShape 23" descr="Bug - A problem which impairs or prevents the functions of the product.">
          <a:extLst>
            <a:ext uri="{FF2B5EF4-FFF2-40B4-BE49-F238E27FC236}">
              <a16:creationId xmlns:a16="http://schemas.microsoft.com/office/drawing/2014/main" id="{00000000-0008-0000-0200-000067030000}"/>
            </a:ext>
          </a:extLst>
        </xdr:cNvPr>
        <xdr:cNvSpPr>
          <a:spLocks noChangeAspect="1" noChangeArrowheads="1"/>
        </xdr:cNvSpPr>
      </xdr:nvSpPr>
      <xdr:spPr bwMode="auto">
        <a:xfrm>
          <a:off x="2152650" y="93224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872" name="AutoShape 24" descr="Major - Major loss of function.">
          <a:extLst>
            <a:ext uri="{FF2B5EF4-FFF2-40B4-BE49-F238E27FC236}">
              <a16:creationId xmlns:a16="http://schemas.microsoft.com/office/drawing/2014/main" id="{00000000-0008-0000-0200-000068030000}"/>
            </a:ext>
          </a:extLst>
        </xdr:cNvPr>
        <xdr:cNvSpPr>
          <a:spLocks noChangeAspect="1" noChangeArrowheads="1"/>
        </xdr:cNvSpPr>
      </xdr:nvSpPr>
      <xdr:spPr bwMode="auto">
        <a:xfrm>
          <a:off x="2152650" y="93408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873" name="AutoShape 25" descr="Bug - A problem which impairs or prevents the functions of the product.">
          <a:extLst>
            <a:ext uri="{FF2B5EF4-FFF2-40B4-BE49-F238E27FC236}">
              <a16:creationId xmlns:a16="http://schemas.microsoft.com/office/drawing/2014/main" id="{00000000-0008-0000-0200-000069030000}"/>
            </a:ext>
          </a:extLst>
        </xdr:cNvPr>
        <xdr:cNvSpPr>
          <a:spLocks noChangeAspect="1" noChangeArrowheads="1"/>
        </xdr:cNvSpPr>
      </xdr:nvSpPr>
      <xdr:spPr bwMode="auto">
        <a:xfrm>
          <a:off x="2152650" y="93408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874" name="AutoShape 26" descr="Major - Major loss of function.">
          <a:extLst>
            <a:ext uri="{FF2B5EF4-FFF2-40B4-BE49-F238E27FC236}">
              <a16:creationId xmlns:a16="http://schemas.microsoft.com/office/drawing/2014/main" id="{00000000-0008-0000-0200-00006A030000}"/>
            </a:ext>
          </a:extLst>
        </xdr:cNvPr>
        <xdr:cNvSpPr>
          <a:spLocks noChangeAspect="1" noChangeArrowheads="1"/>
        </xdr:cNvSpPr>
      </xdr:nvSpPr>
      <xdr:spPr bwMode="auto">
        <a:xfrm>
          <a:off x="2152650" y="93592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875" name="AutoShape 27" descr="Bug - A problem which impairs or prevents the functions of the product.">
          <a:extLst>
            <a:ext uri="{FF2B5EF4-FFF2-40B4-BE49-F238E27FC236}">
              <a16:creationId xmlns:a16="http://schemas.microsoft.com/office/drawing/2014/main" id="{00000000-0008-0000-0200-00006B030000}"/>
            </a:ext>
          </a:extLst>
        </xdr:cNvPr>
        <xdr:cNvSpPr>
          <a:spLocks noChangeAspect="1" noChangeArrowheads="1"/>
        </xdr:cNvSpPr>
      </xdr:nvSpPr>
      <xdr:spPr bwMode="auto">
        <a:xfrm>
          <a:off x="2152650" y="93592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876" name="AutoShape 28" descr="Major - Major loss of function.">
          <a:extLst>
            <a:ext uri="{FF2B5EF4-FFF2-40B4-BE49-F238E27FC236}">
              <a16:creationId xmlns:a16="http://schemas.microsoft.com/office/drawing/2014/main" id="{00000000-0008-0000-0200-00006C030000}"/>
            </a:ext>
          </a:extLst>
        </xdr:cNvPr>
        <xdr:cNvSpPr>
          <a:spLocks noChangeAspect="1" noChangeArrowheads="1"/>
        </xdr:cNvSpPr>
      </xdr:nvSpPr>
      <xdr:spPr bwMode="auto">
        <a:xfrm>
          <a:off x="2152650" y="93776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877" name="AutoShape 29" descr="Bug - A problem which impairs or prevents the functions of the product.">
          <a:extLst>
            <a:ext uri="{FF2B5EF4-FFF2-40B4-BE49-F238E27FC236}">
              <a16:creationId xmlns:a16="http://schemas.microsoft.com/office/drawing/2014/main" id="{00000000-0008-0000-0200-00006D030000}"/>
            </a:ext>
          </a:extLst>
        </xdr:cNvPr>
        <xdr:cNvSpPr>
          <a:spLocks noChangeAspect="1" noChangeArrowheads="1"/>
        </xdr:cNvSpPr>
      </xdr:nvSpPr>
      <xdr:spPr bwMode="auto">
        <a:xfrm>
          <a:off x="2152650" y="93776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878" name="AutoShape 30" descr="Major - Major loss of function.">
          <a:extLst>
            <a:ext uri="{FF2B5EF4-FFF2-40B4-BE49-F238E27FC236}">
              <a16:creationId xmlns:a16="http://schemas.microsoft.com/office/drawing/2014/main" id="{00000000-0008-0000-0200-00006E03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879" name="AutoShape 31" descr="Bug - A problem which impairs or prevents the functions of the product.">
          <a:extLst>
            <a:ext uri="{FF2B5EF4-FFF2-40B4-BE49-F238E27FC236}">
              <a16:creationId xmlns:a16="http://schemas.microsoft.com/office/drawing/2014/main" id="{00000000-0008-0000-0200-00006F03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880" name="AutoShape 32" descr="Major - Major loss of function.">
          <a:extLst>
            <a:ext uri="{FF2B5EF4-FFF2-40B4-BE49-F238E27FC236}">
              <a16:creationId xmlns:a16="http://schemas.microsoft.com/office/drawing/2014/main" id="{00000000-0008-0000-0200-000070030000}"/>
            </a:ext>
          </a:extLst>
        </xdr:cNvPr>
        <xdr:cNvSpPr>
          <a:spLocks noChangeAspect="1" noChangeArrowheads="1"/>
        </xdr:cNvSpPr>
      </xdr:nvSpPr>
      <xdr:spPr bwMode="auto">
        <a:xfrm>
          <a:off x="2152650" y="94145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881" name="AutoShape 33" descr="Bug - A problem which impairs or prevents the functions of the product.">
          <a:extLst>
            <a:ext uri="{FF2B5EF4-FFF2-40B4-BE49-F238E27FC236}">
              <a16:creationId xmlns:a16="http://schemas.microsoft.com/office/drawing/2014/main" id="{00000000-0008-0000-0200-000071030000}"/>
            </a:ext>
          </a:extLst>
        </xdr:cNvPr>
        <xdr:cNvSpPr>
          <a:spLocks noChangeAspect="1" noChangeArrowheads="1"/>
        </xdr:cNvSpPr>
      </xdr:nvSpPr>
      <xdr:spPr bwMode="auto">
        <a:xfrm>
          <a:off x="2152650" y="94145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882" name="AutoShape 34" descr="Major - Major loss of function.">
          <a:extLst>
            <a:ext uri="{FF2B5EF4-FFF2-40B4-BE49-F238E27FC236}">
              <a16:creationId xmlns:a16="http://schemas.microsoft.com/office/drawing/2014/main" id="{00000000-0008-0000-0200-000072030000}"/>
            </a:ext>
          </a:extLst>
        </xdr:cNvPr>
        <xdr:cNvSpPr>
          <a:spLocks noChangeAspect="1" noChangeArrowheads="1"/>
        </xdr:cNvSpPr>
      </xdr:nvSpPr>
      <xdr:spPr bwMode="auto">
        <a:xfrm>
          <a:off x="2152650" y="94329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883" name="AutoShape 35" descr="Bug - A problem which impairs or prevents the functions of the product.">
          <a:extLst>
            <a:ext uri="{FF2B5EF4-FFF2-40B4-BE49-F238E27FC236}">
              <a16:creationId xmlns:a16="http://schemas.microsoft.com/office/drawing/2014/main" id="{00000000-0008-0000-0200-000073030000}"/>
            </a:ext>
          </a:extLst>
        </xdr:cNvPr>
        <xdr:cNvSpPr>
          <a:spLocks noChangeAspect="1" noChangeArrowheads="1"/>
        </xdr:cNvSpPr>
      </xdr:nvSpPr>
      <xdr:spPr bwMode="auto">
        <a:xfrm>
          <a:off x="2152650" y="94329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884" name="AutoShape 36" descr="Major - Major loss of function.">
          <a:extLst>
            <a:ext uri="{FF2B5EF4-FFF2-40B4-BE49-F238E27FC236}">
              <a16:creationId xmlns:a16="http://schemas.microsoft.com/office/drawing/2014/main" id="{00000000-0008-0000-0200-000074030000}"/>
            </a:ext>
          </a:extLst>
        </xdr:cNvPr>
        <xdr:cNvSpPr>
          <a:spLocks noChangeAspect="1" noChangeArrowheads="1"/>
        </xdr:cNvSpPr>
      </xdr:nvSpPr>
      <xdr:spPr bwMode="auto">
        <a:xfrm>
          <a:off x="2152650" y="945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885" name="AutoShape 37" descr="Task - A task that needs to be done.">
          <a:extLst>
            <a:ext uri="{FF2B5EF4-FFF2-40B4-BE49-F238E27FC236}">
              <a16:creationId xmlns:a16="http://schemas.microsoft.com/office/drawing/2014/main" id="{00000000-0008-0000-0200-000075030000}"/>
            </a:ext>
          </a:extLst>
        </xdr:cNvPr>
        <xdr:cNvSpPr>
          <a:spLocks noChangeAspect="1" noChangeArrowheads="1"/>
        </xdr:cNvSpPr>
      </xdr:nvSpPr>
      <xdr:spPr bwMode="auto">
        <a:xfrm>
          <a:off x="2152650" y="945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886" name="AutoShape 38" descr="Major - Major loss of function.">
          <a:extLst>
            <a:ext uri="{FF2B5EF4-FFF2-40B4-BE49-F238E27FC236}">
              <a16:creationId xmlns:a16="http://schemas.microsoft.com/office/drawing/2014/main" id="{00000000-0008-0000-0200-000076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887" name="AutoShape 39" descr="Bug - A problem which impairs or prevents the functions of the product.">
          <a:extLst>
            <a:ext uri="{FF2B5EF4-FFF2-40B4-BE49-F238E27FC236}">
              <a16:creationId xmlns:a16="http://schemas.microsoft.com/office/drawing/2014/main" id="{00000000-0008-0000-0200-000077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888" name="AutoShape 40" descr="Critical - Crashes, loss of data, severe memory leak.">
          <a:extLst>
            <a:ext uri="{FF2B5EF4-FFF2-40B4-BE49-F238E27FC236}">
              <a16:creationId xmlns:a16="http://schemas.microsoft.com/office/drawing/2014/main" id="{00000000-0008-0000-0200-000078030000}"/>
            </a:ext>
          </a:extLst>
        </xdr:cNvPr>
        <xdr:cNvSpPr>
          <a:spLocks noChangeAspect="1" noChangeArrowheads="1"/>
        </xdr:cNvSpPr>
      </xdr:nvSpPr>
      <xdr:spPr bwMode="auto">
        <a:xfrm>
          <a:off x="2152650" y="94881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889" name="AutoShape 41" descr="Bug - A problem which impairs or prevents the functions of the product.">
          <a:extLst>
            <a:ext uri="{FF2B5EF4-FFF2-40B4-BE49-F238E27FC236}">
              <a16:creationId xmlns:a16="http://schemas.microsoft.com/office/drawing/2014/main" id="{00000000-0008-0000-0200-000079030000}"/>
            </a:ext>
          </a:extLst>
        </xdr:cNvPr>
        <xdr:cNvSpPr>
          <a:spLocks noChangeAspect="1" noChangeArrowheads="1"/>
        </xdr:cNvSpPr>
      </xdr:nvSpPr>
      <xdr:spPr bwMode="auto">
        <a:xfrm>
          <a:off x="2152650" y="94881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890" name="AutoShape 1" descr="Bug - A problem which impairs or prevents the functions of the product.">
          <a:extLst>
            <a:ext uri="{FF2B5EF4-FFF2-40B4-BE49-F238E27FC236}">
              <a16:creationId xmlns:a16="http://schemas.microsoft.com/office/drawing/2014/main" id="{00000000-0008-0000-0200-00007A030000}"/>
            </a:ext>
          </a:extLst>
        </xdr:cNvPr>
        <xdr:cNvSpPr>
          <a:spLocks noChangeAspect="1" noChangeArrowheads="1"/>
        </xdr:cNvSpPr>
      </xdr:nvSpPr>
      <xdr:spPr bwMode="auto">
        <a:xfrm>
          <a:off x="2152650" y="911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891" name="AutoShape 2" descr="Blocker - Blocks development and/or testing work, production could not run.">
          <a:extLst>
            <a:ext uri="{FF2B5EF4-FFF2-40B4-BE49-F238E27FC236}">
              <a16:creationId xmlns:a16="http://schemas.microsoft.com/office/drawing/2014/main" id="{00000000-0008-0000-0200-00007B030000}"/>
            </a:ext>
          </a:extLst>
        </xdr:cNvPr>
        <xdr:cNvSpPr>
          <a:spLocks noChangeAspect="1" noChangeArrowheads="1"/>
        </xdr:cNvSpPr>
      </xdr:nvSpPr>
      <xdr:spPr bwMode="auto">
        <a:xfrm>
          <a:off x="2152650" y="91382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892" name="AutoShape 3" descr="Bug - A problem which impairs or prevents the functions of the product.">
          <a:extLst>
            <a:ext uri="{FF2B5EF4-FFF2-40B4-BE49-F238E27FC236}">
              <a16:creationId xmlns:a16="http://schemas.microsoft.com/office/drawing/2014/main" id="{00000000-0008-0000-0200-00007C030000}"/>
            </a:ext>
          </a:extLst>
        </xdr:cNvPr>
        <xdr:cNvSpPr>
          <a:spLocks noChangeAspect="1" noChangeArrowheads="1"/>
        </xdr:cNvSpPr>
      </xdr:nvSpPr>
      <xdr:spPr bwMode="auto">
        <a:xfrm>
          <a:off x="2152650" y="91382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893" name="AutoShape 4" descr="Critical - Crashes, loss of data, severe memory leak.">
          <a:extLst>
            <a:ext uri="{FF2B5EF4-FFF2-40B4-BE49-F238E27FC236}">
              <a16:creationId xmlns:a16="http://schemas.microsoft.com/office/drawing/2014/main" id="{00000000-0008-0000-0200-00007D030000}"/>
            </a:ext>
          </a:extLst>
        </xdr:cNvPr>
        <xdr:cNvSpPr>
          <a:spLocks noChangeAspect="1" noChangeArrowheads="1"/>
        </xdr:cNvSpPr>
      </xdr:nvSpPr>
      <xdr:spPr bwMode="auto">
        <a:xfrm>
          <a:off x="2152650" y="91567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894" name="AutoShape 5" descr="Bug - A problem which impairs or prevents the functions of the product.">
          <a:extLst>
            <a:ext uri="{FF2B5EF4-FFF2-40B4-BE49-F238E27FC236}">
              <a16:creationId xmlns:a16="http://schemas.microsoft.com/office/drawing/2014/main" id="{00000000-0008-0000-0200-00007E030000}"/>
            </a:ext>
          </a:extLst>
        </xdr:cNvPr>
        <xdr:cNvSpPr>
          <a:spLocks noChangeAspect="1" noChangeArrowheads="1"/>
        </xdr:cNvSpPr>
      </xdr:nvSpPr>
      <xdr:spPr bwMode="auto">
        <a:xfrm>
          <a:off x="2152650" y="91567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895" name="AutoShape 6" descr="Critical - Crashes, loss of data, severe memory leak.">
          <a:extLst>
            <a:ext uri="{FF2B5EF4-FFF2-40B4-BE49-F238E27FC236}">
              <a16:creationId xmlns:a16="http://schemas.microsoft.com/office/drawing/2014/main" id="{00000000-0008-0000-0200-00007F030000}"/>
            </a:ext>
          </a:extLst>
        </xdr:cNvPr>
        <xdr:cNvSpPr>
          <a:spLocks noChangeAspect="1" noChangeArrowheads="1"/>
        </xdr:cNvSpPr>
      </xdr:nvSpPr>
      <xdr:spPr bwMode="auto">
        <a:xfrm>
          <a:off x="2152650" y="91751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896" name="AutoShape 7" descr="Bug - A problem which impairs or prevents the functions of the product.">
          <a:extLst>
            <a:ext uri="{FF2B5EF4-FFF2-40B4-BE49-F238E27FC236}">
              <a16:creationId xmlns:a16="http://schemas.microsoft.com/office/drawing/2014/main" id="{00000000-0008-0000-0200-000080030000}"/>
            </a:ext>
          </a:extLst>
        </xdr:cNvPr>
        <xdr:cNvSpPr>
          <a:spLocks noChangeAspect="1" noChangeArrowheads="1"/>
        </xdr:cNvSpPr>
      </xdr:nvSpPr>
      <xdr:spPr bwMode="auto">
        <a:xfrm>
          <a:off x="2152650" y="91751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897" name="AutoShape 8" descr="Critical - Crashes, loss of data, severe memory leak.">
          <a:extLst>
            <a:ext uri="{FF2B5EF4-FFF2-40B4-BE49-F238E27FC236}">
              <a16:creationId xmlns:a16="http://schemas.microsoft.com/office/drawing/2014/main" id="{00000000-0008-0000-0200-000081030000}"/>
            </a:ext>
          </a:extLst>
        </xdr:cNvPr>
        <xdr:cNvSpPr>
          <a:spLocks noChangeAspect="1" noChangeArrowheads="1"/>
        </xdr:cNvSpPr>
      </xdr:nvSpPr>
      <xdr:spPr bwMode="auto">
        <a:xfrm>
          <a:off x="215265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898" name="AutoShape 9" descr="Bug - A problem which impairs or prevents the functions of the product.">
          <a:extLst>
            <a:ext uri="{FF2B5EF4-FFF2-40B4-BE49-F238E27FC236}">
              <a16:creationId xmlns:a16="http://schemas.microsoft.com/office/drawing/2014/main" id="{00000000-0008-0000-0200-000082030000}"/>
            </a:ext>
          </a:extLst>
        </xdr:cNvPr>
        <xdr:cNvSpPr>
          <a:spLocks noChangeAspect="1" noChangeArrowheads="1"/>
        </xdr:cNvSpPr>
      </xdr:nvSpPr>
      <xdr:spPr bwMode="auto">
        <a:xfrm>
          <a:off x="215265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899" name="AutoShape 10" descr="Critical - Crashes, loss of data, severe memory leak.">
          <a:extLst>
            <a:ext uri="{FF2B5EF4-FFF2-40B4-BE49-F238E27FC236}">
              <a16:creationId xmlns:a16="http://schemas.microsoft.com/office/drawing/2014/main" id="{00000000-0008-0000-0200-000083030000}"/>
            </a:ext>
          </a:extLst>
        </xdr:cNvPr>
        <xdr:cNvSpPr>
          <a:spLocks noChangeAspect="1" noChangeArrowheads="1"/>
        </xdr:cNvSpPr>
      </xdr:nvSpPr>
      <xdr:spPr bwMode="auto">
        <a:xfrm>
          <a:off x="2152650" y="92119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900" name="AutoShape 11" descr="Bug - A problem which impairs or prevents the functions of the product.">
          <a:extLst>
            <a:ext uri="{FF2B5EF4-FFF2-40B4-BE49-F238E27FC236}">
              <a16:creationId xmlns:a16="http://schemas.microsoft.com/office/drawing/2014/main" id="{00000000-0008-0000-0200-000084030000}"/>
            </a:ext>
          </a:extLst>
        </xdr:cNvPr>
        <xdr:cNvSpPr>
          <a:spLocks noChangeAspect="1" noChangeArrowheads="1"/>
        </xdr:cNvSpPr>
      </xdr:nvSpPr>
      <xdr:spPr bwMode="auto">
        <a:xfrm>
          <a:off x="2152650" y="92119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901" name="AutoShape 12" descr="Critical - Crashes, loss of data, severe memory leak.">
          <a:extLst>
            <a:ext uri="{FF2B5EF4-FFF2-40B4-BE49-F238E27FC236}">
              <a16:creationId xmlns:a16="http://schemas.microsoft.com/office/drawing/2014/main" id="{00000000-0008-0000-0200-00008503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902" name="AutoShape 13" descr="Bug - A problem which impairs or prevents the functions of the product.">
          <a:extLst>
            <a:ext uri="{FF2B5EF4-FFF2-40B4-BE49-F238E27FC236}">
              <a16:creationId xmlns:a16="http://schemas.microsoft.com/office/drawing/2014/main" id="{00000000-0008-0000-0200-000086030000}"/>
            </a:ext>
          </a:extLst>
        </xdr:cNvPr>
        <xdr:cNvSpPr>
          <a:spLocks noChangeAspect="1" noChangeArrowheads="1"/>
        </xdr:cNvSpPr>
      </xdr:nvSpPr>
      <xdr:spPr bwMode="auto">
        <a:xfrm>
          <a:off x="2152650" y="92303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903" name="AutoShape 14" descr="Major - Major loss of function.">
          <a:extLst>
            <a:ext uri="{FF2B5EF4-FFF2-40B4-BE49-F238E27FC236}">
              <a16:creationId xmlns:a16="http://schemas.microsoft.com/office/drawing/2014/main" id="{00000000-0008-0000-0200-00008703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904" name="AutoShape 15" descr="Bug - A problem which impairs or prevents the functions of the product.">
          <a:extLst>
            <a:ext uri="{FF2B5EF4-FFF2-40B4-BE49-F238E27FC236}">
              <a16:creationId xmlns:a16="http://schemas.microsoft.com/office/drawing/2014/main" id="{00000000-0008-0000-0200-000088030000}"/>
            </a:ext>
          </a:extLst>
        </xdr:cNvPr>
        <xdr:cNvSpPr>
          <a:spLocks noChangeAspect="1" noChangeArrowheads="1"/>
        </xdr:cNvSpPr>
      </xdr:nvSpPr>
      <xdr:spPr bwMode="auto">
        <a:xfrm>
          <a:off x="2152650" y="92487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905" name="AutoShape 16" descr="Major - Major loss of function.">
          <a:extLst>
            <a:ext uri="{FF2B5EF4-FFF2-40B4-BE49-F238E27FC236}">
              <a16:creationId xmlns:a16="http://schemas.microsoft.com/office/drawing/2014/main" id="{00000000-0008-0000-0200-00008903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906" name="AutoShape 17" descr="Bug - A problem which impairs or prevents the functions of the product.">
          <a:extLst>
            <a:ext uri="{FF2B5EF4-FFF2-40B4-BE49-F238E27FC236}">
              <a16:creationId xmlns:a16="http://schemas.microsoft.com/office/drawing/2014/main" id="{00000000-0008-0000-0200-00008A030000}"/>
            </a:ext>
          </a:extLst>
        </xdr:cNvPr>
        <xdr:cNvSpPr>
          <a:spLocks noChangeAspect="1" noChangeArrowheads="1"/>
        </xdr:cNvSpPr>
      </xdr:nvSpPr>
      <xdr:spPr bwMode="auto">
        <a:xfrm>
          <a:off x="2152650" y="92671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907" name="AutoShape 18" descr="Major - Major loss of function.">
          <a:extLst>
            <a:ext uri="{FF2B5EF4-FFF2-40B4-BE49-F238E27FC236}">
              <a16:creationId xmlns:a16="http://schemas.microsoft.com/office/drawing/2014/main" id="{00000000-0008-0000-0200-00008B030000}"/>
            </a:ext>
          </a:extLst>
        </xdr:cNvPr>
        <xdr:cNvSpPr>
          <a:spLocks noChangeAspect="1" noChangeArrowheads="1"/>
        </xdr:cNvSpPr>
      </xdr:nvSpPr>
      <xdr:spPr bwMode="auto">
        <a:xfrm>
          <a:off x="2152650" y="92856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908" name="AutoShape 19" descr="Bug - A problem which impairs or prevents the functions of the product.">
          <a:extLst>
            <a:ext uri="{FF2B5EF4-FFF2-40B4-BE49-F238E27FC236}">
              <a16:creationId xmlns:a16="http://schemas.microsoft.com/office/drawing/2014/main" id="{00000000-0008-0000-0200-00008C030000}"/>
            </a:ext>
          </a:extLst>
        </xdr:cNvPr>
        <xdr:cNvSpPr>
          <a:spLocks noChangeAspect="1" noChangeArrowheads="1"/>
        </xdr:cNvSpPr>
      </xdr:nvSpPr>
      <xdr:spPr bwMode="auto">
        <a:xfrm>
          <a:off x="2152650" y="92856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909" name="AutoShape 20" descr="Major - Major loss of function.">
          <a:extLst>
            <a:ext uri="{FF2B5EF4-FFF2-40B4-BE49-F238E27FC236}">
              <a16:creationId xmlns:a16="http://schemas.microsoft.com/office/drawing/2014/main" id="{00000000-0008-0000-0200-00008D030000}"/>
            </a:ext>
          </a:extLst>
        </xdr:cNvPr>
        <xdr:cNvSpPr>
          <a:spLocks noChangeAspect="1" noChangeArrowheads="1"/>
        </xdr:cNvSpPr>
      </xdr:nvSpPr>
      <xdr:spPr bwMode="auto">
        <a:xfrm>
          <a:off x="2152650" y="93040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910" name="AutoShape 21" descr="Bug - A problem which impairs or prevents the functions of the product.">
          <a:extLst>
            <a:ext uri="{FF2B5EF4-FFF2-40B4-BE49-F238E27FC236}">
              <a16:creationId xmlns:a16="http://schemas.microsoft.com/office/drawing/2014/main" id="{00000000-0008-0000-0200-00008E030000}"/>
            </a:ext>
          </a:extLst>
        </xdr:cNvPr>
        <xdr:cNvSpPr>
          <a:spLocks noChangeAspect="1" noChangeArrowheads="1"/>
        </xdr:cNvSpPr>
      </xdr:nvSpPr>
      <xdr:spPr bwMode="auto">
        <a:xfrm>
          <a:off x="2152650" y="93040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911" name="AutoShape 22" descr="Major - Major loss of function.">
          <a:extLst>
            <a:ext uri="{FF2B5EF4-FFF2-40B4-BE49-F238E27FC236}">
              <a16:creationId xmlns:a16="http://schemas.microsoft.com/office/drawing/2014/main" id="{00000000-0008-0000-0200-00008F030000}"/>
            </a:ext>
          </a:extLst>
        </xdr:cNvPr>
        <xdr:cNvSpPr>
          <a:spLocks noChangeAspect="1" noChangeArrowheads="1"/>
        </xdr:cNvSpPr>
      </xdr:nvSpPr>
      <xdr:spPr bwMode="auto">
        <a:xfrm>
          <a:off x="2152650" y="93224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912" name="AutoShape 23" descr="Bug - A problem which impairs or prevents the functions of the product.">
          <a:extLst>
            <a:ext uri="{FF2B5EF4-FFF2-40B4-BE49-F238E27FC236}">
              <a16:creationId xmlns:a16="http://schemas.microsoft.com/office/drawing/2014/main" id="{00000000-0008-0000-0200-000090030000}"/>
            </a:ext>
          </a:extLst>
        </xdr:cNvPr>
        <xdr:cNvSpPr>
          <a:spLocks noChangeAspect="1" noChangeArrowheads="1"/>
        </xdr:cNvSpPr>
      </xdr:nvSpPr>
      <xdr:spPr bwMode="auto">
        <a:xfrm>
          <a:off x="2152650" y="93224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913" name="AutoShape 24" descr="Major - Major loss of function.">
          <a:extLst>
            <a:ext uri="{FF2B5EF4-FFF2-40B4-BE49-F238E27FC236}">
              <a16:creationId xmlns:a16="http://schemas.microsoft.com/office/drawing/2014/main" id="{00000000-0008-0000-0200-000091030000}"/>
            </a:ext>
          </a:extLst>
        </xdr:cNvPr>
        <xdr:cNvSpPr>
          <a:spLocks noChangeAspect="1" noChangeArrowheads="1"/>
        </xdr:cNvSpPr>
      </xdr:nvSpPr>
      <xdr:spPr bwMode="auto">
        <a:xfrm>
          <a:off x="2152650" y="93408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914" name="AutoShape 25" descr="Bug - A problem which impairs or prevents the functions of the product.">
          <a:extLst>
            <a:ext uri="{FF2B5EF4-FFF2-40B4-BE49-F238E27FC236}">
              <a16:creationId xmlns:a16="http://schemas.microsoft.com/office/drawing/2014/main" id="{00000000-0008-0000-0200-000092030000}"/>
            </a:ext>
          </a:extLst>
        </xdr:cNvPr>
        <xdr:cNvSpPr>
          <a:spLocks noChangeAspect="1" noChangeArrowheads="1"/>
        </xdr:cNvSpPr>
      </xdr:nvSpPr>
      <xdr:spPr bwMode="auto">
        <a:xfrm>
          <a:off x="2152650" y="93408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915" name="AutoShape 26" descr="Major - Major loss of function.">
          <a:extLst>
            <a:ext uri="{FF2B5EF4-FFF2-40B4-BE49-F238E27FC236}">
              <a16:creationId xmlns:a16="http://schemas.microsoft.com/office/drawing/2014/main" id="{00000000-0008-0000-0200-00009303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916" name="AutoShape 27" descr="Bug - A problem which impairs or prevents the functions of the product.">
          <a:extLst>
            <a:ext uri="{FF2B5EF4-FFF2-40B4-BE49-F238E27FC236}">
              <a16:creationId xmlns:a16="http://schemas.microsoft.com/office/drawing/2014/main" id="{00000000-0008-0000-0200-000094030000}"/>
            </a:ext>
          </a:extLst>
        </xdr:cNvPr>
        <xdr:cNvSpPr>
          <a:spLocks noChangeAspect="1" noChangeArrowheads="1"/>
        </xdr:cNvSpPr>
      </xdr:nvSpPr>
      <xdr:spPr bwMode="auto">
        <a:xfrm>
          <a:off x="2152650" y="93592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917" name="AutoShape 28" descr="Major - Major loss of function.">
          <a:extLst>
            <a:ext uri="{FF2B5EF4-FFF2-40B4-BE49-F238E27FC236}">
              <a16:creationId xmlns:a16="http://schemas.microsoft.com/office/drawing/2014/main" id="{00000000-0008-0000-0200-00009503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918" name="AutoShape 29" descr="Bug - A problem which impairs or prevents the functions of the product.">
          <a:extLst>
            <a:ext uri="{FF2B5EF4-FFF2-40B4-BE49-F238E27FC236}">
              <a16:creationId xmlns:a16="http://schemas.microsoft.com/office/drawing/2014/main" id="{00000000-0008-0000-0200-000096030000}"/>
            </a:ext>
          </a:extLst>
        </xdr:cNvPr>
        <xdr:cNvSpPr>
          <a:spLocks noChangeAspect="1" noChangeArrowheads="1"/>
        </xdr:cNvSpPr>
      </xdr:nvSpPr>
      <xdr:spPr bwMode="auto">
        <a:xfrm>
          <a:off x="2152650" y="93776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919" name="AutoShape 30" descr="Major - Major loss of function.">
          <a:extLst>
            <a:ext uri="{FF2B5EF4-FFF2-40B4-BE49-F238E27FC236}">
              <a16:creationId xmlns:a16="http://schemas.microsoft.com/office/drawing/2014/main" id="{00000000-0008-0000-0200-00009703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920" name="AutoShape 31" descr="Bug - A problem which impairs or prevents the functions of the product.">
          <a:extLst>
            <a:ext uri="{FF2B5EF4-FFF2-40B4-BE49-F238E27FC236}">
              <a16:creationId xmlns:a16="http://schemas.microsoft.com/office/drawing/2014/main" id="{00000000-0008-0000-0200-000098030000}"/>
            </a:ext>
          </a:extLst>
        </xdr:cNvPr>
        <xdr:cNvSpPr>
          <a:spLocks noChangeAspect="1" noChangeArrowheads="1"/>
        </xdr:cNvSpPr>
      </xdr:nvSpPr>
      <xdr:spPr bwMode="auto">
        <a:xfrm>
          <a:off x="2152650" y="93960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921" name="AutoShape 32" descr="Major - Major loss of function.">
          <a:extLst>
            <a:ext uri="{FF2B5EF4-FFF2-40B4-BE49-F238E27FC236}">
              <a16:creationId xmlns:a16="http://schemas.microsoft.com/office/drawing/2014/main" id="{00000000-0008-0000-0200-000099030000}"/>
            </a:ext>
          </a:extLst>
        </xdr:cNvPr>
        <xdr:cNvSpPr>
          <a:spLocks noChangeAspect="1" noChangeArrowheads="1"/>
        </xdr:cNvSpPr>
      </xdr:nvSpPr>
      <xdr:spPr bwMode="auto">
        <a:xfrm>
          <a:off x="2152650" y="94145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922" name="AutoShape 33" descr="Bug - A problem which impairs or prevents the functions of the product.">
          <a:extLst>
            <a:ext uri="{FF2B5EF4-FFF2-40B4-BE49-F238E27FC236}">
              <a16:creationId xmlns:a16="http://schemas.microsoft.com/office/drawing/2014/main" id="{00000000-0008-0000-0200-00009A030000}"/>
            </a:ext>
          </a:extLst>
        </xdr:cNvPr>
        <xdr:cNvSpPr>
          <a:spLocks noChangeAspect="1" noChangeArrowheads="1"/>
        </xdr:cNvSpPr>
      </xdr:nvSpPr>
      <xdr:spPr bwMode="auto">
        <a:xfrm>
          <a:off x="2152650" y="94145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923" name="AutoShape 34" descr="Major - Major loss of function.">
          <a:extLst>
            <a:ext uri="{FF2B5EF4-FFF2-40B4-BE49-F238E27FC236}">
              <a16:creationId xmlns:a16="http://schemas.microsoft.com/office/drawing/2014/main" id="{00000000-0008-0000-0200-00009B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924" name="AutoShape 35" descr="Bug - A problem which impairs or prevents the functions of the product.">
          <a:extLst>
            <a:ext uri="{FF2B5EF4-FFF2-40B4-BE49-F238E27FC236}">
              <a16:creationId xmlns:a16="http://schemas.microsoft.com/office/drawing/2014/main" id="{00000000-0008-0000-0200-00009C030000}"/>
            </a:ext>
          </a:extLst>
        </xdr:cNvPr>
        <xdr:cNvSpPr>
          <a:spLocks noChangeAspect="1" noChangeArrowheads="1"/>
        </xdr:cNvSpPr>
      </xdr:nvSpPr>
      <xdr:spPr bwMode="auto">
        <a:xfrm>
          <a:off x="2152650" y="94329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925" name="AutoShape 36" descr="Major - Major loss of function.">
          <a:extLst>
            <a:ext uri="{FF2B5EF4-FFF2-40B4-BE49-F238E27FC236}">
              <a16:creationId xmlns:a16="http://schemas.microsoft.com/office/drawing/2014/main" id="{00000000-0008-0000-0200-00009D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926" name="AutoShape 37" descr="Bug - A problem which impairs or prevents the functions of the product.">
          <a:extLst>
            <a:ext uri="{FF2B5EF4-FFF2-40B4-BE49-F238E27FC236}">
              <a16:creationId xmlns:a16="http://schemas.microsoft.com/office/drawing/2014/main" id="{00000000-0008-0000-0200-00009E030000}"/>
            </a:ext>
          </a:extLst>
        </xdr:cNvPr>
        <xdr:cNvSpPr>
          <a:spLocks noChangeAspect="1" noChangeArrowheads="1"/>
        </xdr:cNvSpPr>
      </xdr:nvSpPr>
      <xdr:spPr bwMode="auto">
        <a:xfrm>
          <a:off x="2152650" y="94513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927" name="AutoShape 38" descr="Major - Major loss of function.">
          <a:extLst>
            <a:ext uri="{FF2B5EF4-FFF2-40B4-BE49-F238E27FC236}">
              <a16:creationId xmlns:a16="http://schemas.microsoft.com/office/drawing/2014/main" id="{00000000-0008-0000-0200-00009F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928" name="AutoShape 39" descr="Bug - A problem which impairs or prevents the functions of the product.">
          <a:extLst>
            <a:ext uri="{FF2B5EF4-FFF2-40B4-BE49-F238E27FC236}">
              <a16:creationId xmlns:a16="http://schemas.microsoft.com/office/drawing/2014/main" id="{00000000-0008-0000-0200-0000A0030000}"/>
            </a:ext>
          </a:extLst>
        </xdr:cNvPr>
        <xdr:cNvSpPr>
          <a:spLocks noChangeAspect="1" noChangeArrowheads="1"/>
        </xdr:cNvSpPr>
      </xdr:nvSpPr>
      <xdr:spPr bwMode="auto">
        <a:xfrm>
          <a:off x="2152650" y="94697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929" name="AutoShape 40" descr="Major - Major loss of function.">
          <a:extLst>
            <a:ext uri="{FF2B5EF4-FFF2-40B4-BE49-F238E27FC236}">
              <a16:creationId xmlns:a16="http://schemas.microsoft.com/office/drawing/2014/main" id="{00000000-0008-0000-0200-0000A1030000}"/>
            </a:ext>
          </a:extLst>
        </xdr:cNvPr>
        <xdr:cNvSpPr>
          <a:spLocks noChangeAspect="1" noChangeArrowheads="1"/>
        </xdr:cNvSpPr>
      </xdr:nvSpPr>
      <xdr:spPr bwMode="auto">
        <a:xfrm>
          <a:off x="2152650" y="94881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930" name="AutoShape 41" descr="Bug - A problem which impairs or prevents the functions of the product.">
          <a:extLst>
            <a:ext uri="{FF2B5EF4-FFF2-40B4-BE49-F238E27FC236}">
              <a16:creationId xmlns:a16="http://schemas.microsoft.com/office/drawing/2014/main" id="{00000000-0008-0000-0200-0000A2030000}"/>
            </a:ext>
          </a:extLst>
        </xdr:cNvPr>
        <xdr:cNvSpPr>
          <a:spLocks noChangeAspect="1" noChangeArrowheads="1"/>
        </xdr:cNvSpPr>
      </xdr:nvSpPr>
      <xdr:spPr bwMode="auto">
        <a:xfrm>
          <a:off x="2152650" y="94881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931" name="AutoShape 42" descr="Major - Major loss of function.">
          <a:extLst>
            <a:ext uri="{FF2B5EF4-FFF2-40B4-BE49-F238E27FC236}">
              <a16:creationId xmlns:a16="http://schemas.microsoft.com/office/drawing/2014/main" id="{00000000-0008-0000-0200-0000A3030000}"/>
            </a:ext>
          </a:extLst>
        </xdr:cNvPr>
        <xdr:cNvSpPr>
          <a:spLocks noChangeAspect="1" noChangeArrowheads="1"/>
        </xdr:cNvSpPr>
      </xdr:nvSpPr>
      <xdr:spPr bwMode="auto">
        <a:xfrm>
          <a:off x="2152650" y="9543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549</xdr:row>
      <xdr:rowOff>0</xdr:rowOff>
    </xdr:from>
    <xdr:to>
      <xdr:col>2</xdr:col>
      <xdr:colOff>152400</xdr:colOff>
      <xdr:row>549</xdr:row>
      <xdr:rowOff>152400</xdr:rowOff>
    </xdr:to>
    <xdr:sp macro="" textlink="">
      <xdr:nvSpPr>
        <xdr:cNvPr id="932" name="AutoShape 43" descr="Bug - A problem which impairs or prevents the functions of the product.">
          <a:extLst>
            <a:ext uri="{FF2B5EF4-FFF2-40B4-BE49-F238E27FC236}">
              <a16:creationId xmlns:a16="http://schemas.microsoft.com/office/drawing/2014/main" id="{00000000-0008-0000-0200-0000A4030000}"/>
            </a:ext>
          </a:extLst>
        </xdr:cNvPr>
        <xdr:cNvSpPr>
          <a:spLocks noChangeAspect="1" noChangeArrowheads="1"/>
        </xdr:cNvSpPr>
      </xdr:nvSpPr>
      <xdr:spPr bwMode="auto">
        <a:xfrm>
          <a:off x="2152650" y="95065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933" name="AutoShape 44" descr="Major - Major loss of function.">
          <a:extLst>
            <a:ext uri="{FF2B5EF4-FFF2-40B4-BE49-F238E27FC236}">
              <a16:creationId xmlns:a16="http://schemas.microsoft.com/office/drawing/2014/main" id="{00000000-0008-0000-0200-0000A5030000}"/>
            </a:ext>
          </a:extLst>
        </xdr:cNvPr>
        <xdr:cNvSpPr>
          <a:spLocks noChangeAspect="1" noChangeArrowheads="1"/>
        </xdr:cNvSpPr>
      </xdr:nvSpPr>
      <xdr:spPr bwMode="auto">
        <a:xfrm>
          <a:off x="2152650" y="9543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550</xdr:row>
      <xdr:rowOff>0</xdr:rowOff>
    </xdr:from>
    <xdr:to>
      <xdr:col>2</xdr:col>
      <xdr:colOff>152400</xdr:colOff>
      <xdr:row>550</xdr:row>
      <xdr:rowOff>152400</xdr:rowOff>
    </xdr:to>
    <xdr:sp macro="" textlink="">
      <xdr:nvSpPr>
        <xdr:cNvPr id="934" name="AutoShape 45" descr="Bug - A problem which impairs or prevents the functions of the product.">
          <a:extLst>
            <a:ext uri="{FF2B5EF4-FFF2-40B4-BE49-F238E27FC236}">
              <a16:creationId xmlns:a16="http://schemas.microsoft.com/office/drawing/2014/main" id="{00000000-0008-0000-0200-0000A6030000}"/>
            </a:ext>
          </a:extLst>
        </xdr:cNvPr>
        <xdr:cNvSpPr>
          <a:spLocks noChangeAspect="1" noChangeArrowheads="1"/>
        </xdr:cNvSpPr>
      </xdr:nvSpPr>
      <xdr:spPr bwMode="auto">
        <a:xfrm>
          <a:off x="2152650" y="95250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935" name="AutoShape 46" descr="Major - Major loss of function.">
          <a:extLst>
            <a:ext uri="{FF2B5EF4-FFF2-40B4-BE49-F238E27FC236}">
              <a16:creationId xmlns:a16="http://schemas.microsoft.com/office/drawing/2014/main" id="{00000000-0008-0000-0200-0000A7030000}"/>
            </a:ext>
          </a:extLst>
        </xdr:cNvPr>
        <xdr:cNvSpPr>
          <a:spLocks noChangeAspect="1" noChangeArrowheads="1"/>
        </xdr:cNvSpPr>
      </xdr:nvSpPr>
      <xdr:spPr bwMode="auto">
        <a:xfrm>
          <a:off x="2152650" y="9543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936" name="AutoShape 47" descr="Bug - A problem which impairs or prevents the functions of the product.">
          <a:extLst>
            <a:ext uri="{FF2B5EF4-FFF2-40B4-BE49-F238E27FC236}">
              <a16:creationId xmlns:a16="http://schemas.microsoft.com/office/drawing/2014/main" id="{00000000-0008-0000-0200-0000A8030000}"/>
            </a:ext>
          </a:extLst>
        </xdr:cNvPr>
        <xdr:cNvSpPr>
          <a:spLocks noChangeAspect="1" noChangeArrowheads="1"/>
        </xdr:cNvSpPr>
      </xdr:nvSpPr>
      <xdr:spPr bwMode="auto">
        <a:xfrm>
          <a:off x="2152650" y="9543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552</xdr:row>
      <xdr:rowOff>0</xdr:rowOff>
    </xdr:from>
    <xdr:to>
      <xdr:col>2</xdr:col>
      <xdr:colOff>152400</xdr:colOff>
      <xdr:row>552</xdr:row>
      <xdr:rowOff>152400</xdr:rowOff>
    </xdr:to>
    <xdr:sp macro="" textlink="">
      <xdr:nvSpPr>
        <xdr:cNvPr id="937" name="AutoShape 48" descr="Minor - Minor loss of function, or other problem where easy workaround is present.">
          <a:extLst>
            <a:ext uri="{FF2B5EF4-FFF2-40B4-BE49-F238E27FC236}">
              <a16:creationId xmlns:a16="http://schemas.microsoft.com/office/drawing/2014/main" id="{00000000-0008-0000-0200-0000A9030000}"/>
            </a:ext>
          </a:extLst>
        </xdr:cNvPr>
        <xdr:cNvSpPr>
          <a:spLocks noChangeAspect="1" noChangeArrowheads="1"/>
        </xdr:cNvSpPr>
      </xdr:nvSpPr>
      <xdr:spPr bwMode="auto">
        <a:xfrm>
          <a:off x="2152650" y="9561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552</xdr:row>
      <xdr:rowOff>0</xdr:rowOff>
    </xdr:from>
    <xdr:to>
      <xdr:col>2</xdr:col>
      <xdr:colOff>152400</xdr:colOff>
      <xdr:row>552</xdr:row>
      <xdr:rowOff>152400</xdr:rowOff>
    </xdr:to>
    <xdr:sp macro="" textlink="">
      <xdr:nvSpPr>
        <xdr:cNvPr id="938" name="AutoShape 49" descr="Bug - A problem which impairs or prevents the functions of the product.">
          <a:extLst>
            <a:ext uri="{FF2B5EF4-FFF2-40B4-BE49-F238E27FC236}">
              <a16:creationId xmlns:a16="http://schemas.microsoft.com/office/drawing/2014/main" id="{00000000-0008-0000-0200-0000AA030000}"/>
            </a:ext>
          </a:extLst>
        </xdr:cNvPr>
        <xdr:cNvSpPr>
          <a:spLocks noChangeAspect="1" noChangeArrowheads="1"/>
        </xdr:cNvSpPr>
      </xdr:nvSpPr>
      <xdr:spPr bwMode="auto">
        <a:xfrm>
          <a:off x="2152650" y="9561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939" name="AutoShape 50" descr="Minor - Minor loss of function, or other problem where easy workaround is present.">
          <a:extLst>
            <a:ext uri="{FF2B5EF4-FFF2-40B4-BE49-F238E27FC236}">
              <a16:creationId xmlns:a16="http://schemas.microsoft.com/office/drawing/2014/main" id="{00000000-0008-0000-0200-0000AB030000}"/>
            </a:ext>
          </a:extLst>
        </xdr:cNvPr>
        <xdr:cNvSpPr>
          <a:spLocks noChangeAspect="1" noChangeArrowheads="1"/>
        </xdr:cNvSpPr>
      </xdr:nvSpPr>
      <xdr:spPr bwMode="auto">
        <a:xfrm>
          <a:off x="2152650" y="9617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553</xdr:row>
      <xdr:rowOff>0</xdr:rowOff>
    </xdr:from>
    <xdr:to>
      <xdr:col>2</xdr:col>
      <xdr:colOff>152400</xdr:colOff>
      <xdr:row>553</xdr:row>
      <xdr:rowOff>152400</xdr:rowOff>
    </xdr:to>
    <xdr:sp macro="" textlink="">
      <xdr:nvSpPr>
        <xdr:cNvPr id="940" name="AutoShape 51" descr="Bug - A problem which impairs or prevents the functions of the product.">
          <a:extLst>
            <a:ext uri="{FF2B5EF4-FFF2-40B4-BE49-F238E27FC236}">
              <a16:creationId xmlns:a16="http://schemas.microsoft.com/office/drawing/2014/main" id="{00000000-0008-0000-0200-0000AC030000}"/>
            </a:ext>
          </a:extLst>
        </xdr:cNvPr>
        <xdr:cNvSpPr>
          <a:spLocks noChangeAspect="1" noChangeArrowheads="1"/>
        </xdr:cNvSpPr>
      </xdr:nvSpPr>
      <xdr:spPr bwMode="auto">
        <a:xfrm>
          <a:off x="2152650" y="958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941" name="AutoShape 52" descr="Critical - Crashes, loss of data, severe memory leak.">
          <a:extLst>
            <a:ext uri="{FF2B5EF4-FFF2-40B4-BE49-F238E27FC236}">
              <a16:creationId xmlns:a16="http://schemas.microsoft.com/office/drawing/2014/main" id="{00000000-0008-0000-0200-0000AD030000}"/>
            </a:ext>
          </a:extLst>
        </xdr:cNvPr>
        <xdr:cNvSpPr>
          <a:spLocks noChangeAspect="1" noChangeArrowheads="1"/>
        </xdr:cNvSpPr>
      </xdr:nvSpPr>
      <xdr:spPr bwMode="auto">
        <a:xfrm>
          <a:off x="2152650" y="9617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554</xdr:row>
      <xdr:rowOff>0</xdr:rowOff>
    </xdr:from>
    <xdr:to>
      <xdr:col>2</xdr:col>
      <xdr:colOff>152400</xdr:colOff>
      <xdr:row>554</xdr:row>
      <xdr:rowOff>152400</xdr:rowOff>
    </xdr:to>
    <xdr:sp macro="" textlink="">
      <xdr:nvSpPr>
        <xdr:cNvPr id="942" name="AutoShape 53" descr="Bug - A problem which impairs or prevents the functions of the product.">
          <a:extLst>
            <a:ext uri="{FF2B5EF4-FFF2-40B4-BE49-F238E27FC236}">
              <a16:creationId xmlns:a16="http://schemas.microsoft.com/office/drawing/2014/main" id="{00000000-0008-0000-0200-0000AE030000}"/>
            </a:ext>
          </a:extLst>
        </xdr:cNvPr>
        <xdr:cNvSpPr>
          <a:spLocks noChangeAspect="1" noChangeArrowheads="1"/>
        </xdr:cNvSpPr>
      </xdr:nvSpPr>
      <xdr:spPr bwMode="auto">
        <a:xfrm>
          <a:off x="2152650" y="9598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943" name="AutoShape 54" descr="Major - Major loss of function.">
          <a:extLst>
            <a:ext uri="{FF2B5EF4-FFF2-40B4-BE49-F238E27FC236}">
              <a16:creationId xmlns:a16="http://schemas.microsoft.com/office/drawing/2014/main" id="{00000000-0008-0000-0200-0000AF030000}"/>
            </a:ext>
          </a:extLst>
        </xdr:cNvPr>
        <xdr:cNvSpPr>
          <a:spLocks noChangeAspect="1" noChangeArrowheads="1"/>
        </xdr:cNvSpPr>
      </xdr:nvSpPr>
      <xdr:spPr bwMode="auto">
        <a:xfrm>
          <a:off x="2152650" y="9617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944" name="AutoShape 55" descr="Bug - A problem which impairs or prevents the functions of the product.">
          <a:extLst>
            <a:ext uri="{FF2B5EF4-FFF2-40B4-BE49-F238E27FC236}">
              <a16:creationId xmlns:a16="http://schemas.microsoft.com/office/drawing/2014/main" id="{00000000-0008-0000-0200-0000B0030000}"/>
            </a:ext>
          </a:extLst>
        </xdr:cNvPr>
        <xdr:cNvSpPr>
          <a:spLocks noChangeAspect="1" noChangeArrowheads="1"/>
        </xdr:cNvSpPr>
      </xdr:nvSpPr>
      <xdr:spPr bwMode="auto">
        <a:xfrm>
          <a:off x="2152650" y="9617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556</xdr:row>
      <xdr:rowOff>0</xdr:rowOff>
    </xdr:from>
    <xdr:to>
      <xdr:col>2</xdr:col>
      <xdr:colOff>152400</xdr:colOff>
      <xdr:row>556</xdr:row>
      <xdr:rowOff>152400</xdr:rowOff>
    </xdr:to>
    <xdr:sp macro="" textlink="">
      <xdr:nvSpPr>
        <xdr:cNvPr id="945" name="AutoShape 56" descr="Major - Major loss of function.">
          <a:extLst>
            <a:ext uri="{FF2B5EF4-FFF2-40B4-BE49-F238E27FC236}">
              <a16:creationId xmlns:a16="http://schemas.microsoft.com/office/drawing/2014/main" id="{00000000-0008-0000-0200-0000B1030000}"/>
            </a:ext>
          </a:extLst>
        </xdr:cNvPr>
        <xdr:cNvSpPr>
          <a:spLocks noChangeAspect="1" noChangeArrowheads="1"/>
        </xdr:cNvSpPr>
      </xdr:nvSpPr>
      <xdr:spPr bwMode="auto">
        <a:xfrm>
          <a:off x="2152650" y="9635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556</xdr:row>
      <xdr:rowOff>0</xdr:rowOff>
    </xdr:from>
    <xdr:to>
      <xdr:col>2</xdr:col>
      <xdr:colOff>152400</xdr:colOff>
      <xdr:row>556</xdr:row>
      <xdr:rowOff>152400</xdr:rowOff>
    </xdr:to>
    <xdr:sp macro="" textlink="">
      <xdr:nvSpPr>
        <xdr:cNvPr id="946" name="AutoShape 57" descr="Bug - A problem which impairs or prevents the functions of the product.">
          <a:extLst>
            <a:ext uri="{FF2B5EF4-FFF2-40B4-BE49-F238E27FC236}">
              <a16:creationId xmlns:a16="http://schemas.microsoft.com/office/drawing/2014/main" id="{00000000-0008-0000-0200-0000B2030000}"/>
            </a:ext>
          </a:extLst>
        </xdr:cNvPr>
        <xdr:cNvSpPr>
          <a:spLocks noChangeAspect="1" noChangeArrowheads="1"/>
        </xdr:cNvSpPr>
      </xdr:nvSpPr>
      <xdr:spPr bwMode="auto">
        <a:xfrm>
          <a:off x="2152650" y="9635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947" name="AutoShape 58" descr="Major - Major loss of function.">
          <a:extLst>
            <a:ext uri="{FF2B5EF4-FFF2-40B4-BE49-F238E27FC236}">
              <a16:creationId xmlns:a16="http://schemas.microsoft.com/office/drawing/2014/main" id="{00000000-0008-0000-0200-0000B3030000}"/>
            </a:ext>
          </a:extLst>
        </xdr:cNvPr>
        <xdr:cNvSpPr>
          <a:spLocks noChangeAspect="1" noChangeArrowheads="1"/>
        </xdr:cNvSpPr>
      </xdr:nvSpPr>
      <xdr:spPr bwMode="auto">
        <a:xfrm>
          <a:off x="2152650" y="9709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152400</xdr:colOff>
      <xdr:row>557</xdr:row>
      <xdr:rowOff>152400</xdr:rowOff>
    </xdr:to>
    <xdr:sp macro="" textlink="">
      <xdr:nvSpPr>
        <xdr:cNvPr id="948" name="AutoShape 59" descr="Bug - A problem which impairs or prevents the functions of the product.">
          <a:extLst>
            <a:ext uri="{FF2B5EF4-FFF2-40B4-BE49-F238E27FC236}">
              <a16:creationId xmlns:a16="http://schemas.microsoft.com/office/drawing/2014/main" id="{00000000-0008-0000-0200-0000B4030000}"/>
            </a:ext>
          </a:extLst>
        </xdr:cNvPr>
        <xdr:cNvSpPr>
          <a:spLocks noChangeAspect="1" noChangeArrowheads="1"/>
        </xdr:cNvSpPr>
      </xdr:nvSpPr>
      <xdr:spPr bwMode="auto">
        <a:xfrm>
          <a:off x="2152650" y="9653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949" name="AutoShape 60" descr="Major - Major loss of function.">
          <a:extLst>
            <a:ext uri="{FF2B5EF4-FFF2-40B4-BE49-F238E27FC236}">
              <a16:creationId xmlns:a16="http://schemas.microsoft.com/office/drawing/2014/main" id="{00000000-0008-0000-0200-0000B5030000}"/>
            </a:ext>
          </a:extLst>
        </xdr:cNvPr>
        <xdr:cNvSpPr>
          <a:spLocks noChangeAspect="1" noChangeArrowheads="1"/>
        </xdr:cNvSpPr>
      </xdr:nvSpPr>
      <xdr:spPr bwMode="auto">
        <a:xfrm>
          <a:off x="2152650" y="9709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558</xdr:row>
      <xdr:rowOff>0</xdr:rowOff>
    </xdr:from>
    <xdr:to>
      <xdr:col>2</xdr:col>
      <xdr:colOff>152400</xdr:colOff>
      <xdr:row>558</xdr:row>
      <xdr:rowOff>152400</xdr:rowOff>
    </xdr:to>
    <xdr:sp macro="" textlink="">
      <xdr:nvSpPr>
        <xdr:cNvPr id="950" name="AutoShape 61" descr="Task - A task that needs to be done.">
          <a:extLst>
            <a:ext uri="{FF2B5EF4-FFF2-40B4-BE49-F238E27FC236}">
              <a16:creationId xmlns:a16="http://schemas.microsoft.com/office/drawing/2014/main" id="{00000000-0008-0000-0200-0000B6030000}"/>
            </a:ext>
          </a:extLst>
        </xdr:cNvPr>
        <xdr:cNvSpPr>
          <a:spLocks noChangeAspect="1" noChangeArrowheads="1"/>
        </xdr:cNvSpPr>
      </xdr:nvSpPr>
      <xdr:spPr bwMode="auto">
        <a:xfrm>
          <a:off x="2152650" y="9672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951" name="AutoShape 62" descr="Major - Major loss of function.">
          <a:extLst>
            <a:ext uri="{FF2B5EF4-FFF2-40B4-BE49-F238E27FC236}">
              <a16:creationId xmlns:a16="http://schemas.microsoft.com/office/drawing/2014/main" id="{00000000-0008-0000-0200-0000B7030000}"/>
            </a:ext>
          </a:extLst>
        </xdr:cNvPr>
        <xdr:cNvSpPr>
          <a:spLocks noChangeAspect="1" noChangeArrowheads="1"/>
        </xdr:cNvSpPr>
      </xdr:nvSpPr>
      <xdr:spPr bwMode="auto">
        <a:xfrm>
          <a:off x="2152650" y="9709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559</xdr:row>
      <xdr:rowOff>0</xdr:rowOff>
    </xdr:from>
    <xdr:to>
      <xdr:col>2</xdr:col>
      <xdr:colOff>152400</xdr:colOff>
      <xdr:row>559</xdr:row>
      <xdr:rowOff>152400</xdr:rowOff>
    </xdr:to>
    <xdr:sp macro="" textlink="">
      <xdr:nvSpPr>
        <xdr:cNvPr id="952" name="AutoShape 63" descr="Bug - A problem which impairs or prevents the functions of the product.">
          <a:extLst>
            <a:ext uri="{FF2B5EF4-FFF2-40B4-BE49-F238E27FC236}">
              <a16:creationId xmlns:a16="http://schemas.microsoft.com/office/drawing/2014/main" id="{00000000-0008-0000-0200-0000B8030000}"/>
            </a:ext>
          </a:extLst>
        </xdr:cNvPr>
        <xdr:cNvSpPr>
          <a:spLocks noChangeAspect="1" noChangeArrowheads="1"/>
        </xdr:cNvSpPr>
      </xdr:nvSpPr>
      <xdr:spPr bwMode="auto">
        <a:xfrm>
          <a:off x="2152650" y="9690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953" name="AutoShape 64" descr="Critical - Crashes, loss of data, severe memory leak.">
          <a:extLst>
            <a:ext uri="{FF2B5EF4-FFF2-40B4-BE49-F238E27FC236}">
              <a16:creationId xmlns:a16="http://schemas.microsoft.com/office/drawing/2014/main" id="{00000000-0008-0000-0200-0000B9030000}"/>
            </a:ext>
          </a:extLst>
        </xdr:cNvPr>
        <xdr:cNvSpPr>
          <a:spLocks noChangeAspect="1" noChangeArrowheads="1"/>
        </xdr:cNvSpPr>
      </xdr:nvSpPr>
      <xdr:spPr bwMode="auto">
        <a:xfrm>
          <a:off x="2152650" y="9709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954" name="AutoShape 65" descr="Bug - A problem which impairs or prevents the functions of the product.">
          <a:extLst>
            <a:ext uri="{FF2B5EF4-FFF2-40B4-BE49-F238E27FC236}">
              <a16:creationId xmlns:a16="http://schemas.microsoft.com/office/drawing/2014/main" id="{00000000-0008-0000-0200-0000BA030000}"/>
            </a:ext>
          </a:extLst>
        </xdr:cNvPr>
        <xdr:cNvSpPr>
          <a:spLocks noChangeAspect="1" noChangeArrowheads="1"/>
        </xdr:cNvSpPr>
      </xdr:nvSpPr>
      <xdr:spPr bwMode="auto">
        <a:xfrm>
          <a:off x="2152650" y="9709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4</xdr:row>
      <xdr:rowOff>19050</xdr:rowOff>
    </xdr:from>
    <xdr:to>
      <xdr:col>5</xdr:col>
      <xdr:colOff>209550</xdr:colOff>
      <xdr:row>17</xdr:row>
      <xdr:rowOff>28575</xdr:rowOff>
    </xdr:to>
    <xdr:pic>
      <xdr:nvPicPr>
        <xdr:cNvPr id="3" name="Picture 2" descr="Opening the Office Clipboard in Word 2013">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42925"/>
          <a:ext cx="3114675" cy="2114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50</xdr:row>
      <xdr:rowOff>0</xdr:rowOff>
    </xdr:from>
    <xdr:to>
      <xdr:col>4</xdr:col>
      <xdr:colOff>38100</xdr:colOff>
      <xdr:row>64</xdr:row>
      <xdr:rowOff>85725</xdr:rowOff>
    </xdr:to>
    <xdr:pic>
      <xdr:nvPicPr>
        <xdr:cNvPr id="4" name="Picture 3" descr="Shows the Clipboard task pane with copied contents">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105400"/>
          <a:ext cx="2333625" cy="235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123825</xdr:rowOff>
    </xdr:from>
    <xdr:to>
      <xdr:col>4</xdr:col>
      <xdr:colOff>38100</xdr:colOff>
      <xdr:row>41</xdr:row>
      <xdr:rowOff>31831</xdr:rowOff>
    </xdr:to>
    <xdr:pic>
      <xdr:nvPicPr>
        <xdr:cNvPr id="7" name="Picture 6" descr="Shows deleting a copied item from the Clipboard">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 y="3409950"/>
          <a:ext cx="2333625" cy="3308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am.sp.ford.com/sites/EESESoftwareProcesses/SoftwareChangeControlInternal/Working%20Documents/Templates/Software%20Announcement%20Document/Ford_Software_Announcement_Document_v1.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zureford.sharepoint.com/Users/jmedidi/Desktop/SWAD_V5_1mnp__VDM_202103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 SW&amp;HW"/>
      <sheetName val="3) SW-HW Dependencies"/>
      <sheetName val="Utilities"/>
    </sheetNames>
    <sheetDataSet>
      <sheetData sheetId="0"/>
      <sheetData sheetId="1" refreshError="1"/>
      <sheetData sheetId="2">
        <row r="2">
          <cell r="A2" t="str">
            <v>Pick one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3) SW-HW Dependencies"/>
      <sheetName val="Utilities"/>
    </sheetNames>
    <sheetDataSet>
      <sheetData sheetId="0"/>
      <sheetData sheetId="1">
        <row r="2">
          <cell r="A2" t="str">
            <v>Pick one</v>
          </cell>
          <cell r="E2" t="str">
            <v>None</v>
          </cell>
          <cell r="K2" t="str">
            <v>Pick one</v>
          </cell>
          <cell r="L2" t="str">
            <v>Pick the type of Config</v>
          </cell>
          <cell r="M2" t="str">
            <v>Pick one</v>
          </cell>
          <cell r="N2" t="str">
            <v>Pick one</v>
          </cell>
          <cell r="P2" t="str">
            <v>No</v>
          </cell>
        </row>
        <row r="3">
          <cell r="A3" t="str">
            <v>GDS v2001.0</v>
          </cell>
          <cell r="E3" t="str">
            <v>Configuration</v>
          </cell>
          <cell r="K3" t="str">
            <v>Several Node IDs</v>
          </cell>
          <cell r="L3" t="str">
            <v>Base Configuration</v>
          </cell>
          <cell r="M3" t="str">
            <v>HS-CAN</v>
          </cell>
          <cell r="N3" t="str">
            <v>Yes</v>
          </cell>
          <cell r="P3" t="str">
            <v>Yes</v>
          </cell>
        </row>
        <row r="4">
          <cell r="A4" t="str">
            <v>GDS v2001.1</v>
          </cell>
          <cell r="E4" t="str">
            <v>Configuration 2</v>
          </cell>
          <cell r="K4" t="str">
            <v>0x6C0</v>
          </cell>
          <cell r="L4" t="str">
            <v>Battery Configuration</v>
          </cell>
          <cell r="M4" t="str">
            <v>MS-CAN</v>
          </cell>
          <cell r="N4" t="str">
            <v>No</v>
          </cell>
        </row>
        <row r="5">
          <cell r="A5" t="str">
            <v>GDS v2003.0</v>
          </cell>
          <cell r="E5" t="str">
            <v>Configuration 3</v>
          </cell>
          <cell r="K5" t="str">
            <v>0x6C1</v>
          </cell>
          <cell r="L5" t="str">
            <v>BMS Engine</v>
          </cell>
          <cell r="M5" t="str">
            <v>HS1-CAN</v>
          </cell>
        </row>
        <row r="6">
          <cell r="A6" t="str">
            <v>GGDS 001</v>
          </cell>
          <cell r="E6" t="str">
            <v>Configuration 4</v>
          </cell>
          <cell r="K6" t="str">
            <v>0x6C2</v>
          </cell>
          <cell r="L6" t="str">
            <v>Hardware Thresholds</v>
          </cell>
          <cell r="M6" t="str">
            <v>HS2-CAN</v>
          </cell>
        </row>
        <row r="7">
          <cell r="A7" t="str">
            <v>GGDS 002</v>
          </cell>
          <cell r="E7" t="str">
            <v>Configuration 5</v>
          </cell>
          <cell r="K7" t="str">
            <v>0x6C3</v>
          </cell>
          <cell r="L7" t="str">
            <v>LIN Configuration</v>
          </cell>
          <cell r="M7" t="str">
            <v>HS3-CAN</v>
          </cell>
        </row>
        <row r="8">
          <cell r="A8" t="str">
            <v>GGDS 003</v>
          </cell>
          <cell r="E8" t="str">
            <v>Configuration 6</v>
          </cell>
          <cell r="K8" t="str">
            <v>0x6C4</v>
          </cell>
          <cell r="L8" t="str">
            <v>Personalization Configuration</v>
          </cell>
          <cell r="M8" t="str">
            <v>HS4-CAN</v>
          </cell>
        </row>
        <row r="9">
          <cell r="A9" t="str">
            <v>GGDS 004</v>
          </cell>
          <cell r="E9" t="str">
            <v>Configuration 7</v>
          </cell>
          <cell r="K9" t="str">
            <v>0x6C5</v>
          </cell>
          <cell r="L9" t="str">
            <v>PEPS</v>
          </cell>
          <cell r="M9" t="str">
            <v>FD1-CAN</v>
          </cell>
        </row>
        <row r="10">
          <cell r="E10" t="str">
            <v>Signal Configuration</v>
          </cell>
          <cell r="K10" t="str">
            <v>0x6C6</v>
          </cell>
          <cell r="M10" t="str">
            <v>MS1-CAN</v>
          </cell>
        </row>
        <row r="11">
          <cell r="K11" t="str">
            <v>0x6C7</v>
          </cell>
          <cell r="M11" t="str">
            <v>MS2-CAN</v>
          </cell>
        </row>
        <row r="12">
          <cell r="K12" t="str">
            <v>0x6C8</v>
          </cell>
          <cell r="M12" t="str">
            <v>WiFi/W-LAN</v>
          </cell>
        </row>
        <row r="13">
          <cell r="K13" t="str">
            <v>0x6C9</v>
          </cell>
          <cell r="M13" t="str">
            <v>Over The Air (OTA)</v>
          </cell>
        </row>
        <row r="14">
          <cell r="K14" t="str">
            <v>0x6CA</v>
          </cell>
          <cell r="M14" t="str">
            <v>USB</v>
          </cell>
        </row>
        <row r="15">
          <cell r="K15" t="str">
            <v>0x6CB</v>
          </cell>
          <cell r="M15" t="str">
            <v>LIN</v>
          </cell>
        </row>
        <row r="16">
          <cell r="K16" t="str">
            <v>0x6CC</v>
          </cell>
        </row>
        <row r="17">
          <cell r="K17" t="str">
            <v>0x6CD</v>
          </cell>
        </row>
        <row r="18">
          <cell r="K18" t="str">
            <v>0x6CE</v>
          </cell>
        </row>
        <row r="19">
          <cell r="K19" t="str">
            <v>0x6CF</v>
          </cell>
        </row>
        <row r="20">
          <cell r="K20" t="str">
            <v>0x6D0</v>
          </cell>
        </row>
        <row r="21">
          <cell r="B21" t="str">
            <v>SWDL 006</v>
          </cell>
          <cell r="K21" t="str">
            <v>0x6D1</v>
          </cell>
        </row>
        <row r="22">
          <cell r="B22" t="str">
            <v>NA</v>
          </cell>
          <cell r="K22" t="str">
            <v>0x6D2</v>
          </cell>
        </row>
        <row r="23">
          <cell r="K23" t="str">
            <v>0x6D3</v>
          </cell>
        </row>
        <row r="24">
          <cell r="K24" t="str">
            <v>0x6D4</v>
          </cell>
        </row>
        <row r="25">
          <cell r="K25" t="str">
            <v>0x6D5</v>
          </cell>
        </row>
        <row r="26">
          <cell r="K26" t="str">
            <v>0x6D6</v>
          </cell>
        </row>
        <row r="27">
          <cell r="K27" t="str">
            <v>0x6D7</v>
          </cell>
        </row>
        <row r="28">
          <cell r="K28" t="str">
            <v>0x6D8</v>
          </cell>
        </row>
        <row r="29">
          <cell r="K29" t="str">
            <v>0x6D9</v>
          </cell>
        </row>
        <row r="30">
          <cell r="K30" t="str">
            <v>0x6DA</v>
          </cell>
        </row>
        <row r="31">
          <cell r="K31" t="str">
            <v>0x6DB</v>
          </cell>
        </row>
        <row r="32">
          <cell r="K32" t="str">
            <v>0x6DC</v>
          </cell>
        </row>
        <row r="33">
          <cell r="K33" t="str">
            <v>0x6DD</v>
          </cell>
        </row>
        <row r="34">
          <cell r="K34" t="str">
            <v>0x6DE</v>
          </cell>
        </row>
        <row r="35">
          <cell r="K35" t="str">
            <v>0x6DF</v>
          </cell>
        </row>
        <row r="36">
          <cell r="K36" t="str">
            <v>0x6E0</v>
          </cell>
        </row>
        <row r="37">
          <cell r="K37" t="str">
            <v>0x6E1</v>
          </cell>
        </row>
        <row r="38">
          <cell r="K38" t="str">
            <v>0x6E2</v>
          </cell>
        </row>
        <row r="39">
          <cell r="K39" t="str">
            <v>0x6E3</v>
          </cell>
        </row>
        <row r="40">
          <cell r="K40" t="str">
            <v>0x6E4</v>
          </cell>
        </row>
        <row r="41">
          <cell r="K41" t="str">
            <v>0x6E5</v>
          </cell>
        </row>
        <row r="42">
          <cell r="K42" t="str">
            <v>0x6E6</v>
          </cell>
        </row>
        <row r="43">
          <cell r="K43" t="str">
            <v>0x6E7</v>
          </cell>
        </row>
        <row r="44">
          <cell r="K44" t="str">
            <v>0x6E8</v>
          </cell>
        </row>
        <row r="45">
          <cell r="K45" t="str">
            <v>0x6E9</v>
          </cell>
        </row>
        <row r="46">
          <cell r="K46" t="str">
            <v>0x6EA</v>
          </cell>
        </row>
        <row r="47">
          <cell r="K47" t="str">
            <v>0x6EB</v>
          </cell>
        </row>
        <row r="48">
          <cell r="K48" t="str">
            <v>0x6EC</v>
          </cell>
        </row>
        <row r="49">
          <cell r="K49" t="str">
            <v>0x6ED</v>
          </cell>
        </row>
        <row r="50">
          <cell r="K50" t="str">
            <v>0x6EE</v>
          </cell>
        </row>
        <row r="51">
          <cell r="K51" t="str">
            <v>0x6EF</v>
          </cell>
        </row>
        <row r="52">
          <cell r="K52" t="str">
            <v>0x6F0</v>
          </cell>
        </row>
        <row r="53">
          <cell r="K53" t="str">
            <v>0x6F1</v>
          </cell>
        </row>
        <row r="54">
          <cell r="K54" t="str">
            <v>0x6F2</v>
          </cell>
        </row>
        <row r="55">
          <cell r="K55" t="str">
            <v>0x6F3</v>
          </cell>
        </row>
        <row r="56">
          <cell r="K56" t="str">
            <v>0x6F4</v>
          </cell>
        </row>
        <row r="57">
          <cell r="K57" t="str">
            <v>0x6F5</v>
          </cell>
        </row>
        <row r="58">
          <cell r="K58" t="str">
            <v>0x6F6</v>
          </cell>
        </row>
        <row r="59">
          <cell r="K59" t="str">
            <v>0x6F7</v>
          </cell>
        </row>
        <row r="60">
          <cell r="K60" t="str">
            <v>0x6F8</v>
          </cell>
        </row>
        <row r="61">
          <cell r="K61" t="str">
            <v>0x6F9</v>
          </cell>
        </row>
        <row r="62">
          <cell r="K62" t="str">
            <v>0x6FA</v>
          </cell>
        </row>
        <row r="63">
          <cell r="K63" t="str">
            <v>0x6FB</v>
          </cell>
        </row>
        <row r="64">
          <cell r="K64" t="str">
            <v>0x6FC</v>
          </cell>
        </row>
        <row r="65">
          <cell r="K65" t="str">
            <v>0x6FD</v>
          </cell>
        </row>
        <row r="66">
          <cell r="K66" t="str">
            <v>0x6FE</v>
          </cell>
        </row>
        <row r="67">
          <cell r="K67" t="str">
            <v>0x6FF</v>
          </cell>
        </row>
        <row r="68">
          <cell r="K68" t="str">
            <v>0x700</v>
          </cell>
        </row>
        <row r="69">
          <cell r="K69" t="str">
            <v>0x701</v>
          </cell>
        </row>
        <row r="70">
          <cell r="K70" t="str">
            <v>0x702</v>
          </cell>
        </row>
        <row r="71">
          <cell r="K71" t="str">
            <v>0x703</v>
          </cell>
        </row>
        <row r="72">
          <cell r="K72" t="str">
            <v>0x704</v>
          </cell>
        </row>
        <row r="73">
          <cell r="K73" t="str">
            <v>0x705</v>
          </cell>
        </row>
        <row r="74">
          <cell r="K74" t="str">
            <v>0x706</v>
          </cell>
        </row>
        <row r="75">
          <cell r="K75" t="str">
            <v>0x707</v>
          </cell>
        </row>
        <row r="76">
          <cell r="K76" t="str">
            <v>0x708</v>
          </cell>
        </row>
        <row r="77">
          <cell r="K77" t="str">
            <v>0x709</v>
          </cell>
        </row>
        <row r="78">
          <cell r="K78" t="str">
            <v>0x70A</v>
          </cell>
        </row>
        <row r="79">
          <cell r="K79" t="str">
            <v>0x70B</v>
          </cell>
        </row>
        <row r="80">
          <cell r="K80" t="str">
            <v>0x70C</v>
          </cell>
        </row>
        <row r="81">
          <cell r="K81" t="str">
            <v>0x70D</v>
          </cell>
        </row>
        <row r="82">
          <cell r="K82" t="str">
            <v>0x70E</v>
          </cell>
        </row>
        <row r="83">
          <cell r="K83" t="str">
            <v>0x70F</v>
          </cell>
        </row>
        <row r="84">
          <cell r="K84" t="str">
            <v>0x710</v>
          </cell>
        </row>
        <row r="85">
          <cell r="K85" t="str">
            <v>0x711</v>
          </cell>
        </row>
        <row r="86">
          <cell r="K86" t="str">
            <v>0x712</v>
          </cell>
        </row>
        <row r="87">
          <cell r="K87" t="str">
            <v>0x713</v>
          </cell>
        </row>
        <row r="88">
          <cell r="K88" t="str">
            <v>0x714</v>
          </cell>
        </row>
        <row r="89">
          <cell r="K89" t="str">
            <v>0x715</v>
          </cell>
        </row>
        <row r="90">
          <cell r="K90" t="str">
            <v>0x716</v>
          </cell>
        </row>
        <row r="91">
          <cell r="K91" t="str">
            <v>0x717</v>
          </cell>
        </row>
        <row r="92">
          <cell r="K92" t="str">
            <v>0x718</v>
          </cell>
        </row>
        <row r="93">
          <cell r="K93" t="str">
            <v>0x719</v>
          </cell>
        </row>
        <row r="94">
          <cell r="K94" t="str">
            <v>0x71A</v>
          </cell>
        </row>
        <row r="95">
          <cell r="K95" t="str">
            <v>0x71B</v>
          </cell>
        </row>
        <row r="96">
          <cell r="K96" t="str">
            <v>0x71C</v>
          </cell>
        </row>
        <row r="97">
          <cell r="K97" t="str">
            <v>0x71D</v>
          </cell>
        </row>
        <row r="98">
          <cell r="K98" t="str">
            <v>0x71E</v>
          </cell>
        </row>
        <row r="99">
          <cell r="K99" t="str">
            <v>0x71F</v>
          </cell>
        </row>
        <row r="100">
          <cell r="K100" t="str">
            <v>0x720</v>
          </cell>
        </row>
        <row r="101">
          <cell r="K101" t="str">
            <v>0x721</v>
          </cell>
        </row>
        <row r="102">
          <cell r="K102" t="str">
            <v>0x722</v>
          </cell>
        </row>
        <row r="103">
          <cell r="K103" t="str">
            <v>0x723</v>
          </cell>
        </row>
        <row r="104">
          <cell r="K104" t="str">
            <v>0x724</v>
          </cell>
        </row>
        <row r="105">
          <cell r="K105" t="str">
            <v>0x725</v>
          </cell>
        </row>
        <row r="106">
          <cell r="K106" t="str">
            <v>0x726</v>
          </cell>
        </row>
        <row r="107">
          <cell r="K107" t="str">
            <v>0x727</v>
          </cell>
        </row>
        <row r="108">
          <cell r="K108" t="str">
            <v>0x728</v>
          </cell>
        </row>
        <row r="109">
          <cell r="K109" t="str">
            <v>0x729</v>
          </cell>
        </row>
        <row r="110">
          <cell r="K110" t="str">
            <v>0x72A</v>
          </cell>
        </row>
        <row r="111">
          <cell r="K111" t="str">
            <v>0x72B</v>
          </cell>
        </row>
        <row r="112">
          <cell r="K112" t="str">
            <v>0x72C</v>
          </cell>
        </row>
        <row r="113">
          <cell r="K113" t="str">
            <v>0x72D</v>
          </cell>
        </row>
        <row r="114">
          <cell r="K114" t="str">
            <v>0x72E</v>
          </cell>
        </row>
        <row r="115">
          <cell r="K115" t="str">
            <v>0x72F</v>
          </cell>
        </row>
        <row r="116">
          <cell r="K116" t="str">
            <v>0x730</v>
          </cell>
        </row>
        <row r="117">
          <cell r="K117" t="str">
            <v>0x731</v>
          </cell>
        </row>
        <row r="118">
          <cell r="K118" t="str">
            <v>0x732</v>
          </cell>
        </row>
        <row r="119">
          <cell r="K119" t="str">
            <v>0x733</v>
          </cell>
        </row>
        <row r="120">
          <cell r="K120" t="str">
            <v>0x734</v>
          </cell>
        </row>
        <row r="121">
          <cell r="K121" t="str">
            <v>0x735</v>
          </cell>
        </row>
        <row r="122">
          <cell r="K122" t="str">
            <v>0x736</v>
          </cell>
        </row>
        <row r="123">
          <cell r="K123" t="str">
            <v>0x737</v>
          </cell>
        </row>
        <row r="124">
          <cell r="K124" t="str">
            <v>0x738</v>
          </cell>
        </row>
        <row r="125">
          <cell r="K125" t="str">
            <v>0x739</v>
          </cell>
        </row>
        <row r="126">
          <cell r="K126" t="str">
            <v>0x73A</v>
          </cell>
        </row>
        <row r="127">
          <cell r="K127" t="str">
            <v>0x73B</v>
          </cell>
        </row>
        <row r="128">
          <cell r="K128" t="str">
            <v>0x73C</v>
          </cell>
        </row>
        <row r="129">
          <cell r="K129" t="str">
            <v>0x73D</v>
          </cell>
        </row>
        <row r="130">
          <cell r="K130" t="str">
            <v>0x73E</v>
          </cell>
        </row>
        <row r="131">
          <cell r="K131" t="str">
            <v>0x73F</v>
          </cell>
        </row>
        <row r="132">
          <cell r="K132" t="str">
            <v>0x740</v>
          </cell>
        </row>
        <row r="133">
          <cell r="K133" t="str">
            <v>0x741</v>
          </cell>
        </row>
        <row r="134">
          <cell r="K134" t="str">
            <v>0x742</v>
          </cell>
        </row>
        <row r="135">
          <cell r="K135" t="str">
            <v>0x743</v>
          </cell>
        </row>
        <row r="136">
          <cell r="K136" t="str">
            <v>0x744</v>
          </cell>
        </row>
        <row r="137">
          <cell r="K137" t="str">
            <v>0x745</v>
          </cell>
        </row>
        <row r="138">
          <cell r="K138" t="str">
            <v>0x746</v>
          </cell>
        </row>
        <row r="139">
          <cell r="K139" t="str">
            <v>0x747</v>
          </cell>
        </row>
        <row r="140">
          <cell r="K140" t="str">
            <v>0x748</v>
          </cell>
        </row>
        <row r="141">
          <cell r="K141" t="str">
            <v>0x749</v>
          </cell>
        </row>
        <row r="142">
          <cell r="K142" t="str">
            <v>0x74A</v>
          </cell>
        </row>
        <row r="143">
          <cell r="K143" t="str">
            <v>0x74B</v>
          </cell>
        </row>
        <row r="144">
          <cell r="K144" t="str">
            <v>0x74C</v>
          </cell>
        </row>
        <row r="145">
          <cell r="K145" t="str">
            <v>0x74D</v>
          </cell>
        </row>
        <row r="146">
          <cell r="K146" t="str">
            <v>0x74E</v>
          </cell>
        </row>
        <row r="147">
          <cell r="K147" t="str">
            <v>0x74F</v>
          </cell>
        </row>
        <row r="148">
          <cell r="K148" t="str">
            <v>0x750</v>
          </cell>
        </row>
        <row r="149">
          <cell r="K149" t="str">
            <v>0x751</v>
          </cell>
        </row>
        <row r="150">
          <cell r="K150" t="str">
            <v>0x752</v>
          </cell>
        </row>
        <row r="151">
          <cell r="K151" t="str">
            <v>0x753</v>
          </cell>
        </row>
        <row r="152">
          <cell r="K152" t="str">
            <v>0x754</v>
          </cell>
        </row>
        <row r="153">
          <cell r="K153" t="str">
            <v>0x755</v>
          </cell>
        </row>
        <row r="154">
          <cell r="K154" t="str">
            <v>0x756</v>
          </cell>
        </row>
        <row r="155">
          <cell r="K155" t="str">
            <v>0x757</v>
          </cell>
        </row>
        <row r="156">
          <cell r="K156" t="str">
            <v>0x758</v>
          </cell>
        </row>
        <row r="157">
          <cell r="K157" t="str">
            <v>0x759</v>
          </cell>
        </row>
        <row r="158">
          <cell r="K158" t="str">
            <v>0x75A</v>
          </cell>
        </row>
        <row r="159">
          <cell r="K159" t="str">
            <v>0x75B</v>
          </cell>
        </row>
        <row r="160">
          <cell r="K160" t="str">
            <v>0x75C</v>
          </cell>
        </row>
        <row r="161">
          <cell r="K161" t="str">
            <v>0x75D</v>
          </cell>
        </row>
        <row r="162">
          <cell r="K162" t="str">
            <v>0x75E</v>
          </cell>
        </row>
        <row r="163">
          <cell r="K163" t="str">
            <v>0x75F</v>
          </cell>
        </row>
        <row r="164">
          <cell r="K164" t="str">
            <v>0x760</v>
          </cell>
        </row>
        <row r="165">
          <cell r="K165" t="str">
            <v>0x761</v>
          </cell>
        </row>
        <row r="166">
          <cell r="K166" t="str">
            <v>0x762</v>
          </cell>
        </row>
        <row r="167">
          <cell r="K167" t="str">
            <v>0x763</v>
          </cell>
        </row>
        <row r="168">
          <cell r="K168" t="str">
            <v>0x764</v>
          </cell>
        </row>
        <row r="169">
          <cell r="K169" t="str">
            <v>0x765</v>
          </cell>
        </row>
        <row r="170">
          <cell r="K170" t="str">
            <v>0x766</v>
          </cell>
        </row>
        <row r="171">
          <cell r="K171" t="str">
            <v>0x767</v>
          </cell>
        </row>
        <row r="172">
          <cell r="K172" t="str">
            <v>0x768</v>
          </cell>
        </row>
        <row r="173">
          <cell r="K173" t="str">
            <v>0x769</v>
          </cell>
        </row>
        <row r="174">
          <cell r="K174" t="str">
            <v>0x76A</v>
          </cell>
        </row>
        <row r="175">
          <cell r="K175" t="str">
            <v>0x76B</v>
          </cell>
        </row>
        <row r="176">
          <cell r="K176" t="str">
            <v>0x76C</v>
          </cell>
        </row>
        <row r="177">
          <cell r="K177" t="str">
            <v>0x76D</v>
          </cell>
        </row>
        <row r="178">
          <cell r="K178" t="str">
            <v>0x76E</v>
          </cell>
        </row>
        <row r="179">
          <cell r="K179" t="str">
            <v>0x76F</v>
          </cell>
        </row>
        <row r="180">
          <cell r="K180" t="str">
            <v>0x770</v>
          </cell>
        </row>
        <row r="181">
          <cell r="K181" t="str">
            <v>0x771</v>
          </cell>
        </row>
        <row r="182">
          <cell r="K182" t="str">
            <v>0x772</v>
          </cell>
        </row>
        <row r="183">
          <cell r="K183" t="str">
            <v>0x773</v>
          </cell>
        </row>
        <row r="184">
          <cell r="K184" t="str">
            <v>0x774</v>
          </cell>
        </row>
        <row r="185">
          <cell r="K185" t="str">
            <v>0x775</v>
          </cell>
        </row>
        <row r="186">
          <cell r="K186" t="str">
            <v>0x776</v>
          </cell>
        </row>
        <row r="187">
          <cell r="K187" t="str">
            <v>0x777</v>
          </cell>
        </row>
        <row r="188">
          <cell r="K188" t="str">
            <v>0x778</v>
          </cell>
        </row>
        <row r="189">
          <cell r="K189" t="str">
            <v>0x779</v>
          </cell>
        </row>
        <row r="190">
          <cell r="K190" t="str">
            <v>0x77A</v>
          </cell>
        </row>
        <row r="191">
          <cell r="K191" t="str">
            <v>0x77B</v>
          </cell>
        </row>
        <row r="192">
          <cell r="K192" t="str">
            <v>0x77C</v>
          </cell>
        </row>
        <row r="193">
          <cell r="K193" t="str">
            <v>0x77D</v>
          </cell>
        </row>
        <row r="194">
          <cell r="K194" t="str">
            <v>0x77E</v>
          </cell>
        </row>
        <row r="195">
          <cell r="K195" t="str">
            <v>0x77F</v>
          </cell>
        </row>
        <row r="196">
          <cell r="K196" t="str">
            <v>0x780</v>
          </cell>
        </row>
        <row r="197">
          <cell r="K197" t="str">
            <v>0x781</v>
          </cell>
        </row>
        <row r="198">
          <cell r="K198" t="str">
            <v>0x782</v>
          </cell>
        </row>
        <row r="199">
          <cell r="K199" t="str">
            <v>0x783</v>
          </cell>
        </row>
        <row r="200">
          <cell r="K200" t="str">
            <v>0x784</v>
          </cell>
        </row>
        <row r="201">
          <cell r="K201" t="str">
            <v>0x785</v>
          </cell>
        </row>
        <row r="202">
          <cell r="K202" t="str">
            <v>0x786</v>
          </cell>
        </row>
        <row r="203">
          <cell r="K203" t="str">
            <v>0x787</v>
          </cell>
        </row>
        <row r="204">
          <cell r="K204" t="str">
            <v>0x788</v>
          </cell>
        </row>
        <row r="205">
          <cell r="K205" t="str">
            <v>0x789</v>
          </cell>
        </row>
        <row r="206">
          <cell r="K206" t="str">
            <v>0x78A</v>
          </cell>
        </row>
        <row r="207">
          <cell r="K207" t="str">
            <v>0x78B</v>
          </cell>
        </row>
        <row r="208">
          <cell r="K208" t="str">
            <v>0x78C</v>
          </cell>
        </row>
        <row r="209">
          <cell r="K209" t="str">
            <v>0x78D</v>
          </cell>
        </row>
        <row r="210">
          <cell r="K210" t="str">
            <v>0x78E</v>
          </cell>
        </row>
        <row r="211">
          <cell r="K211" t="str">
            <v>0x78F</v>
          </cell>
        </row>
        <row r="212">
          <cell r="K212" t="str">
            <v>0x790</v>
          </cell>
        </row>
        <row r="213">
          <cell r="K213" t="str">
            <v>0x791</v>
          </cell>
        </row>
        <row r="214">
          <cell r="K214" t="str">
            <v>0x792</v>
          </cell>
        </row>
        <row r="215">
          <cell r="K215" t="str">
            <v>0x793</v>
          </cell>
        </row>
        <row r="216">
          <cell r="K216" t="str">
            <v>0x794</v>
          </cell>
        </row>
        <row r="217">
          <cell r="K217" t="str">
            <v>0x795</v>
          </cell>
        </row>
        <row r="218">
          <cell r="K218" t="str">
            <v>0x796</v>
          </cell>
        </row>
        <row r="219">
          <cell r="K219" t="str">
            <v>0x797</v>
          </cell>
        </row>
        <row r="220">
          <cell r="K220" t="str">
            <v>0x798</v>
          </cell>
        </row>
        <row r="221">
          <cell r="K221" t="str">
            <v>0x799</v>
          </cell>
        </row>
        <row r="222">
          <cell r="K222" t="str">
            <v>0x79A</v>
          </cell>
        </row>
        <row r="223">
          <cell r="K223" t="str">
            <v>0x79B</v>
          </cell>
        </row>
        <row r="224">
          <cell r="K224" t="str">
            <v>0x79C</v>
          </cell>
        </row>
        <row r="225">
          <cell r="K225" t="str">
            <v>0x79D</v>
          </cell>
        </row>
        <row r="226">
          <cell r="K226" t="str">
            <v>0x79E</v>
          </cell>
        </row>
        <row r="227">
          <cell r="K227" t="str">
            <v>0x79F</v>
          </cell>
        </row>
        <row r="228">
          <cell r="K228" t="str">
            <v>0x7A0</v>
          </cell>
        </row>
        <row r="229">
          <cell r="K229" t="str">
            <v>0x7A1</v>
          </cell>
        </row>
        <row r="230">
          <cell r="K230" t="str">
            <v>0x7A2</v>
          </cell>
        </row>
        <row r="231">
          <cell r="K231" t="str">
            <v>0x7A3</v>
          </cell>
        </row>
        <row r="232">
          <cell r="K232" t="str">
            <v>0x7A4</v>
          </cell>
        </row>
        <row r="233">
          <cell r="K233" t="str">
            <v>0x7A5</v>
          </cell>
        </row>
        <row r="234">
          <cell r="K234" t="str">
            <v>0x7A6</v>
          </cell>
        </row>
        <row r="235">
          <cell r="K235" t="str">
            <v>0x7A7</v>
          </cell>
        </row>
        <row r="236">
          <cell r="K236" t="str">
            <v>0x7A8</v>
          </cell>
        </row>
        <row r="237">
          <cell r="K237" t="str">
            <v>0x7A9</v>
          </cell>
        </row>
        <row r="238">
          <cell r="K238" t="str">
            <v>0x7AA</v>
          </cell>
        </row>
        <row r="239">
          <cell r="K239" t="str">
            <v>0x7AB</v>
          </cell>
        </row>
        <row r="240">
          <cell r="K240" t="str">
            <v>0x7AC</v>
          </cell>
        </row>
        <row r="241">
          <cell r="K241" t="str">
            <v>0x7AD</v>
          </cell>
        </row>
        <row r="242">
          <cell r="K242" t="str">
            <v>0x7AE</v>
          </cell>
        </row>
        <row r="243">
          <cell r="K243" t="str">
            <v>0x7AF</v>
          </cell>
        </row>
        <row r="244">
          <cell r="K244" t="str">
            <v>0x7B0</v>
          </cell>
        </row>
        <row r="245">
          <cell r="K245" t="str">
            <v>0x7B1</v>
          </cell>
        </row>
        <row r="246">
          <cell r="K246" t="str">
            <v>0x7B2</v>
          </cell>
        </row>
        <row r="247">
          <cell r="K247" t="str">
            <v>0x7B3</v>
          </cell>
        </row>
        <row r="248">
          <cell r="K248" t="str">
            <v>0x7B4</v>
          </cell>
        </row>
        <row r="249">
          <cell r="K249" t="str">
            <v>0x7B5</v>
          </cell>
        </row>
        <row r="250">
          <cell r="K250" t="str">
            <v>0x7B6</v>
          </cell>
        </row>
        <row r="251">
          <cell r="K251" t="str">
            <v>0x7B7</v>
          </cell>
        </row>
        <row r="252">
          <cell r="K252" t="str">
            <v>0x7B8</v>
          </cell>
        </row>
        <row r="253">
          <cell r="K253" t="str">
            <v>0x7B9</v>
          </cell>
        </row>
        <row r="254">
          <cell r="K254" t="str">
            <v>0x7BA</v>
          </cell>
        </row>
        <row r="255">
          <cell r="K255" t="str">
            <v>0x7BB</v>
          </cell>
        </row>
        <row r="256">
          <cell r="K256" t="str">
            <v>0x7BC</v>
          </cell>
        </row>
        <row r="257">
          <cell r="K257" t="str">
            <v>0x7BD</v>
          </cell>
        </row>
        <row r="258">
          <cell r="K258" t="str">
            <v>0x7BE</v>
          </cell>
        </row>
        <row r="259">
          <cell r="K259" t="str">
            <v>0x7BF</v>
          </cell>
        </row>
        <row r="260">
          <cell r="K260" t="str">
            <v>0x7C0</v>
          </cell>
        </row>
        <row r="261">
          <cell r="K261" t="str">
            <v>0x7C1</v>
          </cell>
        </row>
        <row r="262">
          <cell r="K262" t="str">
            <v>0x7C2</v>
          </cell>
        </row>
        <row r="263">
          <cell r="K263" t="str">
            <v>0x7C3</v>
          </cell>
        </row>
        <row r="264">
          <cell r="K264" t="str">
            <v>0x7C4</v>
          </cell>
        </row>
        <row r="265">
          <cell r="K265" t="str">
            <v>0x7C5</v>
          </cell>
        </row>
        <row r="266">
          <cell r="K266" t="str">
            <v>0x7C6</v>
          </cell>
        </row>
        <row r="267">
          <cell r="K267" t="str">
            <v>0x7C7</v>
          </cell>
        </row>
        <row r="268">
          <cell r="K268" t="str">
            <v>0x7C8</v>
          </cell>
        </row>
        <row r="269">
          <cell r="K269" t="str">
            <v>0x7C9</v>
          </cell>
        </row>
        <row r="270">
          <cell r="K270" t="str">
            <v>0x7CA</v>
          </cell>
        </row>
        <row r="271">
          <cell r="K271" t="str">
            <v>0x7CB</v>
          </cell>
        </row>
        <row r="272">
          <cell r="K272" t="str">
            <v>0x7CC</v>
          </cell>
        </row>
        <row r="273">
          <cell r="K273" t="str">
            <v>0x7CD</v>
          </cell>
        </row>
        <row r="274">
          <cell r="K274" t="str">
            <v>0x7CE</v>
          </cell>
        </row>
        <row r="275">
          <cell r="K275" t="str">
            <v>0x7CF</v>
          </cell>
        </row>
        <row r="276">
          <cell r="K276" t="str">
            <v>0x7D0</v>
          </cell>
        </row>
        <row r="277">
          <cell r="K277" t="str">
            <v>0x7D1</v>
          </cell>
        </row>
        <row r="278">
          <cell r="K278" t="str">
            <v>0x7D2</v>
          </cell>
        </row>
        <row r="279">
          <cell r="K279" t="str">
            <v>0x7D3</v>
          </cell>
        </row>
        <row r="280">
          <cell r="K280" t="str">
            <v>0x7D4</v>
          </cell>
        </row>
        <row r="281">
          <cell r="K281" t="str">
            <v>0x7D5</v>
          </cell>
        </row>
        <row r="282">
          <cell r="K282" t="str">
            <v>0x7D6</v>
          </cell>
        </row>
        <row r="283">
          <cell r="K283" t="str">
            <v>0x7D7</v>
          </cell>
        </row>
        <row r="284">
          <cell r="K284" t="str">
            <v>0x7D8</v>
          </cell>
        </row>
        <row r="285">
          <cell r="K285" t="str">
            <v>0x7D9</v>
          </cell>
        </row>
        <row r="286">
          <cell r="K286" t="str">
            <v>0x7DA</v>
          </cell>
        </row>
        <row r="287">
          <cell r="K287" t="str">
            <v>0x7DB</v>
          </cell>
        </row>
        <row r="288">
          <cell r="K288" t="str">
            <v>0x7DC</v>
          </cell>
        </row>
        <row r="289">
          <cell r="K289" t="str">
            <v>0x7DD</v>
          </cell>
        </row>
        <row r="290">
          <cell r="K290" t="str">
            <v>0x7DE</v>
          </cell>
        </row>
        <row r="291">
          <cell r="K291" t="str">
            <v>0x7DF</v>
          </cell>
        </row>
        <row r="292">
          <cell r="K292" t="str">
            <v>0x7E0</v>
          </cell>
        </row>
        <row r="293">
          <cell r="K293" t="str">
            <v>0x7E1</v>
          </cell>
        </row>
        <row r="294">
          <cell r="K294" t="str">
            <v>0x7E2</v>
          </cell>
        </row>
        <row r="295">
          <cell r="K295" t="str">
            <v>0x7E3</v>
          </cell>
        </row>
        <row r="296">
          <cell r="K296" t="str">
            <v>0x7E4</v>
          </cell>
        </row>
        <row r="297">
          <cell r="K297" t="str">
            <v>0x7E5</v>
          </cell>
        </row>
        <row r="298">
          <cell r="K298" t="str">
            <v>0x7E6</v>
          </cell>
        </row>
        <row r="299">
          <cell r="K299" t="str">
            <v>0x7E7</v>
          </cell>
        </row>
        <row r="300">
          <cell r="K300" t="str">
            <v>0x7E8</v>
          </cell>
        </row>
        <row r="301">
          <cell r="K301" t="str">
            <v>0x7E9</v>
          </cell>
        </row>
        <row r="302">
          <cell r="K302" t="str">
            <v>0x7EA</v>
          </cell>
        </row>
        <row r="303">
          <cell r="K303" t="str">
            <v>0x7EB</v>
          </cell>
        </row>
        <row r="304">
          <cell r="K304" t="str">
            <v>0x7EC</v>
          </cell>
        </row>
        <row r="305">
          <cell r="K305" t="str">
            <v>0x7ED</v>
          </cell>
        </row>
        <row r="306">
          <cell r="K306" t="str">
            <v>0x7EE</v>
          </cell>
        </row>
        <row r="307">
          <cell r="K307" t="str">
            <v>0x7EF</v>
          </cell>
        </row>
        <row r="308">
          <cell r="K308" t="str">
            <v>0x7F0</v>
          </cell>
        </row>
        <row r="309">
          <cell r="K309" t="str">
            <v>0x7F1</v>
          </cell>
        </row>
        <row r="310">
          <cell r="K310" t="str">
            <v>0x7F2</v>
          </cell>
        </row>
        <row r="311">
          <cell r="K311" t="str">
            <v>0x7F3</v>
          </cell>
        </row>
        <row r="312">
          <cell r="K312" t="str">
            <v>0x7F4</v>
          </cell>
        </row>
        <row r="313">
          <cell r="K313" t="str">
            <v>0x7F5</v>
          </cell>
        </row>
        <row r="314">
          <cell r="K314" t="str">
            <v>0x7F6</v>
          </cell>
        </row>
        <row r="315">
          <cell r="K315" t="str">
            <v>0x7F7</v>
          </cell>
        </row>
        <row r="316">
          <cell r="K316" t="str">
            <v>0x7F9</v>
          </cell>
        </row>
        <row r="317">
          <cell r="K317" t="str">
            <v>0x7FA</v>
          </cell>
        </row>
        <row r="318">
          <cell r="K318" t="str">
            <v>0x7FB</v>
          </cell>
        </row>
        <row r="319">
          <cell r="K319" t="str">
            <v>0x7FC</v>
          </cell>
        </row>
        <row r="320">
          <cell r="K320" t="str">
            <v>0x7FD</v>
          </cell>
        </row>
        <row r="321">
          <cell r="K321" t="str">
            <v>0x7FE</v>
          </cell>
        </row>
        <row r="322">
          <cell r="K322" t="str">
            <v>0x7FF</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17" Type="http://schemas.openxmlformats.org/officeDocument/2006/relationships/hyperlink" Target="https://jira.harman.com/jira/browse/CASFR24ULT-4532" TargetMode="External"/><Relationship Id="rId21" Type="http://schemas.openxmlformats.org/officeDocument/2006/relationships/hyperlink" Target="https://jira.harman.com/jira/browse/CASFR24ULT-4512" TargetMode="External"/><Relationship Id="rId42" Type="http://schemas.openxmlformats.org/officeDocument/2006/relationships/hyperlink" Target="https://jira.harman.com/jira/browse/CASFR24ULT-4554" TargetMode="External"/><Relationship Id="rId63" Type="http://schemas.openxmlformats.org/officeDocument/2006/relationships/hyperlink" Target="https://jira.harman.com/jira/browse/CASFR24ULT-4252" TargetMode="External"/><Relationship Id="rId84" Type="http://schemas.openxmlformats.org/officeDocument/2006/relationships/hyperlink" Target="https://jira.harman.com/jira/browse/CASFR24ULT-4541" TargetMode="External"/><Relationship Id="rId138" Type="http://schemas.openxmlformats.org/officeDocument/2006/relationships/hyperlink" Target="https://jira.harman.com/jira/browse/CASFR24ULT-4641" TargetMode="External"/><Relationship Id="rId159" Type="http://schemas.openxmlformats.org/officeDocument/2006/relationships/printerSettings" Target="../printerSettings/printerSettings3.bin"/><Relationship Id="rId107" Type="http://schemas.openxmlformats.org/officeDocument/2006/relationships/hyperlink" Target="https://jira.harman.com/jira/browse/CASFR24ULT-1913" TargetMode="External"/><Relationship Id="rId11" Type="http://schemas.openxmlformats.org/officeDocument/2006/relationships/hyperlink" Target="https://jira.harman.com/jira/browse/CASFR24ULT-4273" TargetMode="External"/><Relationship Id="rId32" Type="http://schemas.openxmlformats.org/officeDocument/2006/relationships/hyperlink" Target="https://jira.harman.com/jira/browse/CASFR24ULT-4281" TargetMode="External"/><Relationship Id="rId53" Type="http://schemas.openxmlformats.org/officeDocument/2006/relationships/hyperlink" Target="https://jira.harman.com/jira/browse/CASFR24ULT-3348" TargetMode="External"/><Relationship Id="rId74" Type="http://schemas.openxmlformats.org/officeDocument/2006/relationships/hyperlink" Target="https://jira.harman.com/jira/browse/CASFR24ULT-4442" TargetMode="External"/><Relationship Id="rId128" Type="http://schemas.openxmlformats.org/officeDocument/2006/relationships/hyperlink" Target="https://jira.harman.com/jira/browse/CASFR24ULT-4378" TargetMode="External"/><Relationship Id="rId149" Type="http://schemas.openxmlformats.org/officeDocument/2006/relationships/hyperlink" Target="https://jira.harman.com/jira/browse/CASFR24ULT-4515" TargetMode="External"/><Relationship Id="rId5" Type="http://schemas.openxmlformats.org/officeDocument/2006/relationships/hyperlink" Target="https://ford.atlassian.net/browse/PACHARMAN-501" TargetMode="External"/><Relationship Id="rId95" Type="http://schemas.openxmlformats.org/officeDocument/2006/relationships/hyperlink" Target="https://jira.harman.com/jira/browse/CASFR24ULT-4054" TargetMode="External"/><Relationship Id="rId160" Type="http://schemas.openxmlformats.org/officeDocument/2006/relationships/drawing" Target="../drawings/drawing2.xml"/><Relationship Id="rId22" Type="http://schemas.openxmlformats.org/officeDocument/2006/relationships/hyperlink" Target="https://jira.harman.com/jira/browse/CASFR24ULT-4518" TargetMode="External"/><Relationship Id="rId43" Type="http://schemas.openxmlformats.org/officeDocument/2006/relationships/hyperlink" Target="https://jira.harman.com/jira/browse/CASFR24ULT-4568" TargetMode="External"/><Relationship Id="rId64" Type="http://schemas.openxmlformats.org/officeDocument/2006/relationships/hyperlink" Target="https://jira.harman.com/jira/browse/CASFR24ULT-4259" TargetMode="External"/><Relationship Id="rId118" Type="http://schemas.openxmlformats.org/officeDocument/2006/relationships/hyperlink" Target="https://jira.harman.com/jira/browse/CASFR24ULT-4552" TargetMode="External"/><Relationship Id="rId139" Type="http://schemas.openxmlformats.org/officeDocument/2006/relationships/hyperlink" Target="https://jira.harman.com/jira/browse/CASFR24ULT-4644" TargetMode="External"/><Relationship Id="rId80" Type="http://schemas.openxmlformats.org/officeDocument/2006/relationships/hyperlink" Target="https://jira.harman.com/jira/browse/CASFR24ULT-4481" TargetMode="External"/><Relationship Id="rId85" Type="http://schemas.openxmlformats.org/officeDocument/2006/relationships/hyperlink" Target="https://jira.harman.com/jira/browse/CASFR24ULT-4542" TargetMode="External"/><Relationship Id="rId150" Type="http://schemas.openxmlformats.org/officeDocument/2006/relationships/hyperlink" Target="https://jira.harman.com/jira/browse/CASFR24ULT-4640" TargetMode="External"/><Relationship Id="rId155" Type="http://schemas.openxmlformats.org/officeDocument/2006/relationships/hyperlink" Target="https://jira.harman.com/jira/browse/CASFR24ULT-4677" TargetMode="External"/><Relationship Id="rId12" Type="http://schemas.openxmlformats.org/officeDocument/2006/relationships/hyperlink" Target="https://jira.harman.com/jira/browse/CASFR24ULT-4274" TargetMode="External"/><Relationship Id="rId17" Type="http://schemas.openxmlformats.org/officeDocument/2006/relationships/hyperlink" Target="https://jira.harman.com/jira/browse/CASFR24ULT-4212" TargetMode="External"/><Relationship Id="rId33" Type="http://schemas.openxmlformats.org/officeDocument/2006/relationships/hyperlink" Target="https://jira.harman.com/jira/browse/CASFR24ULT-4338" TargetMode="External"/><Relationship Id="rId38" Type="http://schemas.openxmlformats.org/officeDocument/2006/relationships/hyperlink" Target="https://jira.harman.com/jira/browse/CASFR24ULT-4451" TargetMode="External"/><Relationship Id="rId59" Type="http://schemas.openxmlformats.org/officeDocument/2006/relationships/hyperlink" Target="https://jira.harman.com/jira/browse/CASFR24ULT-4009" TargetMode="External"/><Relationship Id="rId103" Type="http://schemas.openxmlformats.org/officeDocument/2006/relationships/hyperlink" Target="https://jira.harman.com/jira/browse/CASFR24ULT-4586" TargetMode="External"/><Relationship Id="rId108" Type="http://schemas.openxmlformats.org/officeDocument/2006/relationships/hyperlink" Target="https://jira.harman.com/jira/browse/CASFR24ULT-1915" TargetMode="External"/><Relationship Id="rId124" Type="http://schemas.openxmlformats.org/officeDocument/2006/relationships/hyperlink" Target="https://jira.harman.com/jira/browse/CASFR24ULT-4561" TargetMode="External"/><Relationship Id="rId129" Type="http://schemas.openxmlformats.org/officeDocument/2006/relationships/hyperlink" Target="https://jira.harman.com/jira/browse/CASFR24ULT-4526" TargetMode="External"/><Relationship Id="rId54" Type="http://schemas.openxmlformats.org/officeDocument/2006/relationships/hyperlink" Target="https://jira.harman.com/jira/browse/CASFR24ULT-3349" TargetMode="External"/><Relationship Id="rId70" Type="http://schemas.openxmlformats.org/officeDocument/2006/relationships/hyperlink" Target="https://jira.harman.com/jira/browse/CASFR24ULT-4371" TargetMode="External"/><Relationship Id="rId75" Type="http://schemas.openxmlformats.org/officeDocument/2006/relationships/hyperlink" Target="https://jira.harman.com/jira/browse/CASFR24ULT-4462" TargetMode="External"/><Relationship Id="rId91" Type="http://schemas.openxmlformats.org/officeDocument/2006/relationships/hyperlink" Target="https://jira.harman.com/jira/browse/CASFR24ULT-4581" TargetMode="External"/><Relationship Id="rId96" Type="http://schemas.openxmlformats.org/officeDocument/2006/relationships/hyperlink" Target="https://jira.harman.com/jira/browse/CASFR24ULT-4461" TargetMode="External"/><Relationship Id="rId140" Type="http://schemas.openxmlformats.org/officeDocument/2006/relationships/hyperlink" Target="https://jira.harman.com/jira/browse/CASFR24ULT-4647" TargetMode="External"/><Relationship Id="rId145" Type="http://schemas.openxmlformats.org/officeDocument/2006/relationships/hyperlink" Target="https://jira.harman.com/jira/browse/CASFR24ULT-4669" TargetMode="External"/><Relationship Id="rId1" Type="http://schemas.openxmlformats.org/officeDocument/2006/relationships/hyperlink" Target="https://jira.harman.com/jira/browse/CASFR24ULT-4377" TargetMode="External"/><Relationship Id="rId6" Type="http://schemas.openxmlformats.org/officeDocument/2006/relationships/hyperlink" Target="https://ford.atlassian.net/browse/PACHARMAN-626" TargetMode="External"/><Relationship Id="rId23" Type="http://schemas.openxmlformats.org/officeDocument/2006/relationships/hyperlink" Target="https://jira.harman.com/jira/browse/CASFR24ULT-4567" TargetMode="External"/><Relationship Id="rId28" Type="http://schemas.openxmlformats.org/officeDocument/2006/relationships/hyperlink" Target="https://jira.harman.com/jira/browse/CASFR24ULT-2504" TargetMode="External"/><Relationship Id="rId49" Type="http://schemas.openxmlformats.org/officeDocument/2006/relationships/hyperlink" Target="https://jira.harman.com/jira/browse/CASFR24ULT-2595" TargetMode="External"/><Relationship Id="rId114" Type="http://schemas.openxmlformats.org/officeDocument/2006/relationships/hyperlink" Target="https://jira.harman.com/jira/browse/CASFR24ULT-4444" TargetMode="External"/><Relationship Id="rId119" Type="http://schemas.openxmlformats.org/officeDocument/2006/relationships/hyperlink" Target="https://jira.harman.com/jira/browse/CASFR24ULT-4557" TargetMode="External"/><Relationship Id="rId44" Type="http://schemas.openxmlformats.org/officeDocument/2006/relationships/hyperlink" Target="https://jira.harman.com/jira/browse/CASFR24ULT-2321" TargetMode="External"/><Relationship Id="rId60" Type="http://schemas.openxmlformats.org/officeDocument/2006/relationships/hyperlink" Target="https://jira.harman.com/jira/browse/CASFR24ULT-4015" TargetMode="External"/><Relationship Id="rId65" Type="http://schemas.openxmlformats.org/officeDocument/2006/relationships/hyperlink" Target="https://jira.harman.com/jira/browse/CASFR24ULT-4286" TargetMode="External"/><Relationship Id="rId81" Type="http://schemas.openxmlformats.org/officeDocument/2006/relationships/hyperlink" Target="https://jira.harman.com/jira/browse/CASFR24ULT-4524" TargetMode="External"/><Relationship Id="rId86" Type="http://schemas.openxmlformats.org/officeDocument/2006/relationships/hyperlink" Target="https://jira.harman.com/jira/browse/CASFR24ULT-4543" TargetMode="External"/><Relationship Id="rId130" Type="http://schemas.openxmlformats.org/officeDocument/2006/relationships/hyperlink" Target="https://jira.harman.com/jira/browse/CASFR24ULT-4568" TargetMode="External"/><Relationship Id="rId135" Type="http://schemas.openxmlformats.org/officeDocument/2006/relationships/hyperlink" Target="https://jira.harman.com/jira/browse/CASFR24ULT-4631" TargetMode="External"/><Relationship Id="rId151" Type="http://schemas.openxmlformats.org/officeDocument/2006/relationships/hyperlink" Target="https://jira.harman.com/jira/browse/CASFR24ULT-4574" TargetMode="External"/><Relationship Id="rId156" Type="http://schemas.openxmlformats.org/officeDocument/2006/relationships/hyperlink" Target="https://jira.harman.com/jira/browse/CASFR24ULT-4672" TargetMode="External"/><Relationship Id="rId13" Type="http://schemas.openxmlformats.org/officeDocument/2006/relationships/hyperlink" Target="https://jira.harman.com/jira/browse/CASFR24ULT-4442" TargetMode="External"/><Relationship Id="rId18" Type="http://schemas.openxmlformats.org/officeDocument/2006/relationships/hyperlink" Target="https://jira.harman.com/jira/browse/CASFR24ULT-3892" TargetMode="External"/><Relationship Id="rId39" Type="http://schemas.openxmlformats.org/officeDocument/2006/relationships/hyperlink" Target="https://jira.harman.com/jira/browse/CASFR24ULT-4517" TargetMode="External"/><Relationship Id="rId109" Type="http://schemas.openxmlformats.org/officeDocument/2006/relationships/hyperlink" Target="https://jira.harman.com/jira/browse/CASFR24ULT-2423" TargetMode="External"/><Relationship Id="rId34" Type="http://schemas.openxmlformats.org/officeDocument/2006/relationships/hyperlink" Target="https://jira.harman.com/jira/browse/CASFR24ULT-4350" TargetMode="External"/><Relationship Id="rId50" Type="http://schemas.openxmlformats.org/officeDocument/2006/relationships/hyperlink" Target="https://jira.harman.com/jira/browse/CASFR24ULT-2598" TargetMode="External"/><Relationship Id="rId55" Type="http://schemas.openxmlformats.org/officeDocument/2006/relationships/hyperlink" Target="https://jira.harman.com/jira/browse/CASFR24ULT-3537" TargetMode="External"/><Relationship Id="rId76" Type="http://schemas.openxmlformats.org/officeDocument/2006/relationships/hyperlink" Target="https://jira.harman.com/jira/browse/CASFR24ULT-4467" TargetMode="External"/><Relationship Id="rId97" Type="http://schemas.openxmlformats.org/officeDocument/2006/relationships/hyperlink" Target="https://jira.harman.com/jira/browse/CASFR24ULT-4509" TargetMode="External"/><Relationship Id="rId104" Type="http://schemas.openxmlformats.org/officeDocument/2006/relationships/hyperlink" Target="https://jira.harman.com/jira/browse/CASFR24ULT-4214" TargetMode="External"/><Relationship Id="rId120" Type="http://schemas.openxmlformats.org/officeDocument/2006/relationships/hyperlink" Target="https://jira.harman.com/jira/browse/CASFR24ULT-4558" TargetMode="External"/><Relationship Id="rId125" Type="http://schemas.openxmlformats.org/officeDocument/2006/relationships/hyperlink" Target="https://jira.harman.com/jira/browse/CASFR24ULT-4493" TargetMode="External"/><Relationship Id="rId141" Type="http://schemas.openxmlformats.org/officeDocument/2006/relationships/hyperlink" Target="https://jira.harman.com/jira/browse/CASFR24ULT-4651" TargetMode="External"/><Relationship Id="rId146" Type="http://schemas.openxmlformats.org/officeDocument/2006/relationships/hyperlink" Target="https://jira.harman.com/jira/browse/CASFR24ULT-4674" TargetMode="External"/><Relationship Id="rId7" Type="http://schemas.openxmlformats.org/officeDocument/2006/relationships/hyperlink" Target="https://ford.atlassian.net/browse/PACHARMAN-623" TargetMode="External"/><Relationship Id="rId71" Type="http://schemas.openxmlformats.org/officeDocument/2006/relationships/hyperlink" Target="https://jira.harman.com/jira/browse/CASFR24ULT-4375" TargetMode="External"/><Relationship Id="rId92" Type="http://schemas.openxmlformats.org/officeDocument/2006/relationships/hyperlink" Target="https://jira.harman.com/jira/browse/CASFR24ULT-4585" TargetMode="External"/><Relationship Id="rId2" Type="http://schemas.openxmlformats.org/officeDocument/2006/relationships/hyperlink" Target="https://jira.harman.com/jira/browse/CASFR24ULT-4335" TargetMode="External"/><Relationship Id="rId29" Type="http://schemas.openxmlformats.org/officeDocument/2006/relationships/hyperlink" Target="https://jira.harman.com/jira/browse/CASFR24ULT-4240" TargetMode="External"/><Relationship Id="rId24" Type="http://schemas.openxmlformats.org/officeDocument/2006/relationships/hyperlink" Target="https://jira.harman.com/jira/browse/CASFR24ULT-4569" TargetMode="External"/><Relationship Id="rId40" Type="http://schemas.openxmlformats.org/officeDocument/2006/relationships/hyperlink" Target="https://jira.harman.com/jira/browse/CASFR24ULT-4520" TargetMode="External"/><Relationship Id="rId45" Type="http://schemas.openxmlformats.org/officeDocument/2006/relationships/hyperlink" Target="https://jira.harman.com/jira/browse/CASFR24ULT-2430" TargetMode="External"/><Relationship Id="rId66" Type="http://schemas.openxmlformats.org/officeDocument/2006/relationships/hyperlink" Target="https://jira.harman.com/jira/browse/CASFR24ULT-4319" TargetMode="External"/><Relationship Id="rId87" Type="http://schemas.openxmlformats.org/officeDocument/2006/relationships/hyperlink" Target="https://jira.harman.com/jira/browse/CASFR24ULT-4544" TargetMode="External"/><Relationship Id="rId110" Type="http://schemas.openxmlformats.org/officeDocument/2006/relationships/hyperlink" Target="https://jira.harman.com/jira/browse/CASFR24ULT-2424" TargetMode="External"/><Relationship Id="rId115" Type="http://schemas.openxmlformats.org/officeDocument/2006/relationships/hyperlink" Target="https://jira.harman.com/jira/browse/CASFR24ULT-4460" TargetMode="External"/><Relationship Id="rId131" Type="http://schemas.openxmlformats.org/officeDocument/2006/relationships/hyperlink" Target="https://jira.harman.com/jira/browse/CASFR24ULT-4642" TargetMode="External"/><Relationship Id="rId136" Type="http://schemas.openxmlformats.org/officeDocument/2006/relationships/hyperlink" Target="https://jira.harman.com/jira/browse/CASFR24ULT-4632" TargetMode="External"/><Relationship Id="rId157" Type="http://schemas.openxmlformats.org/officeDocument/2006/relationships/hyperlink" Target="https://jira.harman.com/jira/browse/CASFR24ULT-4528" TargetMode="External"/><Relationship Id="rId61" Type="http://schemas.openxmlformats.org/officeDocument/2006/relationships/hyperlink" Target="https://jira.harman.com/jira/browse/CASFR24ULT-4017" TargetMode="External"/><Relationship Id="rId82" Type="http://schemas.openxmlformats.org/officeDocument/2006/relationships/hyperlink" Target="https://jira.harman.com/jira/browse/CASFR24ULT-4530" TargetMode="External"/><Relationship Id="rId152" Type="http://schemas.openxmlformats.org/officeDocument/2006/relationships/hyperlink" Target="https://jira.harman.com/jira/browse/CASFR24ULT-4595" TargetMode="External"/><Relationship Id="rId19" Type="http://schemas.openxmlformats.org/officeDocument/2006/relationships/hyperlink" Target="https://jira.harman.com/jira/browse/CASFR24ULT-4251" TargetMode="External"/><Relationship Id="rId14" Type="http://schemas.openxmlformats.org/officeDocument/2006/relationships/hyperlink" Target="https://jira.harman.com/jira/browse/CASFR24ULT-4529" TargetMode="External"/><Relationship Id="rId30" Type="http://schemas.openxmlformats.org/officeDocument/2006/relationships/hyperlink" Target="https://jira.harman.com/jira/browse/CASFR24ULT-4248" TargetMode="External"/><Relationship Id="rId35" Type="http://schemas.openxmlformats.org/officeDocument/2006/relationships/hyperlink" Target="https://jira.harman.com/jira/browse/CASFR24ULT-4366" TargetMode="External"/><Relationship Id="rId56" Type="http://schemas.openxmlformats.org/officeDocument/2006/relationships/hyperlink" Target="https://jira.harman.com/jira/browse/CASFR24ULT-3541" TargetMode="External"/><Relationship Id="rId77" Type="http://schemas.openxmlformats.org/officeDocument/2006/relationships/hyperlink" Target="https://jira.harman.com/jira/browse/CASFR24ULT-4470" TargetMode="External"/><Relationship Id="rId100" Type="http://schemas.openxmlformats.org/officeDocument/2006/relationships/hyperlink" Target="https://jira.harman.com/jira/browse/CASFR24ULT-4527" TargetMode="External"/><Relationship Id="rId105" Type="http://schemas.openxmlformats.org/officeDocument/2006/relationships/hyperlink" Target="https://jira.harman.com/jira/browse/CASFR24ULT-4434" TargetMode="External"/><Relationship Id="rId126" Type="http://schemas.openxmlformats.org/officeDocument/2006/relationships/hyperlink" Target="https://jira.harman.com/jira/browse/CASFR24ULT-4521" TargetMode="External"/><Relationship Id="rId147" Type="http://schemas.openxmlformats.org/officeDocument/2006/relationships/hyperlink" Target="https://jira.harman.com/jira/browse/CASFR24ULT-4675" TargetMode="External"/><Relationship Id="rId8" Type="http://schemas.openxmlformats.org/officeDocument/2006/relationships/hyperlink" Target="https://ford.atlassian.net/browse/PACHARMAN-544" TargetMode="External"/><Relationship Id="rId51" Type="http://schemas.openxmlformats.org/officeDocument/2006/relationships/hyperlink" Target="https://jira.harman.com/jira/browse/CASFR24ULT-3346" TargetMode="External"/><Relationship Id="rId72" Type="http://schemas.openxmlformats.org/officeDocument/2006/relationships/hyperlink" Target="https://jira.harman.com/jira/browse/CASFR24ULT-4403" TargetMode="External"/><Relationship Id="rId93" Type="http://schemas.openxmlformats.org/officeDocument/2006/relationships/hyperlink" Target="https://jira.harman.com/jira/browse/CASFR24ULT-4594" TargetMode="External"/><Relationship Id="rId98" Type="http://schemas.openxmlformats.org/officeDocument/2006/relationships/hyperlink" Target="https://jira.harman.com/jira/browse/CASFR24ULT-4522" TargetMode="External"/><Relationship Id="rId121" Type="http://schemas.openxmlformats.org/officeDocument/2006/relationships/hyperlink" Target="https://jira.harman.com/jira/browse/CASFR24ULT-4559" TargetMode="External"/><Relationship Id="rId142" Type="http://schemas.openxmlformats.org/officeDocument/2006/relationships/hyperlink" Target="https://jira.harman.com/jira/browse/CASFR24ULT-4658" TargetMode="External"/><Relationship Id="rId3" Type="http://schemas.openxmlformats.org/officeDocument/2006/relationships/hyperlink" Target="https://jira.harman.com/jira/browse/CASFR24ULT-4316" TargetMode="External"/><Relationship Id="rId25" Type="http://schemas.openxmlformats.org/officeDocument/2006/relationships/hyperlink" Target="https://jira.harman.com/jira/browse/CASFR24ULT-4575" TargetMode="External"/><Relationship Id="rId46" Type="http://schemas.openxmlformats.org/officeDocument/2006/relationships/hyperlink" Target="https://jira.harman.com/jira/browse/CASFR24ULT-2449" TargetMode="External"/><Relationship Id="rId67" Type="http://schemas.openxmlformats.org/officeDocument/2006/relationships/hyperlink" Target="https://jira.harman.com/jira/browse/CASFR24ULT-4321" TargetMode="External"/><Relationship Id="rId116" Type="http://schemas.openxmlformats.org/officeDocument/2006/relationships/hyperlink" Target="https://jira.harman.com/jira/browse/CASFR24ULT-4502" TargetMode="External"/><Relationship Id="rId137" Type="http://schemas.openxmlformats.org/officeDocument/2006/relationships/hyperlink" Target="https://jira.harman.com/jira/browse/CASFR24ULT-4633" TargetMode="External"/><Relationship Id="rId158" Type="http://schemas.openxmlformats.org/officeDocument/2006/relationships/hyperlink" Target="https://jira.harman.com/jira/browse/CASFR24ULT-4590" TargetMode="External"/><Relationship Id="rId20" Type="http://schemas.openxmlformats.org/officeDocument/2006/relationships/hyperlink" Target="https://jira.harman.com/jira/browse/CASFR24ULT-4280" TargetMode="External"/><Relationship Id="rId41" Type="http://schemas.openxmlformats.org/officeDocument/2006/relationships/hyperlink" Target="https://jira.harman.com/jira/browse/CASFR24ULT-4526" TargetMode="External"/><Relationship Id="rId62" Type="http://schemas.openxmlformats.org/officeDocument/2006/relationships/hyperlink" Target="https://jira.harman.com/jira/browse/CASFR24ULT-4250" TargetMode="External"/><Relationship Id="rId83" Type="http://schemas.openxmlformats.org/officeDocument/2006/relationships/hyperlink" Target="https://jira.harman.com/jira/browse/CASFR24ULT-4540" TargetMode="External"/><Relationship Id="rId88" Type="http://schemas.openxmlformats.org/officeDocument/2006/relationships/hyperlink" Target="https://jira.harman.com/jira/browse/CASFR24ULT-4547" TargetMode="External"/><Relationship Id="rId111" Type="http://schemas.openxmlformats.org/officeDocument/2006/relationships/hyperlink" Target="https://jira.harman.com/jira/browse/CASFR24ULT-4164" TargetMode="External"/><Relationship Id="rId132" Type="http://schemas.openxmlformats.org/officeDocument/2006/relationships/hyperlink" Target="https://jira.harman.com/jira/browse/CASFR24ULT-2573" TargetMode="External"/><Relationship Id="rId153" Type="http://schemas.openxmlformats.org/officeDocument/2006/relationships/hyperlink" Target="https://jira.harman.com/jira/browse/CASFR24ULT-4646" TargetMode="External"/><Relationship Id="rId15" Type="http://schemas.openxmlformats.org/officeDocument/2006/relationships/hyperlink" Target="https://jira.harman.com/jira/browse/CASFR24ULT-4349" TargetMode="External"/><Relationship Id="rId36" Type="http://schemas.openxmlformats.org/officeDocument/2006/relationships/hyperlink" Target="https://jira.harman.com/jira/browse/CASFR24ULT-4400" TargetMode="External"/><Relationship Id="rId57" Type="http://schemas.openxmlformats.org/officeDocument/2006/relationships/hyperlink" Target="https://jira.harman.com/jira/browse/CASFR24ULT-3832" TargetMode="External"/><Relationship Id="rId106" Type="http://schemas.openxmlformats.org/officeDocument/2006/relationships/hyperlink" Target="https://jira.harman.com/jira/browse/CASFR24ULT-4550" TargetMode="External"/><Relationship Id="rId127" Type="http://schemas.openxmlformats.org/officeDocument/2006/relationships/hyperlink" Target="https://jira.harman.com/jira/browse/CASFR24ULT-4248" TargetMode="External"/><Relationship Id="rId10" Type="http://schemas.openxmlformats.org/officeDocument/2006/relationships/hyperlink" Target="https://ford.atlassian.net/browse/PACHARMAN-269" TargetMode="External"/><Relationship Id="rId31" Type="http://schemas.openxmlformats.org/officeDocument/2006/relationships/hyperlink" Target="https://jira.harman.com/jira/browse/CASFR24ULT-4262" TargetMode="External"/><Relationship Id="rId52" Type="http://schemas.openxmlformats.org/officeDocument/2006/relationships/hyperlink" Target="https://jira.harman.com/jira/browse/CASFR24ULT-3347" TargetMode="External"/><Relationship Id="rId73" Type="http://schemas.openxmlformats.org/officeDocument/2006/relationships/hyperlink" Target="https://jira.harman.com/jira/browse/CASFR24ULT-4414" TargetMode="External"/><Relationship Id="rId78" Type="http://schemas.openxmlformats.org/officeDocument/2006/relationships/hyperlink" Target="https://jira.harman.com/jira/browse/CASFR24ULT-4474" TargetMode="External"/><Relationship Id="rId94" Type="http://schemas.openxmlformats.org/officeDocument/2006/relationships/hyperlink" Target="https://jira.harman.com/jira/browse/CASFR24ULT-4367" TargetMode="External"/><Relationship Id="rId99" Type="http://schemas.openxmlformats.org/officeDocument/2006/relationships/hyperlink" Target="https://jira.harman.com/jira/browse/CASFR24ULT-4525" TargetMode="External"/><Relationship Id="rId101" Type="http://schemas.openxmlformats.org/officeDocument/2006/relationships/hyperlink" Target="https://jira.harman.com/jira/browse/CASFR24ULT-4536" TargetMode="External"/><Relationship Id="rId122" Type="http://schemas.openxmlformats.org/officeDocument/2006/relationships/hyperlink" Target="https://jira.harman.com/jira/browse/CASFR24ULT-4562" TargetMode="External"/><Relationship Id="rId143" Type="http://schemas.openxmlformats.org/officeDocument/2006/relationships/hyperlink" Target="https://jira.harman.com/jira/browse/CASFR24ULT-4661" TargetMode="External"/><Relationship Id="rId148" Type="http://schemas.openxmlformats.org/officeDocument/2006/relationships/hyperlink" Target="https://jira.harman.com/jira/browse/CASFR24ULT-4676" TargetMode="External"/><Relationship Id="rId4" Type="http://schemas.openxmlformats.org/officeDocument/2006/relationships/hyperlink" Target="https://ford.atlassian.net/browse/PACHARMAN-500" TargetMode="External"/><Relationship Id="rId9" Type="http://schemas.openxmlformats.org/officeDocument/2006/relationships/hyperlink" Target="https://ford.atlassian.net/browse/PACHARMAN-640" TargetMode="External"/><Relationship Id="rId26" Type="http://schemas.openxmlformats.org/officeDocument/2006/relationships/hyperlink" Target="https://jira.harman.com/jira/browse/CASFR24ULT-4576" TargetMode="External"/><Relationship Id="rId47" Type="http://schemas.openxmlformats.org/officeDocument/2006/relationships/hyperlink" Target="https://jira.harman.com/jira/browse/CASFR24ULT-2531" TargetMode="External"/><Relationship Id="rId68" Type="http://schemas.openxmlformats.org/officeDocument/2006/relationships/hyperlink" Target="https://jira.harman.com/jira/browse/CASFR24ULT-4351" TargetMode="External"/><Relationship Id="rId89" Type="http://schemas.openxmlformats.org/officeDocument/2006/relationships/hyperlink" Target="https://jira.harman.com/jira/browse/CASFR24ULT-4560" TargetMode="External"/><Relationship Id="rId112" Type="http://schemas.openxmlformats.org/officeDocument/2006/relationships/hyperlink" Target="https://jira.harman.com/jira/browse/CASFR24ULT-4324" TargetMode="External"/><Relationship Id="rId133" Type="http://schemas.openxmlformats.org/officeDocument/2006/relationships/hyperlink" Target="https://jira.harman.com/jira/browse/CASFR24ULT-4344" TargetMode="External"/><Relationship Id="rId154" Type="http://schemas.openxmlformats.org/officeDocument/2006/relationships/hyperlink" Target="https://jira.harman.com/jira/browse/CASFR24ULT-4670" TargetMode="External"/><Relationship Id="rId16" Type="http://schemas.openxmlformats.org/officeDocument/2006/relationships/hyperlink" Target="https://jira.harman.com/jira/browse/CASFR24ULT-4014" TargetMode="External"/><Relationship Id="rId37" Type="http://schemas.openxmlformats.org/officeDocument/2006/relationships/hyperlink" Target="https://jira.harman.com/jira/browse/CASFR24ULT-4443" TargetMode="External"/><Relationship Id="rId58" Type="http://schemas.openxmlformats.org/officeDocument/2006/relationships/hyperlink" Target="https://jira.harman.com/jira/browse/CASFR24ULT-3874" TargetMode="External"/><Relationship Id="rId79" Type="http://schemas.openxmlformats.org/officeDocument/2006/relationships/hyperlink" Target="https://jira.harman.com/jira/browse/CASFR24ULT-4476" TargetMode="External"/><Relationship Id="rId102" Type="http://schemas.openxmlformats.org/officeDocument/2006/relationships/hyperlink" Target="https://jira.harman.com/jira/browse/CASFR24ULT-4553" TargetMode="External"/><Relationship Id="rId123" Type="http://schemas.openxmlformats.org/officeDocument/2006/relationships/hyperlink" Target="https://jira.harman.com/jira/browse/CASFR24ULT-4230" TargetMode="External"/><Relationship Id="rId144" Type="http://schemas.openxmlformats.org/officeDocument/2006/relationships/hyperlink" Target="https://jira.harman.com/jira/browse/CASFR24ULT-4665" TargetMode="External"/><Relationship Id="rId90" Type="http://schemas.openxmlformats.org/officeDocument/2006/relationships/hyperlink" Target="https://jira.harman.com/jira/browse/CASFR24ULT-4563" TargetMode="External"/><Relationship Id="rId27" Type="http://schemas.openxmlformats.org/officeDocument/2006/relationships/hyperlink" Target="https://jira.harman.com/jira/browse/CASFR24ULT-4582" TargetMode="External"/><Relationship Id="rId48" Type="http://schemas.openxmlformats.org/officeDocument/2006/relationships/hyperlink" Target="https://jira.harman.com/jira/browse/CASFR24ULT-2573" TargetMode="External"/><Relationship Id="rId69" Type="http://schemas.openxmlformats.org/officeDocument/2006/relationships/hyperlink" Target="https://jira.harman.com/jira/browse/CASFR24ULT-4368" TargetMode="External"/><Relationship Id="rId113" Type="http://schemas.openxmlformats.org/officeDocument/2006/relationships/hyperlink" Target="https://jira.harman.com/jira/browse/CASFR24ULT-4355" TargetMode="External"/><Relationship Id="rId134" Type="http://schemas.openxmlformats.org/officeDocument/2006/relationships/hyperlink" Target="https://jira.harman.com/jira/browse/CASFR24ULT-4408"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jira.harman.com/jira/browse/CASFR24ULT-4969" TargetMode="External"/><Relationship Id="rId3" Type="http://schemas.openxmlformats.org/officeDocument/2006/relationships/hyperlink" Target="https://jira.harman.com/jira/browse/CASFR24ULT-4968" TargetMode="External"/><Relationship Id="rId7" Type="http://schemas.openxmlformats.org/officeDocument/2006/relationships/hyperlink" Target="https://jira.harman.com/jira/browse/CASFR24ULT-4974" TargetMode="External"/><Relationship Id="rId2" Type="http://schemas.openxmlformats.org/officeDocument/2006/relationships/hyperlink" Target="https://jira.harman.com/jira/browse/CASFR24ULT-4800" TargetMode="External"/><Relationship Id="rId1" Type="http://schemas.openxmlformats.org/officeDocument/2006/relationships/hyperlink" Target="https://jira.harman.com/jira/browse/CASFR24ULT-4799" TargetMode="External"/><Relationship Id="rId6" Type="http://schemas.openxmlformats.org/officeDocument/2006/relationships/hyperlink" Target="https://jira.harman.com/jira/browse/CASFR24ULT-4973" TargetMode="External"/><Relationship Id="rId5" Type="http://schemas.openxmlformats.org/officeDocument/2006/relationships/hyperlink" Target="https://jira.harman.com/jira/browse/CASFR24ULT-4940" TargetMode="External"/><Relationship Id="rId10" Type="http://schemas.openxmlformats.org/officeDocument/2006/relationships/printerSettings" Target="../printerSettings/printerSettings5.bin"/><Relationship Id="rId4" Type="http://schemas.openxmlformats.org/officeDocument/2006/relationships/hyperlink" Target="https://jira.harman.com/jira/browse/CASFR24ULT-4821" TargetMode="External"/><Relationship Id="rId9" Type="http://schemas.openxmlformats.org/officeDocument/2006/relationships/hyperlink" Target="https://jira.harman.com/jira/browse/CASFR24ULT-4975"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9"/>
  <sheetViews>
    <sheetView topLeftCell="A3" workbookViewId="0">
      <selection activeCell="C19" sqref="C19"/>
    </sheetView>
  </sheetViews>
  <sheetFormatPr defaultRowHeight="12.5" x14ac:dyDescent="0.25"/>
  <cols>
    <col min="1" max="1" width="17.36328125" customWidth="1"/>
    <col min="2" max="2" width="16.90625" customWidth="1"/>
    <col min="3" max="3" width="84.36328125" customWidth="1"/>
    <col min="4" max="4" width="22.54296875" customWidth="1"/>
  </cols>
  <sheetData>
    <row r="1" spans="1:4" x14ac:dyDescent="0.25">
      <c r="A1" s="6" t="s">
        <v>78</v>
      </c>
      <c r="B1" s="7" t="s">
        <v>79</v>
      </c>
      <c r="C1" s="6" t="s">
        <v>80</v>
      </c>
      <c r="D1" s="6" t="s">
        <v>81</v>
      </c>
    </row>
    <row r="2" spans="1:4" ht="285.75" customHeight="1" x14ac:dyDescent="0.25">
      <c r="A2" s="1" t="s">
        <v>233</v>
      </c>
      <c r="B2" s="29" t="s">
        <v>142</v>
      </c>
      <c r="C2" s="61" t="s">
        <v>232</v>
      </c>
      <c r="D2" s="60" t="s">
        <v>143</v>
      </c>
    </row>
    <row r="3" spans="1:4" ht="17.25" customHeight="1" x14ac:dyDescent="0.25">
      <c r="A3" s="1" t="s">
        <v>259</v>
      </c>
      <c r="B3" s="29" t="s">
        <v>260</v>
      </c>
      <c r="C3" s="61" t="s">
        <v>261</v>
      </c>
      <c r="D3" s="60" t="s">
        <v>143</v>
      </c>
    </row>
    <row r="4" spans="1:4" x14ac:dyDescent="0.25">
      <c r="A4" s="1" t="s">
        <v>259</v>
      </c>
      <c r="B4" s="29" t="s">
        <v>267</v>
      </c>
      <c r="C4" s="61" t="s">
        <v>268</v>
      </c>
      <c r="D4" s="60" t="s">
        <v>143</v>
      </c>
    </row>
    <row r="5" spans="1:4" x14ac:dyDescent="0.25">
      <c r="A5" s="1" t="s">
        <v>270</v>
      </c>
      <c r="B5" s="62" t="s">
        <v>271</v>
      </c>
      <c r="C5" s="61" t="s">
        <v>272</v>
      </c>
      <c r="D5" s="62" t="s">
        <v>273</v>
      </c>
    </row>
    <row r="6" spans="1:4" x14ac:dyDescent="0.25">
      <c r="A6" s="63" t="s">
        <v>291</v>
      </c>
      <c r="B6" s="62" t="s">
        <v>279</v>
      </c>
      <c r="C6" s="63" t="s">
        <v>280</v>
      </c>
      <c r="D6" s="62" t="s">
        <v>281</v>
      </c>
    </row>
    <row r="7" spans="1:4" x14ac:dyDescent="0.25">
      <c r="A7" s="63" t="s">
        <v>291</v>
      </c>
      <c r="B7" s="62" t="s">
        <v>292</v>
      </c>
      <c r="C7" s="63" t="s">
        <v>293</v>
      </c>
      <c r="D7" s="62" t="s">
        <v>281</v>
      </c>
    </row>
    <row r="8" spans="1:4" x14ac:dyDescent="0.25">
      <c r="A8" s="63" t="s">
        <v>300</v>
      </c>
      <c r="B8" s="62" t="s">
        <v>298</v>
      </c>
      <c r="C8" s="63" t="s">
        <v>299</v>
      </c>
      <c r="D8" s="62" t="s">
        <v>281</v>
      </c>
    </row>
    <row r="9" spans="1:4" x14ac:dyDescent="0.25">
      <c r="A9" t="s">
        <v>313</v>
      </c>
      <c r="B9" s="69" t="s">
        <v>314</v>
      </c>
      <c r="C9" s="63" t="s">
        <v>315</v>
      </c>
      <c r="D9" s="69" t="s">
        <v>316</v>
      </c>
    </row>
    <row r="10" spans="1:4" x14ac:dyDescent="0.25">
      <c r="A10" t="s">
        <v>317</v>
      </c>
      <c r="B10" s="69" t="s">
        <v>314</v>
      </c>
      <c r="C10" s="63" t="s">
        <v>318</v>
      </c>
      <c r="D10" s="69" t="s">
        <v>316</v>
      </c>
    </row>
    <row r="11" spans="1:4" x14ac:dyDescent="0.25">
      <c r="A11" s="70" t="s">
        <v>339</v>
      </c>
      <c r="B11" s="69" t="s">
        <v>326</v>
      </c>
      <c r="C11" s="63" t="s">
        <v>327</v>
      </c>
      <c r="D11" s="69" t="s">
        <v>316</v>
      </c>
    </row>
    <row r="12" spans="1:4" x14ac:dyDescent="0.25">
      <c r="A12" s="70" t="s">
        <v>375</v>
      </c>
      <c r="B12" s="69" t="s">
        <v>326</v>
      </c>
      <c r="C12" s="63" t="s">
        <v>376</v>
      </c>
      <c r="D12" s="69" t="s">
        <v>316</v>
      </c>
    </row>
    <row r="13" spans="1:4" x14ac:dyDescent="0.25">
      <c r="A13" s="70" t="s">
        <v>379</v>
      </c>
      <c r="B13" s="69" t="s">
        <v>326</v>
      </c>
      <c r="C13" s="63" t="s">
        <v>380</v>
      </c>
      <c r="D13" s="69" t="s">
        <v>316</v>
      </c>
    </row>
    <row r="14" spans="1:4" x14ac:dyDescent="0.25">
      <c r="A14" s="70" t="s">
        <v>489</v>
      </c>
      <c r="B14" s="69" t="s">
        <v>493</v>
      </c>
      <c r="C14" s="63" t="s">
        <v>490</v>
      </c>
      <c r="D14" s="69" t="s">
        <v>316</v>
      </c>
    </row>
    <row r="15" spans="1:4" x14ac:dyDescent="0.25">
      <c r="A15" s="70" t="s">
        <v>492</v>
      </c>
      <c r="B15" s="69" t="s">
        <v>493</v>
      </c>
      <c r="C15" s="63" t="s">
        <v>494</v>
      </c>
      <c r="D15" s="69" t="s">
        <v>316</v>
      </c>
    </row>
    <row r="16" spans="1:4" x14ac:dyDescent="0.25">
      <c r="A16" s="70" t="s">
        <v>541</v>
      </c>
      <c r="B16" s="69" t="s">
        <v>542</v>
      </c>
      <c r="C16" s="63" t="s">
        <v>543</v>
      </c>
      <c r="D16" s="69" t="s">
        <v>316</v>
      </c>
    </row>
    <row r="17" spans="1:4" x14ac:dyDescent="0.25">
      <c r="A17" s="70" t="s">
        <v>585</v>
      </c>
      <c r="B17" s="69" t="s">
        <v>548</v>
      </c>
      <c r="C17" s="63" t="s">
        <v>549</v>
      </c>
      <c r="D17" s="69" t="s">
        <v>316</v>
      </c>
    </row>
    <row r="18" spans="1:4" x14ac:dyDescent="0.25">
      <c r="A18" s="70" t="s">
        <v>594</v>
      </c>
      <c r="B18" s="69" t="s">
        <v>548</v>
      </c>
      <c r="C18" s="63" t="s">
        <v>595</v>
      </c>
      <c r="D18" s="69" t="s">
        <v>596</v>
      </c>
    </row>
    <row r="19" spans="1:4" x14ac:dyDescent="0.25">
      <c r="A19" s="70" t="s">
        <v>619</v>
      </c>
      <c r="B19" s="69" t="s">
        <v>542</v>
      </c>
      <c r="C19" s="63" t="s">
        <v>618</v>
      </c>
      <c r="D19" s="69" t="s">
        <v>596</v>
      </c>
    </row>
  </sheetData>
  <phoneticPr fontId="1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AI145"/>
  <sheetViews>
    <sheetView zoomScale="90" zoomScaleNormal="90" workbookViewId="0">
      <pane ySplit="3" topLeftCell="A56" activePane="bottomLeft" state="frozen"/>
      <selection activeCell="B3" sqref="B3"/>
      <selection pane="bottomLeft" activeCell="C24" sqref="C24"/>
    </sheetView>
  </sheetViews>
  <sheetFormatPr defaultColWidth="9.08984375" defaultRowHeight="14" x14ac:dyDescent="0.3"/>
  <cols>
    <col min="1" max="1" width="2.90625" style="3" customWidth="1"/>
    <col min="2" max="2" width="32.6328125" style="26" customWidth="1"/>
    <col min="3" max="3" width="65" style="9" customWidth="1"/>
    <col min="4" max="4" width="52" style="12" customWidth="1"/>
    <col min="5" max="16384" width="9.08984375" style="3"/>
  </cols>
  <sheetData>
    <row r="1" spans="1:35" ht="54" customHeight="1" x14ac:dyDescent="0.3">
      <c r="A1" s="2"/>
      <c r="B1" s="27" t="s">
        <v>22</v>
      </c>
      <c r="C1" s="73" t="s">
        <v>37</v>
      </c>
      <c r="D1" s="73"/>
      <c r="E1" s="73"/>
      <c r="F1" s="73"/>
      <c r="G1" s="73"/>
      <c r="H1" s="73"/>
      <c r="I1" s="73"/>
      <c r="J1" s="2"/>
      <c r="K1" s="2"/>
      <c r="L1" s="2"/>
      <c r="M1" s="2"/>
      <c r="N1" s="2"/>
      <c r="O1" s="2"/>
      <c r="P1" s="2"/>
      <c r="Q1" s="2"/>
      <c r="R1" s="2"/>
      <c r="S1" s="2"/>
      <c r="T1" s="2"/>
      <c r="U1" s="2"/>
      <c r="V1" s="2"/>
      <c r="W1" s="2"/>
      <c r="X1" s="2"/>
      <c r="Y1" s="2"/>
      <c r="Z1" s="2"/>
      <c r="AA1" s="2"/>
      <c r="AB1" s="2"/>
      <c r="AC1" s="2"/>
    </row>
    <row r="2" spans="1:35" ht="19.5" customHeight="1" thickBot="1" x14ac:dyDescent="0.4">
      <c r="A2" s="2"/>
      <c r="B2" s="4"/>
      <c r="C2" s="13" t="s">
        <v>21</v>
      </c>
      <c r="D2" s="10"/>
      <c r="E2" s="2"/>
      <c r="F2" s="2"/>
      <c r="G2" s="2"/>
      <c r="H2" s="2"/>
      <c r="I2" s="2"/>
      <c r="J2" s="2"/>
      <c r="K2" s="2"/>
      <c r="L2" s="2"/>
      <c r="M2" s="2"/>
      <c r="N2" s="2"/>
      <c r="O2" s="2"/>
      <c r="P2" s="2"/>
      <c r="Q2" s="2"/>
      <c r="R2" s="2"/>
      <c r="S2" s="2"/>
      <c r="T2" s="2"/>
      <c r="U2" s="2"/>
      <c r="V2" s="2"/>
      <c r="W2" s="2"/>
      <c r="X2" s="2"/>
      <c r="Y2" s="2"/>
      <c r="Z2" s="2"/>
      <c r="AA2" s="2"/>
      <c r="AB2" s="2"/>
      <c r="AC2" s="2"/>
    </row>
    <row r="3" spans="1:35" s="5" customFormat="1" ht="18" customHeight="1" thickBot="1" x14ac:dyDescent="0.35">
      <c r="A3" s="2"/>
      <c r="B3" s="50" t="s">
        <v>26</v>
      </c>
      <c r="C3" s="51" t="s">
        <v>0</v>
      </c>
      <c r="D3" s="52" t="s">
        <v>27</v>
      </c>
      <c r="E3" s="2"/>
      <c r="F3" s="2"/>
      <c r="G3" s="2"/>
      <c r="H3" s="2"/>
      <c r="I3" s="2"/>
      <c r="J3" s="2"/>
      <c r="K3" s="2"/>
      <c r="L3" s="2"/>
      <c r="M3" s="2"/>
      <c r="N3" s="2"/>
      <c r="O3" s="2"/>
      <c r="P3" s="2"/>
      <c r="Q3" s="2"/>
      <c r="R3" s="2"/>
      <c r="S3" s="2"/>
      <c r="T3" s="2"/>
      <c r="U3" s="2"/>
      <c r="V3" s="2"/>
      <c r="W3" s="2"/>
      <c r="X3" s="2"/>
      <c r="Y3" s="2"/>
      <c r="Z3" s="2"/>
      <c r="AA3" s="2"/>
      <c r="AB3" s="2"/>
      <c r="AC3" s="2"/>
      <c r="AD3" s="3"/>
      <c r="AE3" s="3"/>
      <c r="AF3" s="3"/>
      <c r="AG3" s="3"/>
      <c r="AH3" s="3"/>
      <c r="AI3" s="3"/>
    </row>
    <row r="4" spans="1:35" ht="12.5" x14ac:dyDescent="0.25">
      <c r="A4" s="2"/>
      <c r="B4" s="43" t="s">
        <v>17</v>
      </c>
      <c r="C4" s="31">
        <v>2025</v>
      </c>
      <c r="D4" s="44"/>
      <c r="E4" s="2"/>
      <c r="F4" s="2"/>
      <c r="G4" s="2"/>
      <c r="H4" s="2"/>
      <c r="I4" s="2"/>
      <c r="J4" s="2"/>
      <c r="K4" s="2"/>
      <c r="L4" s="2"/>
      <c r="M4" s="2"/>
      <c r="N4" s="2"/>
      <c r="O4" s="2"/>
      <c r="P4" s="2"/>
      <c r="Q4" s="2"/>
      <c r="R4" s="2"/>
      <c r="S4" s="2"/>
      <c r="T4" s="2"/>
      <c r="U4" s="2"/>
      <c r="V4" s="2"/>
      <c r="W4" s="2"/>
      <c r="X4" s="2"/>
      <c r="Y4" s="2"/>
      <c r="Z4" s="2"/>
      <c r="AA4" s="2"/>
      <c r="AB4" s="2"/>
      <c r="AC4" s="2"/>
    </row>
    <row r="5" spans="1:35" ht="12.5" x14ac:dyDescent="0.25">
      <c r="A5" s="2"/>
      <c r="B5" s="45" t="s">
        <v>18</v>
      </c>
      <c r="C5" s="28" t="s">
        <v>544</v>
      </c>
      <c r="D5" s="46"/>
      <c r="E5" s="2"/>
      <c r="F5" s="2"/>
      <c r="G5" s="2"/>
      <c r="H5" s="2"/>
      <c r="I5" s="2"/>
      <c r="J5" s="2"/>
      <c r="K5" s="2"/>
      <c r="L5" s="2"/>
      <c r="M5" s="2"/>
      <c r="N5" s="2"/>
      <c r="O5" s="2"/>
      <c r="P5" s="2"/>
      <c r="Q5" s="2"/>
      <c r="R5" s="2"/>
      <c r="S5" s="2"/>
      <c r="T5" s="2"/>
      <c r="U5" s="2"/>
      <c r="V5" s="2"/>
      <c r="W5" s="2"/>
      <c r="X5" s="2"/>
      <c r="Y5" s="2"/>
      <c r="Z5" s="2"/>
      <c r="AA5" s="2"/>
      <c r="AB5" s="2"/>
      <c r="AC5" s="2"/>
    </row>
    <row r="6" spans="1:35" ht="12.5" x14ac:dyDescent="0.25">
      <c r="A6" s="2"/>
      <c r="B6" s="45" t="s">
        <v>16</v>
      </c>
      <c r="C6" s="66" t="s">
        <v>144</v>
      </c>
      <c r="D6" s="46"/>
      <c r="E6" s="2"/>
      <c r="F6" s="2"/>
      <c r="G6" s="2"/>
      <c r="H6" s="2"/>
      <c r="I6" s="2"/>
      <c r="J6" s="2"/>
      <c r="K6" s="2"/>
      <c r="L6" s="2"/>
      <c r="M6" s="2"/>
      <c r="N6" s="2"/>
      <c r="O6" s="2"/>
      <c r="P6" s="2"/>
      <c r="Q6" s="2"/>
      <c r="R6" s="2"/>
      <c r="S6" s="2"/>
      <c r="T6" s="2"/>
      <c r="U6" s="2"/>
      <c r="V6" s="2"/>
      <c r="W6" s="2"/>
      <c r="X6" s="2"/>
      <c r="Y6" s="2"/>
      <c r="Z6" s="2"/>
      <c r="AA6" s="2"/>
      <c r="AB6" s="2"/>
      <c r="AC6" s="2"/>
    </row>
    <row r="7" spans="1:35" ht="12.5" x14ac:dyDescent="0.25">
      <c r="B7" s="45" t="s">
        <v>1</v>
      </c>
      <c r="C7" s="24">
        <v>45211</v>
      </c>
      <c r="D7" s="46"/>
      <c r="E7" s="2"/>
      <c r="F7" s="2"/>
      <c r="G7" s="2"/>
      <c r="H7" s="2"/>
      <c r="I7" s="2"/>
      <c r="J7" s="2"/>
      <c r="K7" s="2"/>
      <c r="L7" s="2"/>
      <c r="M7" s="2"/>
      <c r="N7" s="2"/>
      <c r="O7" s="2"/>
      <c r="P7" s="2"/>
      <c r="Q7" s="2"/>
      <c r="R7" s="2"/>
      <c r="S7" s="2"/>
      <c r="T7" s="2"/>
      <c r="U7" s="2"/>
      <c r="V7" s="2"/>
      <c r="W7" s="2"/>
      <c r="X7" s="2"/>
      <c r="Y7" s="2"/>
      <c r="Z7" s="2"/>
      <c r="AA7" s="2"/>
      <c r="AB7" s="2"/>
      <c r="AC7" s="2"/>
    </row>
    <row r="8" spans="1:35" ht="12.5" x14ac:dyDescent="0.25">
      <c r="A8" s="2"/>
      <c r="B8" s="45" t="s">
        <v>19</v>
      </c>
      <c r="C8" s="28"/>
      <c r="D8" s="46"/>
      <c r="E8" s="2"/>
      <c r="F8" s="2"/>
      <c r="G8" s="2"/>
      <c r="H8" s="2"/>
      <c r="I8" s="2"/>
      <c r="J8" s="2"/>
      <c r="K8" s="2"/>
      <c r="L8" s="2"/>
      <c r="M8" s="2"/>
      <c r="N8" s="2"/>
      <c r="O8" s="2"/>
      <c r="P8" s="2"/>
      <c r="Q8" s="2"/>
      <c r="R8" s="2"/>
      <c r="S8" s="2"/>
      <c r="T8" s="2"/>
      <c r="U8" s="2"/>
      <c r="V8" s="2"/>
      <c r="W8" s="2"/>
      <c r="X8" s="2"/>
      <c r="Y8" s="2"/>
      <c r="Z8" s="2"/>
      <c r="AA8" s="2"/>
      <c r="AB8" s="2"/>
      <c r="AC8" s="2"/>
    </row>
    <row r="9" spans="1:35" ht="25" x14ac:dyDescent="0.25">
      <c r="A9" s="2"/>
      <c r="B9" s="45" t="s">
        <v>29</v>
      </c>
      <c r="C9" s="28"/>
      <c r="D9" s="49"/>
      <c r="E9" s="2"/>
      <c r="F9" s="2"/>
      <c r="G9" s="2"/>
      <c r="H9" s="2"/>
      <c r="I9" s="2"/>
      <c r="J9" s="2"/>
      <c r="K9" s="2"/>
      <c r="L9" s="2"/>
      <c r="M9" s="2"/>
      <c r="N9" s="2"/>
      <c r="O9" s="2"/>
      <c r="P9" s="2"/>
      <c r="Q9" s="2"/>
      <c r="R9" s="2"/>
      <c r="S9" s="2"/>
      <c r="T9" s="2"/>
      <c r="U9" s="2"/>
      <c r="V9" s="2"/>
      <c r="W9" s="2"/>
      <c r="X9" s="2"/>
      <c r="Y9" s="2"/>
      <c r="Z9" s="2"/>
      <c r="AA9" s="2"/>
      <c r="AB9" s="2"/>
      <c r="AC9" s="2"/>
    </row>
    <row r="10" spans="1:35" ht="25.5" thickBot="1" x14ac:dyDescent="0.3">
      <c r="A10" s="2"/>
      <c r="B10" s="47" t="s">
        <v>38</v>
      </c>
      <c r="C10" s="38" t="s">
        <v>545</v>
      </c>
      <c r="D10" s="48"/>
      <c r="E10" s="2"/>
      <c r="F10" s="2"/>
      <c r="G10" s="2"/>
      <c r="H10" s="2"/>
      <c r="I10" s="2"/>
      <c r="J10" s="2"/>
      <c r="K10" s="2"/>
      <c r="L10" s="2"/>
      <c r="M10" s="2"/>
      <c r="N10" s="2"/>
      <c r="O10" s="2"/>
      <c r="P10" s="2"/>
      <c r="Q10" s="2"/>
      <c r="R10" s="2"/>
      <c r="S10" s="2"/>
      <c r="T10" s="2"/>
      <c r="U10" s="2"/>
      <c r="V10" s="2"/>
      <c r="W10" s="2"/>
      <c r="X10" s="2"/>
      <c r="Y10" s="2"/>
      <c r="Z10" s="2"/>
      <c r="AA10" s="2"/>
      <c r="AB10" s="2"/>
      <c r="AC10" s="2"/>
    </row>
    <row r="11" spans="1:35" ht="12.5" x14ac:dyDescent="0.25">
      <c r="A11" s="2"/>
      <c r="B11" s="45" t="s">
        <v>40</v>
      </c>
      <c r="C11" s="28" t="s">
        <v>620</v>
      </c>
      <c r="D11" s="46"/>
      <c r="E11" s="2"/>
      <c r="F11" s="2"/>
      <c r="G11" s="2"/>
      <c r="H11" s="2"/>
      <c r="I11" s="2"/>
      <c r="J11" s="2"/>
      <c r="K11" s="2"/>
      <c r="L11" s="2"/>
      <c r="M11" s="2"/>
      <c r="N11" s="2"/>
      <c r="O11" s="2"/>
      <c r="P11" s="2"/>
      <c r="Q11" s="2"/>
      <c r="R11" s="2"/>
      <c r="S11" s="2"/>
      <c r="T11" s="2"/>
      <c r="U11" s="2"/>
      <c r="V11" s="2"/>
      <c r="W11" s="2"/>
      <c r="X11" s="2"/>
      <c r="Y11" s="2"/>
      <c r="Z11" s="2"/>
      <c r="AA11" s="2"/>
      <c r="AB11" s="2"/>
      <c r="AC11" s="2"/>
    </row>
    <row r="12" spans="1:35" ht="25" x14ac:dyDescent="0.25">
      <c r="A12" s="2"/>
      <c r="B12" s="45" t="s">
        <v>41</v>
      </c>
      <c r="C12" s="28" t="s">
        <v>597</v>
      </c>
      <c r="D12" s="49"/>
      <c r="E12" s="2"/>
      <c r="F12" s="2"/>
      <c r="G12" s="2"/>
      <c r="H12" s="2"/>
      <c r="I12" s="2"/>
      <c r="J12" s="2"/>
      <c r="K12" s="2"/>
      <c r="L12" s="2"/>
      <c r="M12" s="2"/>
      <c r="N12" s="2"/>
      <c r="O12" s="2"/>
      <c r="P12" s="2"/>
      <c r="Q12" s="2"/>
      <c r="R12" s="2"/>
      <c r="S12" s="2"/>
      <c r="T12" s="2"/>
      <c r="U12" s="2"/>
      <c r="V12" s="2"/>
      <c r="W12" s="2"/>
      <c r="X12" s="2"/>
      <c r="Y12" s="2"/>
      <c r="Z12" s="2"/>
      <c r="AA12" s="2"/>
      <c r="AB12" s="2"/>
      <c r="AC12" s="2"/>
    </row>
    <row r="13" spans="1:35" ht="25" x14ac:dyDescent="0.25">
      <c r="A13" s="2"/>
      <c r="B13" s="45" t="s">
        <v>58</v>
      </c>
      <c r="C13" s="28"/>
      <c r="D13" s="49"/>
      <c r="E13" s="2"/>
      <c r="F13" s="2"/>
      <c r="G13" s="2"/>
      <c r="H13" s="2"/>
      <c r="I13" s="2"/>
      <c r="J13" s="2"/>
      <c r="K13" s="2"/>
      <c r="L13" s="2"/>
      <c r="M13" s="2"/>
      <c r="N13" s="2"/>
      <c r="O13" s="2"/>
      <c r="P13" s="2"/>
      <c r="Q13" s="2"/>
      <c r="R13" s="2"/>
      <c r="S13" s="2"/>
      <c r="T13" s="2"/>
      <c r="U13" s="2"/>
      <c r="V13" s="2"/>
      <c r="W13" s="2"/>
      <c r="X13" s="2"/>
      <c r="Y13" s="2"/>
      <c r="Z13" s="2"/>
      <c r="AA13" s="2"/>
      <c r="AB13" s="2"/>
      <c r="AC13" s="2"/>
    </row>
    <row r="14" spans="1:35" ht="25" x14ac:dyDescent="0.25">
      <c r="A14" s="2"/>
      <c r="B14" s="45" t="s">
        <v>20</v>
      </c>
      <c r="C14" s="28" t="s">
        <v>621</v>
      </c>
      <c r="D14" s="49"/>
      <c r="E14" s="2"/>
      <c r="F14" s="2"/>
      <c r="G14" s="2"/>
      <c r="H14" s="2"/>
      <c r="I14" s="2"/>
      <c r="J14" s="2"/>
      <c r="K14" s="2"/>
      <c r="L14" s="2"/>
      <c r="M14" s="2"/>
      <c r="N14" s="2"/>
      <c r="O14" s="2"/>
      <c r="P14" s="2"/>
      <c r="Q14" s="2"/>
      <c r="R14" s="2"/>
      <c r="S14" s="2"/>
      <c r="T14" s="2"/>
      <c r="U14" s="2"/>
      <c r="V14" s="2"/>
      <c r="W14" s="2"/>
      <c r="X14" s="2"/>
      <c r="Y14" s="2"/>
      <c r="Z14" s="2"/>
      <c r="AA14" s="2"/>
      <c r="AB14" s="2"/>
      <c r="AC14" s="2"/>
    </row>
    <row r="15" spans="1:35" ht="12.5" x14ac:dyDescent="0.25">
      <c r="A15" s="2"/>
      <c r="B15" s="45" t="s">
        <v>30</v>
      </c>
      <c r="C15" s="28"/>
      <c r="D15" s="49"/>
      <c r="E15" s="2"/>
      <c r="F15" s="2"/>
      <c r="G15" s="2"/>
      <c r="H15" s="2"/>
      <c r="I15" s="2"/>
      <c r="J15" s="2"/>
      <c r="K15" s="2"/>
      <c r="L15" s="2"/>
      <c r="M15" s="2"/>
      <c r="N15" s="2"/>
      <c r="O15" s="2"/>
      <c r="P15" s="2"/>
      <c r="Q15" s="2"/>
      <c r="R15" s="2"/>
      <c r="S15" s="2"/>
      <c r="T15" s="2"/>
      <c r="U15" s="2"/>
      <c r="V15" s="2"/>
      <c r="W15" s="2"/>
      <c r="X15" s="2"/>
      <c r="Y15" s="2"/>
      <c r="Z15" s="2"/>
      <c r="AA15" s="2"/>
      <c r="AB15" s="2"/>
      <c r="AC15" s="2"/>
    </row>
    <row r="16" spans="1:35" ht="25" x14ac:dyDescent="0.25">
      <c r="A16" s="2"/>
      <c r="B16" s="45" t="s">
        <v>39</v>
      </c>
      <c r="C16" s="28" t="s">
        <v>547</v>
      </c>
      <c r="D16" s="49"/>
      <c r="E16" s="2"/>
      <c r="F16" s="2"/>
      <c r="G16" s="2"/>
      <c r="H16" s="2"/>
      <c r="I16" s="2"/>
      <c r="J16" s="2"/>
      <c r="K16" s="2"/>
      <c r="L16" s="2"/>
      <c r="M16" s="2"/>
      <c r="N16" s="2"/>
      <c r="O16" s="2"/>
      <c r="P16" s="2"/>
      <c r="Q16" s="2"/>
      <c r="R16" s="2"/>
      <c r="S16" s="2"/>
      <c r="T16" s="2"/>
      <c r="U16" s="2"/>
      <c r="V16" s="2"/>
      <c r="W16" s="2"/>
      <c r="X16" s="2"/>
      <c r="Y16" s="2"/>
      <c r="Z16" s="2"/>
      <c r="AA16" s="2"/>
      <c r="AB16" s="2"/>
      <c r="AC16" s="2"/>
    </row>
    <row r="17" spans="1:29" ht="25" x14ac:dyDescent="0.25">
      <c r="A17" s="2"/>
      <c r="B17" s="45" t="s">
        <v>31</v>
      </c>
      <c r="C17" s="28"/>
      <c r="D17" s="49"/>
      <c r="E17" s="2"/>
      <c r="F17" s="2"/>
      <c r="G17" s="2"/>
      <c r="H17" s="2"/>
      <c r="I17" s="2"/>
      <c r="J17" s="2"/>
      <c r="K17" s="2"/>
      <c r="L17" s="2"/>
      <c r="M17" s="2"/>
      <c r="N17" s="2"/>
      <c r="O17" s="2"/>
      <c r="P17" s="2"/>
      <c r="Q17" s="2"/>
      <c r="R17" s="2"/>
      <c r="S17" s="2"/>
      <c r="T17" s="2"/>
      <c r="U17" s="2"/>
      <c r="V17" s="2"/>
      <c r="W17" s="2"/>
      <c r="X17" s="2"/>
      <c r="Y17" s="2"/>
      <c r="Z17" s="2"/>
      <c r="AA17" s="2"/>
      <c r="AB17" s="2"/>
      <c r="AC17" s="2"/>
    </row>
    <row r="18" spans="1:29" ht="25" x14ac:dyDescent="0.25">
      <c r="A18" s="2"/>
      <c r="B18" s="45" t="s">
        <v>32</v>
      </c>
      <c r="C18" s="28"/>
      <c r="D18" s="49"/>
      <c r="E18" s="2"/>
      <c r="F18" s="2"/>
      <c r="G18" s="2"/>
      <c r="H18" s="2"/>
      <c r="I18" s="2"/>
      <c r="J18" s="2"/>
      <c r="K18" s="2"/>
      <c r="L18" s="2"/>
      <c r="M18" s="2"/>
      <c r="N18" s="2"/>
      <c r="O18" s="2"/>
      <c r="P18" s="2"/>
      <c r="Q18" s="2"/>
      <c r="R18" s="2"/>
      <c r="S18" s="2"/>
      <c r="T18" s="2"/>
      <c r="U18" s="2"/>
      <c r="V18" s="2"/>
      <c r="W18" s="2"/>
      <c r="X18" s="2"/>
      <c r="Y18" s="2"/>
      <c r="Z18" s="2"/>
      <c r="AA18" s="2"/>
      <c r="AB18" s="2"/>
      <c r="AC18" s="2"/>
    </row>
    <row r="19" spans="1:29" ht="25" x14ac:dyDescent="0.25">
      <c r="A19" s="2"/>
      <c r="B19" s="45" t="s">
        <v>33</v>
      </c>
      <c r="C19" s="28"/>
      <c r="D19" s="49"/>
      <c r="E19" s="2"/>
      <c r="F19" s="2"/>
      <c r="G19" s="2"/>
      <c r="H19" s="2"/>
      <c r="I19" s="2"/>
      <c r="J19" s="2"/>
      <c r="K19" s="2"/>
      <c r="L19" s="2"/>
      <c r="M19" s="2"/>
      <c r="N19" s="2"/>
      <c r="O19" s="2"/>
      <c r="P19" s="2"/>
      <c r="Q19" s="2"/>
      <c r="R19" s="2"/>
      <c r="S19" s="2"/>
      <c r="T19" s="2"/>
      <c r="U19" s="2"/>
      <c r="V19" s="2"/>
      <c r="W19" s="2"/>
      <c r="X19" s="2"/>
      <c r="Y19" s="2"/>
      <c r="Z19" s="2"/>
      <c r="AA19" s="2"/>
      <c r="AB19" s="2"/>
      <c r="AC19" s="2"/>
    </row>
    <row r="20" spans="1:29" ht="25" x14ac:dyDescent="0.25">
      <c r="A20" s="2"/>
      <c r="B20" s="45" t="s">
        <v>34</v>
      </c>
      <c r="C20" s="28" t="s">
        <v>495</v>
      </c>
      <c r="D20" s="49"/>
      <c r="E20" s="2"/>
      <c r="F20" s="2"/>
      <c r="G20" s="2"/>
      <c r="H20" s="2"/>
      <c r="I20" s="2"/>
      <c r="J20" s="2"/>
      <c r="K20" s="2"/>
      <c r="L20" s="2"/>
      <c r="M20" s="2"/>
      <c r="N20" s="2"/>
      <c r="O20" s="2"/>
      <c r="P20" s="2"/>
      <c r="Q20" s="2"/>
      <c r="R20" s="2"/>
      <c r="S20" s="2"/>
      <c r="T20" s="2"/>
      <c r="U20" s="2"/>
      <c r="V20" s="2"/>
      <c r="W20" s="2"/>
      <c r="X20" s="2"/>
      <c r="Y20" s="2"/>
      <c r="Z20" s="2"/>
      <c r="AA20" s="2"/>
      <c r="AB20" s="2"/>
      <c r="AC20" s="2"/>
    </row>
    <row r="21" spans="1:29" ht="12.5" x14ac:dyDescent="0.25">
      <c r="A21" s="2"/>
      <c r="B21" s="45" t="s">
        <v>36</v>
      </c>
      <c r="C21" s="28"/>
      <c r="D21" s="49"/>
      <c r="E21" s="2"/>
      <c r="F21" s="2"/>
      <c r="G21" s="2"/>
      <c r="H21" s="2"/>
      <c r="I21" s="2"/>
      <c r="J21" s="2"/>
      <c r="K21" s="2"/>
      <c r="L21" s="2"/>
      <c r="M21" s="2"/>
      <c r="N21" s="2"/>
      <c r="O21" s="2"/>
      <c r="P21" s="2"/>
      <c r="Q21" s="2"/>
      <c r="R21" s="2"/>
      <c r="S21" s="2"/>
      <c r="T21" s="2"/>
      <c r="U21" s="2"/>
      <c r="V21" s="2"/>
      <c r="W21" s="2"/>
      <c r="X21" s="2"/>
      <c r="Y21" s="2"/>
      <c r="Z21" s="2"/>
      <c r="AA21" s="2"/>
      <c r="AB21" s="2"/>
      <c r="AC21" s="2"/>
    </row>
    <row r="22" spans="1:29" ht="25.5" thickBot="1" x14ac:dyDescent="0.3">
      <c r="A22" s="2"/>
      <c r="B22" s="45" t="s">
        <v>35</v>
      </c>
      <c r="C22" s="28" t="s">
        <v>622</v>
      </c>
      <c r="D22" s="49"/>
      <c r="E22" s="2"/>
      <c r="F22" s="2"/>
      <c r="G22" s="2"/>
      <c r="H22" s="2"/>
      <c r="I22" s="2"/>
      <c r="J22" s="2"/>
      <c r="K22" s="2"/>
      <c r="L22" s="2"/>
      <c r="M22" s="2"/>
      <c r="N22" s="2"/>
      <c r="O22" s="2"/>
      <c r="P22" s="2"/>
      <c r="Q22" s="2"/>
      <c r="R22" s="2"/>
      <c r="S22" s="2"/>
      <c r="T22" s="2"/>
      <c r="U22" s="2"/>
      <c r="V22" s="2"/>
      <c r="W22" s="2"/>
      <c r="X22" s="2"/>
      <c r="Y22" s="2"/>
      <c r="Z22" s="2"/>
      <c r="AA22" s="2"/>
      <c r="AB22" s="2"/>
      <c r="AC22" s="2"/>
    </row>
    <row r="23" spans="1:29" ht="25" x14ac:dyDescent="0.25">
      <c r="A23" s="2"/>
      <c r="B23" s="43" t="s">
        <v>2</v>
      </c>
      <c r="C23" s="31" t="s">
        <v>623</v>
      </c>
      <c r="D23" s="32"/>
      <c r="E23" s="2"/>
      <c r="F23" s="2"/>
      <c r="G23" s="2"/>
      <c r="H23" s="2"/>
      <c r="I23" s="2"/>
      <c r="J23" s="2"/>
      <c r="K23" s="2"/>
      <c r="L23" s="2"/>
      <c r="M23" s="2"/>
      <c r="N23" s="2"/>
      <c r="O23" s="2"/>
      <c r="P23" s="2"/>
      <c r="Q23" s="2"/>
      <c r="R23" s="2"/>
      <c r="S23" s="2"/>
      <c r="T23" s="2"/>
      <c r="U23" s="2"/>
      <c r="V23" s="2"/>
      <c r="W23" s="2"/>
      <c r="X23" s="2"/>
      <c r="Y23" s="2"/>
      <c r="Z23" s="2"/>
      <c r="AA23" s="2"/>
      <c r="AB23" s="2"/>
      <c r="AC23" s="2"/>
    </row>
    <row r="24" spans="1:29" ht="25.5" thickBot="1" x14ac:dyDescent="0.3">
      <c r="A24" s="2"/>
      <c r="B24" s="47" t="s">
        <v>3</v>
      </c>
      <c r="C24" s="38" t="s">
        <v>546</v>
      </c>
      <c r="D24" s="39"/>
      <c r="E24" s="2"/>
      <c r="F24" s="2"/>
      <c r="G24" s="2"/>
      <c r="H24" s="2"/>
      <c r="I24" s="2"/>
      <c r="J24" s="2"/>
      <c r="K24" s="2"/>
      <c r="L24" s="2"/>
      <c r="M24" s="2"/>
      <c r="N24" s="2"/>
      <c r="O24" s="2"/>
      <c r="P24" s="2"/>
      <c r="Q24" s="2"/>
      <c r="R24" s="2"/>
      <c r="S24" s="2"/>
      <c r="T24" s="2"/>
      <c r="U24" s="2"/>
      <c r="V24" s="2"/>
      <c r="W24" s="2"/>
      <c r="X24" s="2"/>
      <c r="Y24" s="2"/>
      <c r="Z24" s="2"/>
      <c r="AA24" s="2"/>
      <c r="AB24" s="2"/>
      <c r="AC24" s="2"/>
    </row>
    <row r="25" spans="1:29" ht="25" x14ac:dyDescent="0.25">
      <c r="A25" s="2"/>
      <c r="B25" s="53" t="s">
        <v>90</v>
      </c>
      <c r="C25" s="31"/>
      <c r="D25" s="32"/>
      <c r="E25" s="2"/>
      <c r="F25" s="2"/>
      <c r="G25" s="2"/>
      <c r="H25" s="2"/>
      <c r="I25" s="2"/>
      <c r="J25" s="2"/>
      <c r="K25" s="2"/>
      <c r="L25" s="2"/>
      <c r="M25" s="2"/>
      <c r="N25" s="2"/>
      <c r="O25" s="2"/>
      <c r="P25" s="2"/>
      <c r="Q25" s="2"/>
      <c r="R25" s="2"/>
      <c r="S25" s="2"/>
      <c r="T25" s="2"/>
      <c r="U25" s="2"/>
      <c r="V25" s="2"/>
      <c r="W25" s="2"/>
      <c r="X25" s="2"/>
      <c r="Y25" s="2"/>
      <c r="Z25" s="2"/>
      <c r="AA25" s="2"/>
      <c r="AB25" s="2"/>
      <c r="AC25" s="2"/>
    </row>
    <row r="26" spans="1:29" ht="25" x14ac:dyDescent="0.25">
      <c r="A26" s="2"/>
      <c r="B26" s="54" t="s">
        <v>89</v>
      </c>
      <c r="C26" s="28"/>
      <c r="D26" s="34"/>
      <c r="E26" s="2"/>
      <c r="F26" s="2"/>
      <c r="G26" s="2"/>
      <c r="H26" s="2"/>
      <c r="I26" s="2"/>
      <c r="J26" s="2"/>
      <c r="K26" s="2"/>
      <c r="L26" s="2"/>
      <c r="M26" s="2"/>
      <c r="N26" s="2"/>
      <c r="O26" s="2"/>
      <c r="P26" s="2"/>
      <c r="Q26" s="2"/>
      <c r="R26" s="2"/>
      <c r="S26" s="2"/>
      <c r="T26" s="2"/>
      <c r="U26" s="2"/>
      <c r="V26" s="2"/>
      <c r="W26" s="2"/>
      <c r="X26" s="2"/>
      <c r="Y26" s="2"/>
      <c r="Z26" s="2"/>
      <c r="AA26" s="2"/>
      <c r="AB26" s="2"/>
      <c r="AC26" s="2"/>
    </row>
    <row r="27" spans="1:29" ht="37.5" x14ac:dyDescent="0.25">
      <c r="A27" s="2"/>
      <c r="B27" s="54" t="s">
        <v>88</v>
      </c>
      <c r="C27" s="28"/>
      <c r="D27" s="34"/>
      <c r="E27" s="2"/>
      <c r="F27" s="2"/>
      <c r="G27" s="2"/>
      <c r="H27" s="2"/>
      <c r="I27" s="2"/>
      <c r="J27" s="2"/>
      <c r="K27" s="2"/>
      <c r="L27" s="2"/>
      <c r="M27" s="2"/>
      <c r="N27" s="2"/>
      <c r="O27" s="2"/>
      <c r="P27" s="2"/>
      <c r="Q27" s="2"/>
      <c r="R27" s="2"/>
      <c r="S27" s="2"/>
      <c r="T27" s="2"/>
      <c r="U27" s="2"/>
      <c r="V27" s="2"/>
      <c r="W27" s="2"/>
      <c r="X27" s="2"/>
      <c r="Y27" s="2"/>
      <c r="Z27" s="2"/>
      <c r="AA27" s="2"/>
      <c r="AB27" s="2"/>
      <c r="AC27" s="2"/>
    </row>
    <row r="28" spans="1:29" ht="38" thickBot="1" x14ac:dyDescent="0.3">
      <c r="A28" s="2"/>
      <c r="B28" s="55" t="s">
        <v>91</v>
      </c>
      <c r="C28" s="38"/>
      <c r="D28" s="39"/>
      <c r="E28" s="2"/>
      <c r="F28" s="2"/>
      <c r="G28" s="2"/>
      <c r="H28" s="2"/>
      <c r="I28" s="2"/>
      <c r="J28" s="2"/>
      <c r="K28" s="2"/>
      <c r="L28" s="2"/>
      <c r="M28" s="2"/>
      <c r="N28" s="2"/>
      <c r="O28" s="2"/>
      <c r="P28" s="2"/>
      <c r="Q28" s="2"/>
      <c r="R28" s="2"/>
      <c r="S28" s="2"/>
      <c r="T28" s="2"/>
      <c r="U28" s="2"/>
      <c r="V28" s="2"/>
      <c r="W28" s="2"/>
      <c r="X28" s="2"/>
      <c r="Y28" s="2"/>
      <c r="Z28" s="2"/>
      <c r="AA28" s="2"/>
      <c r="AB28" s="2"/>
      <c r="AC28" s="2"/>
    </row>
    <row r="29" spans="1:29" ht="20" x14ac:dyDescent="0.25">
      <c r="A29" s="2"/>
      <c r="B29" s="43" t="s">
        <v>23</v>
      </c>
      <c r="C29" s="31" t="s">
        <v>150</v>
      </c>
      <c r="D29" s="32"/>
      <c r="E29" s="2"/>
      <c r="F29" s="2"/>
      <c r="G29" s="2"/>
      <c r="H29" s="2"/>
      <c r="I29" s="2"/>
      <c r="J29" s="2"/>
      <c r="K29" s="2"/>
      <c r="L29" s="2"/>
      <c r="M29" s="2"/>
      <c r="N29" s="2"/>
      <c r="O29" s="2"/>
      <c r="P29" s="2"/>
      <c r="Q29" s="2"/>
      <c r="R29" s="2"/>
      <c r="S29" s="2"/>
      <c r="T29" s="2"/>
      <c r="U29" s="2"/>
      <c r="V29" s="2"/>
      <c r="W29" s="2"/>
      <c r="X29" s="2"/>
      <c r="Y29" s="2"/>
      <c r="Z29" s="2"/>
      <c r="AA29" s="2"/>
      <c r="AB29" s="2"/>
      <c r="AC29" s="2"/>
    </row>
    <row r="30" spans="1:29" ht="12.5" x14ac:dyDescent="0.25">
      <c r="A30" s="2"/>
      <c r="B30" s="45" t="s">
        <v>24</v>
      </c>
      <c r="C30" s="28" t="s">
        <v>151</v>
      </c>
      <c r="D30" s="34"/>
      <c r="E30" s="2"/>
      <c r="F30" s="2"/>
      <c r="G30" s="2"/>
      <c r="H30" s="2"/>
      <c r="I30" s="2"/>
      <c r="J30" s="2"/>
      <c r="K30" s="2"/>
      <c r="L30" s="2"/>
      <c r="M30" s="2"/>
      <c r="N30" s="2"/>
      <c r="O30" s="2"/>
      <c r="P30" s="2"/>
      <c r="Q30" s="2"/>
      <c r="R30" s="2"/>
      <c r="S30" s="2"/>
      <c r="T30" s="2"/>
      <c r="U30" s="2"/>
      <c r="V30" s="2"/>
      <c r="W30" s="2"/>
      <c r="X30" s="2"/>
      <c r="Y30" s="2"/>
      <c r="Z30" s="2"/>
      <c r="AA30" s="2"/>
      <c r="AB30" s="2"/>
      <c r="AC30" s="2"/>
    </row>
    <row r="31" spans="1:29" ht="13" thickBot="1" x14ac:dyDescent="0.3">
      <c r="A31" s="2"/>
      <c r="B31" s="47" t="s">
        <v>25</v>
      </c>
      <c r="C31" s="38" t="s">
        <v>149</v>
      </c>
      <c r="D31" s="39"/>
      <c r="E31" s="2"/>
      <c r="F31" s="2"/>
      <c r="G31" s="2"/>
      <c r="H31" s="2"/>
      <c r="I31" s="2"/>
      <c r="J31" s="2"/>
      <c r="K31" s="2"/>
      <c r="L31" s="2"/>
      <c r="M31" s="2"/>
      <c r="N31" s="2"/>
      <c r="O31" s="2"/>
      <c r="P31" s="2"/>
      <c r="Q31" s="2"/>
      <c r="R31" s="2"/>
      <c r="S31" s="2"/>
      <c r="T31" s="2"/>
      <c r="U31" s="2"/>
      <c r="V31" s="2"/>
      <c r="W31" s="2"/>
      <c r="X31" s="2"/>
      <c r="Y31" s="2"/>
      <c r="Z31" s="2"/>
      <c r="AA31" s="2"/>
      <c r="AB31" s="2"/>
      <c r="AC31" s="2"/>
    </row>
    <row r="32" spans="1:29" ht="20.5" thickBot="1" x14ac:dyDescent="0.3">
      <c r="A32" s="2"/>
      <c r="B32" s="56" t="s">
        <v>4</v>
      </c>
      <c r="C32" s="57" t="s">
        <v>152</v>
      </c>
      <c r="D32" s="42"/>
      <c r="E32" s="2"/>
      <c r="F32" s="2"/>
      <c r="G32" s="2"/>
      <c r="H32" s="2"/>
      <c r="I32" s="2"/>
      <c r="J32" s="2"/>
      <c r="K32" s="2"/>
      <c r="L32" s="2"/>
      <c r="M32" s="2"/>
      <c r="N32" s="2"/>
      <c r="O32" s="2"/>
      <c r="P32" s="2"/>
      <c r="Q32" s="2"/>
      <c r="R32" s="2"/>
      <c r="S32" s="2"/>
      <c r="T32" s="2"/>
      <c r="U32" s="2"/>
      <c r="V32" s="2"/>
      <c r="W32" s="2"/>
      <c r="X32" s="2"/>
      <c r="Y32" s="2"/>
      <c r="Z32" s="2"/>
      <c r="AA32" s="2"/>
      <c r="AB32" s="2"/>
      <c r="AC32" s="2"/>
    </row>
    <row r="33" spans="1:29" ht="25" x14ac:dyDescent="0.25">
      <c r="A33" s="2"/>
      <c r="B33" s="43" t="s">
        <v>5</v>
      </c>
      <c r="C33" s="64">
        <v>0.95</v>
      </c>
      <c r="D33" s="32"/>
      <c r="E33" s="2"/>
      <c r="F33" s="2"/>
      <c r="G33" s="2"/>
      <c r="H33" s="2"/>
      <c r="I33" s="2"/>
      <c r="J33" s="2"/>
      <c r="K33" s="2"/>
      <c r="L33" s="2"/>
      <c r="M33" s="2"/>
      <c r="N33" s="2"/>
      <c r="O33" s="2"/>
      <c r="P33" s="2"/>
      <c r="Q33" s="2"/>
      <c r="R33" s="2"/>
      <c r="S33" s="2"/>
      <c r="T33" s="2"/>
      <c r="U33" s="2"/>
      <c r="V33" s="2"/>
      <c r="W33" s="2"/>
      <c r="X33" s="2"/>
      <c r="Y33" s="2"/>
      <c r="Z33" s="2"/>
      <c r="AA33" s="2"/>
      <c r="AB33" s="2"/>
      <c r="AC33" s="2"/>
    </row>
    <row r="34" spans="1:29" ht="25" x14ac:dyDescent="0.25">
      <c r="A34" s="2"/>
      <c r="B34" s="36" t="s">
        <v>28</v>
      </c>
      <c r="C34" s="28" t="s">
        <v>93</v>
      </c>
      <c r="D34" s="34"/>
      <c r="E34" s="2"/>
      <c r="F34" s="2"/>
      <c r="G34" s="2"/>
      <c r="H34" s="2"/>
      <c r="I34" s="2"/>
      <c r="J34" s="2"/>
      <c r="K34" s="2"/>
      <c r="L34" s="2"/>
      <c r="M34" s="2"/>
      <c r="N34" s="2"/>
      <c r="O34" s="2"/>
      <c r="P34" s="2"/>
      <c r="Q34" s="2"/>
      <c r="R34" s="2"/>
      <c r="S34" s="2"/>
      <c r="T34" s="2"/>
      <c r="U34" s="2"/>
      <c r="V34" s="2"/>
      <c r="W34" s="2"/>
      <c r="X34" s="2"/>
      <c r="Y34" s="2"/>
      <c r="Z34" s="2"/>
      <c r="AA34" s="2"/>
      <c r="AB34" s="2"/>
      <c r="AC34" s="2"/>
    </row>
    <row r="35" spans="1:29" ht="50.5" thickBot="1" x14ac:dyDescent="0.35">
      <c r="A35" s="2"/>
      <c r="B35" s="58" t="s">
        <v>87</v>
      </c>
      <c r="D35" s="39"/>
      <c r="E35" s="2"/>
      <c r="F35" s="2"/>
      <c r="G35" s="2"/>
      <c r="H35" s="2"/>
      <c r="I35" s="2"/>
      <c r="J35" s="2"/>
      <c r="K35" s="2"/>
      <c r="L35" s="2"/>
      <c r="M35" s="2"/>
      <c r="N35" s="2"/>
      <c r="O35" s="2"/>
      <c r="P35" s="2"/>
      <c r="Q35" s="2"/>
      <c r="R35" s="2"/>
      <c r="S35" s="2"/>
      <c r="T35" s="2"/>
      <c r="U35" s="2"/>
      <c r="V35" s="2"/>
      <c r="W35" s="2"/>
      <c r="X35" s="2"/>
      <c r="Y35" s="2"/>
      <c r="Z35" s="2"/>
      <c r="AA35" s="2"/>
      <c r="AB35" s="2"/>
      <c r="AC35" s="2"/>
    </row>
    <row r="36" spans="1:29" ht="13" thickBot="1" x14ac:dyDescent="0.3">
      <c r="A36" s="2"/>
      <c r="B36" s="59" t="s">
        <v>6</v>
      </c>
      <c r="C36" s="38" t="s">
        <v>92</v>
      </c>
      <c r="D36" s="32"/>
      <c r="E36" s="2"/>
      <c r="F36" s="2"/>
      <c r="G36" s="2"/>
      <c r="H36" s="2"/>
      <c r="I36" s="2"/>
      <c r="J36" s="2"/>
      <c r="K36" s="2"/>
      <c r="L36" s="2"/>
      <c r="M36" s="2"/>
      <c r="N36" s="2"/>
      <c r="O36" s="2"/>
      <c r="P36" s="2"/>
      <c r="Q36" s="2"/>
      <c r="R36" s="2"/>
      <c r="S36" s="2"/>
      <c r="T36" s="2"/>
      <c r="U36" s="2"/>
      <c r="V36" s="2"/>
      <c r="W36" s="2"/>
      <c r="X36" s="2"/>
      <c r="Y36" s="2"/>
      <c r="Z36" s="2"/>
      <c r="AA36" s="2"/>
      <c r="AB36" s="2"/>
      <c r="AC36" s="2"/>
    </row>
    <row r="37" spans="1:29" ht="263" thickBot="1" x14ac:dyDescent="0.3">
      <c r="A37" s="2"/>
      <c r="B37" s="58" t="s">
        <v>82</v>
      </c>
      <c r="C37" s="38" t="s">
        <v>135</v>
      </c>
      <c r="D37" s="39"/>
      <c r="E37" s="2"/>
      <c r="F37" s="2"/>
      <c r="G37" s="2"/>
      <c r="H37" s="2"/>
      <c r="I37" s="2"/>
      <c r="J37" s="2"/>
      <c r="K37" s="2"/>
      <c r="L37" s="2"/>
      <c r="M37" s="2"/>
      <c r="N37" s="2"/>
      <c r="O37" s="2"/>
      <c r="P37" s="2"/>
      <c r="Q37" s="2"/>
      <c r="R37" s="2"/>
      <c r="S37" s="2"/>
      <c r="T37" s="2"/>
      <c r="U37" s="2"/>
      <c r="V37" s="2"/>
      <c r="W37" s="2"/>
      <c r="X37" s="2"/>
      <c r="Y37" s="2"/>
      <c r="Z37" s="2"/>
      <c r="AA37" s="2"/>
      <c r="AB37" s="2"/>
      <c r="AC37" s="2"/>
    </row>
    <row r="38" spans="1:29" ht="25" x14ac:dyDescent="0.25">
      <c r="A38" s="2"/>
      <c r="B38" s="59" t="s">
        <v>7</v>
      </c>
      <c r="C38" s="31"/>
      <c r="D38" s="32"/>
      <c r="E38" s="2"/>
      <c r="F38" s="2"/>
      <c r="G38" s="2"/>
      <c r="H38" s="2"/>
      <c r="I38" s="2"/>
      <c r="J38" s="2"/>
      <c r="K38" s="2"/>
      <c r="L38" s="2"/>
      <c r="M38" s="2"/>
      <c r="N38" s="2"/>
      <c r="O38" s="2"/>
      <c r="P38" s="2"/>
      <c r="Q38" s="2"/>
      <c r="R38" s="2"/>
      <c r="S38" s="2"/>
      <c r="T38" s="2"/>
      <c r="U38" s="2"/>
      <c r="V38" s="2"/>
      <c r="W38" s="2"/>
      <c r="X38" s="2"/>
      <c r="Y38" s="2"/>
      <c r="Z38" s="2"/>
      <c r="AA38" s="2"/>
      <c r="AB38" s="2"/>
      <c r="AC38" s="2"/>
    </row>
    <row r="39" spans="1:29" ht="63" thickBot="1" x14ac:dyDescent="0.3">
      <c r="A39" s="2"/>
      <c r="B39" s="58" t="s">
        <v>15</v>
      </c>
      <c r="C39" s="38"/>
      <c r="D39" s="39"/>
      <c r="E39" s="2"/>
      <c r="F39" s="2"/>
      <c r="G39" s="2"/>
      <c r="H39" s="2"/>
      <c r="I39" s="2"/>
      <c r="J39" s="2"/>
      <c r="K39" s="2"/>
      <c r="L39" s="2"/>
      <c r="M39" s="2"/>
      <c r="N39" s="2"/>
      <c r="O39" s="2"/>
      <c r="P39" s="2"/>
      <c r="Q39" s="2"/>
      <c r="R39" s="2"/>
      <c r="S39" s="2"/>
      <c r="T39" s="2"/>
      <c r="U39" s="2"/>
      <c r="V39" s="2"/>
      <c r="W39" s="2"/>
      <c r="X39" s="2"/>
      <c r="Y39" s="2"/>
      <c r="Z39" s="2"/>
      <c r="AA39" s="2"/>
      <c r="AB39" s="2"/>
      <c r="AC39" s="2"/>
    </row>
    <row r="40" spans="1:29" ht="75" x14ac:dyDescent="0.25">
      <c r="A40" s="2"/>
      <c r="B40" s="59" t="s">
        <v>8</v>
      </c>
      <c r="C40" s="31" t="s">
        <v>126</v>
      </c>
      <c r="D40" s="32"/>
      <c r="E40" s="2"/>
      <c r="F40" s="2"/>
      <c r="G40" s="2"/>
      <c r="H40" s="2"/>
      <c r="I40" s="2"/>
      <c r="J40" s="2"/>
      <c r="K40" s="2"/>
      <c r="L40" s="2"/>
      <c r="M40" s="2"/>
      <c r="N40" s="2"/>
      <c r="O40" s="2"/>
      <c r="P40" s="2"/>
      <c r="Q40" s="2"/>
      <c r="R40" s="2"/>
      <c r="S40" s="2"/>
      <c r="T40" s="2"/>
      <c r="U40" s="2"/>
      <c r="V40" s="2"/>
      <c r="W40" s="2"/>
      <c r="X40" s="2"/>
      <c r="Y40" s="2"/>
      <c r="Z40" s="2"/>
      <c r="AA40" s="2"/>
      <c r="AB40" s="2"/>
      <c r="AC40" s="2"/>
    </row>
    <row r="41" spans="1:29" ht="50" x14ac:dyDescent="0.25">
      <c r="A41" s="2"/>
      <c r="B41" s="36" t="s">
        <v>9</v>
      </c>
      <c r="C41" s="28" t="s">
        <v>131</v>
      </c>
      <c r="D41" s="34"/>
      <c r="E41" s="2"/>
      <c r="F41" s="2"/>
      <c r="G41" s="2"/>
      <c r="H41" s="2"/>
      <c r="I41" s="2"/>
      <c r="J41" s="2"/>
      <c r="K41" s="2"/>
      <c r="L41" s="2"/>
      <c r="M41" s="2"/>
      <c r="N41" s="2"/>
      <c r="O41" s="2"/>
      <c r="P41" s="2"/>
      <c r="Q41" s="2"/>
      <c r="R41" s="2"/>
      <c r="S41" s="2"/>
      <c r="T41" s="2"/>
      <c r="U41" s="2"/>
      <c r="V41" s="2"/>
      <c r="W41" s="2"/>
      <c r="X41" s="2"/>
      <c r="Y41" s="2"/>
      <c r="Z41" s="2"/>
      <c r="AA41" s="2"/>
      <c r="AB41" s="2"/>
      <c r="AC41" s="2"/>
    </row>
    <row r="42" spans="1:29" ht="25.5" thickBot="1" x14ac:dyDescent="0.3">
      <c r="A42" s="2"/>
      <c r="B42" s="58" t="s">
        <v>10</v>
      </c>
      <c r="C42" s="38"/>
      <c r="D42" s="39"/>
      <c r="E42" s="2"/>
      <c r="F42" s="2"/>
      <c r="G42" s="2"/>
      <c r="H42" s="2"/>
      <c r="I42" s="2"/>
      <c r="J42" s="2"/>
      <c r="K42" s="2"/>
      <c r="L42" s="2"/>
      <c r="M42" s="2"/>
      <c r="N42" s="2"/>
      <c r="O42" s="2"/>
      <c r="P42" s="2"/>
      <c r="Q42" s="2"/>
      <c r="R42" s="2"/>
      <c r="S42" s="2"/>
      <c r="T42" s="2"/>
      <c r="U42" s="2"/>
      <c r="V42" s="2"/>
      <c r="W42" s="2"/>
      <c r="X42" s="2"/>
      <c r="Y42" s="2"/>
      <c r="Z42" s="2"/>
      <c r="AA42" s="2"/>
      <c r="AB42" s="2"/>
      <c r="AC42" s="2"/>
    </row>
    <row r="43" spans="1:29" ht="62.5" x14ac:dyDescent="0.25">
      <c r="A43" s="2"/>
      <c r="B43" s="59" t="s">
        <v>11</v>
      </c>
      <c r="C43" s="31"/>
      <c r="D43" s="32"/>
      <c r="E43" s="2"/>
      <c r="F43" s="2"/>
      <c r="G43" s="2"/>
      <c r="H43" s="2"/>
      <c r="I43" s="2"/>
      <c r="J43" s="2"/>
      <c r="K43" s="2"/>
      <c r="L43" s="2"/>
      <c r="M43" s="2"/>
      <c r="N43" s="2"/>
      <c r="O43" s="2"/>
      <c r="P43" s="2"/>
      <c r="Q43" s="2"/>
      <c r="R43" s="2"/>
      <c r="S43" s="2"/>
      <c r="T43" s="2"/>
      <c r="U43" s="2"/>
      <c r="V43" s="2"/>
      <c r="W43" s="2"/>
      <c r="X43" s="2"/>
      <c r="Y43" s="2"/>
      <c r="Z43" s="2"/>
      <c r="AA43" s="2"/>
      <c r="AB43" s="2"/>
      <c r="AC43" s="2"/>
    </row>
    <row r="44" spans="1:29" ht="37.5" x14ac:dyDescent="0.25">
      <c r="A44" s="2"/>
      <c r="B44" s="36" t="s">
        <v>12</v>
      </c>
      <c r="C44" s="28"/>
      <c r="D44" s="34"/>
      <c r="E44" s="2"/>
      <c r="F44" s="2"/>
      <c r="G44" s="2"/>
      <c r="H44" s="2"/>
      <c r="I44" s="2"/>
      <c r="J44" s="2"/>
      <c r="K44" s="2"/>
      <c r="L44" s="2"/>
      <c r="M44" s="2"/>
      <c r="N44" s="2"/>
      <c r="O44" s="2"/>
      <c r="P44" s="2"/>
      <c r="Q44" s="2"/>
      <c r="R44" s="2"/>
      <c r="S44" s="2"/>
      <c r="T44" s="2"/>
      <c r="U44" s="2"/>
      <c r="V44" s="2"/>
      <c r="W44" s="2"/>
      <c r="X44" s="2"/>
      <c r="Y44" s="2"/>
      <c r="Z44" s="2"/>
      <c r="AA44" s="2"/>
      <c r="AB44" s="2"/>
      <c r="AC44" s="2"/>
    </row>
    <row r="45" spans="1:29" ht="37.5" x14ac:dyDescent="0.25">
      <c r="A45" s="2"/>
      <c r="B45" s="36" t="s">
        <v>13</v>
      </c>
      <c r="C45" s="28"/>
      <c r="D45" s="34"/>
      <c r="E45" s="2"/>
      <c r="F45" s="2"/>
      <c r="G45" s="2"/>
      <c r="H45" s="2"/>
      <c r="I45" s="2"/>
      <c r="J45" s="2"/>
      <c r="K45" s="2"/>
      <c r="L45" s="2"/>
      <c r="M45" s="2"/>
      <c r="N45" s="2"/>
      <c r="O45" s="2"/>
      <c r="P45" s="2"/>
      <c r="Q45" s="2"/>
      <c r="R45" s="2"/>
      <c r="S45" s="2"/>
      <c r="T45" s="2"/>
      <c r="U45" s="2"/>
      <c r="V45" s="2"/>
      <c r="W45" s="2"/>
      <c r="X45" s="2"/>
      <c r="Y45" s="2"/>
      <c r="Z45" s="2"/>
      <c r="AA45" s="2"/>
      <c r="AB45" s="2"/>
      <c r="AC45" s="2"/>
    </row>
    <row r="46" spans="1:29" ht="25.5" thickBot="1" x14ac:dyDescent="0.3">
      <c r="A46" s="2"/>
      <c r="B46" s="58" t="s">
        <v>14</v>
      </c>
      <c r="C46" s="38"/>
      <c r="D46" s="39"/>
      <c r="E46" s="2"/>
      <c r="F46" s="2"/>
      <c r="G46" s="2"/>
      <c r="H46" s="2"/>
      <c r="I46" s="2"/>
      <c r="J46" s="2"/>
      <c r="K46" s="2"/>
      <c r="L46" s="2"/>
      <c r="M46" s="2"/>
      <c r="N46" s="2"/>
      <c r="O46" s="2"/>
      <c r="P46" s="2"/>
      <c r="Q46" s="2"/>
      <c r="R46" s="2"/>
      <c r="S46" s="2"/>
      <c r="T46" s="2"/>
      <c r="U46" s="2"/>
      <c r="V46" s="2"/>
      <c r="W46" s="2"/>
      <c r="X46" s="2"/>
      <c r="Y46" s="2"/>
      <c r="Z46" s="2"/>
      <c r="AA46" s="2"/>
      <c r="AB46" s="2"/>
      <c r="AC46" s="2"/>
    </row>
    <row r="47" spans="1:29" ht="18" customHeight="1" thickBot="1" x14ac:dyDescent="0.3">
      <c r="A47" s="2"/>
      <c r="B47" s="40" t="s">
        <v>61</v>
      </c>
      <c r="C47" s="41" t="s">
        <v>94</v>
      </c>
      <c r="D47" s="42"/>
      <c r="E47" s="2"/>
      <c r="F47" s="2"/>
      <c r="G47" s="2"/>
      <c r="H47" s="2"/>
      <c r="I47" s="2"/>
      <c r="J47" s="2"/>
      <c r="K47" s="2"/>
      <c r="L47" s="2"/>
      <c r="M47" s="2"/>
      <c r="N47" s="2"/>
      <c r="O47" s="2"/>
      <c r="P47" s="2"/>
      <c r="Q47" s="2"/>
      <c r="R47" s="2"/>
      <c r="S47" s="2"/>
      <c r="T47" s="2"/>
      <c r="U47" s="2"/>
      <c r="V47" s="2"/>
      <c r="W47" s="2"/>
      <c r="X47" s="2"/>
      <c r="Y47" s="2"/>
      <c r="Z47" s="2"/>
      <c r="AA47" s="2"/>
      <c r="AB47" s="2"/>
      <c r="AC47" s="2"/>
    </row>
    <row r="48" spans="1:29" ht="13.5" customHeight="1" x14ac:dyDescent="0.25">
      <c r="A48" s="2"/>
      <c r="B48" s="30" t="s">
        <v>62</v>
      </c>
      <c r="C48" s="31" t="s">
        <v>147</v>
      </c>
      <c r="D48" s="32"/>
      <c r="E48" s="2"/>
      <c r="F48" s="2"/>
      <c r="G48" s="2"/>
      <c r="H48" s="2"/>
      <c r="I48" s="2"/>
      <c r="J48" s="2"/>
      <c r="K48" s="2"/>
      <c r="L48" s="2"/>
      <c r="M48" s="2"/>
      <c r="N48" s="2"/>
      <c r="O48" s="2"/>
      <c r="P48" s="2"/>
      <c r="Q48" s="2"/>
      <c r="R48" s="2"/>
      <c r="S48" s="2"/>
      <c r="T48" s="2"/>
      <c r="U48" s="2"/>
      <c r="V48" s="2"/>
      <c r="W48" s="2"/>
      <c r="X48" s="2"/>
      <c r="Y48" s="2"/>
      <c r="Z48" s="2"/>
      <c r="AA48" s="2"/>
      <c r="AB48" s="2"/>
      <c r="AC48" s="2"/>
    </row>
    <row r="49" spans="1:29" ht="12.5" x14ac:dyDescent="0.25">
      <c r="A49" s="2"/>
      <c r="B49" s="33" t="s">
        <v>63</v>
      </c>
      <c r="C49" s="28" t="s">
        <v>146</v>
      </c>
      <c r="D49" s="34"/>
      <c r="E49" s="2"/>
      <c r="F49" s="2"/>
      <c r="G49" s="2"/>
      <c r="H49" s="2"/>
      <c r="I49" s="2"/>
      <c r="J49" s="2"/>
      <c r="K49" s="2"/>
      <c r="L49" s="2"/>
      <c r="M49" s="2"/>
      <c r="N49" s="2"/>
      <c r="O49" s="2"/>
      <c r="P49" s="2"/>
      <c r="Q49" s="2"/>
      <c r="R49" s="2"/>
      <c r="S49" s="2"/>
      <c r="T49" s="2"/>
      <c r="U49" s="2"/>
      <c r="V49" s="2"/>
      <c r="W49" s="2"/>
      <c r="X49" s="2"/>
      <c r="Y49" s="2"/>
      <c r="Z49" s="2"/>
      <c r="AA49" s="2"/>
      <c r="AB49" s="2"/>
      <c r="AC49" s="2"/>
    </row>
    <row r="50" spans="1:29" ht="12.5" x14ac:dyDescent="0.25">
      <c r="A50" s="2"/>
      <c r="B50" s="33" t="s">
        <v>64</v>
      </c>
      <c r="C50" s="28" t="s">
        <v>145</v>
      </c>
      <c r="D50" s="34"/>
      <c r="E50" s="2"/>
      <c r="F50" s="2"/>
      <c r="G50" s="2"/>
      <c r="H50" s="2"/>
      <c r="I50" s="2"/>
      <c r="J50" s="2"/>
      <c r="K50" s="2"/>
      <c r="L50" s="2"/>
      <c r="M50" s="2"/>
      <c r="N50" s="2"/>
      <c r="O50" s="2"/>
      <c r="P50" s="2"/>
      <c r="Q50" s="2"/>
      <c r="R50" s="2"/>
      <c r="S50" s="2"/>
      <c r="T50" s="2"/>
      <c r="U50" s="2"/>
      <c r="V50" s="2"/>
      <c r="W50" s="2"/>
      <c r="X50" s="2"/>
      <c r="Y50" s="2"/>
      <c r="Z50" s="2"/>
      <c r="AA50" s="2"/>
      <c r="AB50" s="2"/>
      <c r="AC50" s="2"/>
    </row>
    <row r="51" spans="1:29" ht="20" x14ac:dyDescent="0.25">
      <c r="A51" s="2"/>
      <c r="B51" s="33" t="s">
        <v>65</v>
      </c>
      <c r="C51" s="28" t="s">
        <v>158</v>
      </c>
      <c r="D51" s="34"/>
      <c r="E51" s="2"/>
      <c r="F51" s="2"/>
      <c r="G51" s="2"/>
      <c r="H51" s="2"/>
      <c r="I51" s="2"/>
      <c r="J51" s="2"/>
      <c r="K51" s="2"/>
      <c r="L51" s="2"/>
      <c r="M51" s="2"/>
      <c r="N51" s="2"/>
      <c r="O51" s="2"/>
      <c r="P51" s="2"/>
      <c r="Q51" s="2"/>
      <c r="R51" s="2"/>
      <c r="S51" s="2"/>
      <c r="T51" s="2"/>
      <c r="U51" s="2"/>
      <c r="V51" s="2"/>
      <c r="W51" s="2"/>
      <c r="X51" s="2"/>
      <c r="Y51" s="2"/>
      <c r="Z51" s="2"/>
      <c r="AA51" s="2"/>
      <c r="AB51" s="2"/>
      <c r="AC51" s="2"/>
    </row>
    <row r="52" spans="1:29" ht="12.5" x14ac:dyDescent="0.25">
      <c r="A52" s="2"/>
      <c r="B52" s="33" t="s">
        <v>66</v>
      </c>
      <c r="C52" s="28" t="s">
        <v>155</v>
      </c>
      <c r="D52" s="34"/>
      <c r="E52" s="2"/>
      <c r="F52" s="2"/>
      <c r="G52" s="2"/>
      <c r="H52" s="2"/>
      <c r="I52" s="2"/>
      <c r="J52" s="2"/>
      <c r="K52" s="2"/>
      <c r="L52" s="2"/>
      <c r="M52" s="2"/>
      <c r="N52" s="2"/>
      <c r="O52" s="2"/>
      <c r="P52" s="2"/>
      <c r="Q52" s="2"/>
      <c r="R52" s="2"/>
      <c r="S52" s="2"/>
      <c r="T52" s="2"/>
      <c r="U52" s="2"/>
      <c r="V52" s="2"/>
      <c r="W52" s="2"/>
      <c r="X52" s="2"/>
      <c r="Y52" s="2"/>
      <c r="Z52" s="2"/>
      <c r="AA52" s="2"/>
      <c r="AB52" s="2"/>
      <c r="AC52" s="2"/>
    </row>
    <row r="53" spans="1:29" ht="20" x14ac:dyDescent="0.25">
      <c r="A53" s="2"/>
      <c r="B53" s="33" t="s">
        <v>83</v>
      </c>
      <c r="C53" s="67" t="s">
        <v>148</v>
      </c>
      <c r="D53" s="34"/>
      <c r="E53" s="2"/>
      <c r="F53" s="2"/>
      <c r="G53" s="2"/>
      <c r="H53" s="2"/>
      <c r="I53" s="2"/>
      <c r="J53" s="2"/>
      <c r="K53" s="2"/>
      <c r="L53" s="2"/>
      <c r="M53" s="2"/>
      <c r="N53" s="2"/>
      <c r="O53" s="2"/>
      <c r="P53" s="2"/>
      <c r="Q53" s="2"/>
      <c r="R53" s="2"/>
      <c r="S53" s="2"/>
      <c r="T53" s="2"/>
      <c r="U53" s="2"/>
      <c r="V53" s="2"/>
      <c r="W53" s="2"/>
      <c r="X53" s="2"/>
      <c r="Y53" s="2"/>
      <c r="Z53" s="2"/>
      <c r="AA53" s="2"/>
      <c r="AB53" s="2"/>
      <c r="AC53" s="2"/>
    </row>
    <row r="54" spans="1:29" ht="12.5" x14ac:dyDescent="0.25">
      <c r="A54" s="2"/>
      <c r="B54" s="33" t="s">
        <v>67</v>
      </c>
      <c r="C54" s="23">
        <v>0.7</v>
      </c>
      <c r="D54" s="34"/>
      <c r="E54" s="2"/>
      <c r="F54" s="2"/>
      <c r="G54" s="2"/>
      <c r="H54" s="2"/>
      <c r="I54" s="2"/>
      <c r="J54" s="2"/>
      <c r="K54" s="2"/>
      <c r="L54" s="2"/>
      <c r="M54" s="2"/>
      <c r="N54" s="2"/>
      <c r="O54" s="2"/>
      <c r="P54" s="2"/>
      <c r="Q54" s="2"/>
      <c r="R54" s="2"/>
      <c r="S54" s="2"/>
      <c r="T54" s="2"/>
      <c r="U54" s="2"/>
      <c r="V54" s="2"/>
      <c r="W54" s="2"/>
      <c r="X54" s="2"/>
      <c r="Y54" s="2"/>
      <c r="Z54" s="2"/>
      <c r="AA54" s="2"/>
      <c r="AB54" s="2"/>
      <c r="AC54" s="2"/>
    </row>
    <row r="55" spans="1:29" ht="12.5" x14ac:dyDescent="0.25">
      <c r="A55" s="2"/>
      <c r="B55" s="33" t="s">
        <v>84</v>
      </c>
      <c r="C55" s="67">
        <v>42104</v>
      </c>
      <c r="D55" s="34"/>
      <c r="E55" s="2"/>
      <c r="F55" s="2"/>
      <c r="G55" s="2"/>
      <c r="H55" s="2"/>
      <c r="I55" s="2"/>
      <c r="J55" s="2"/>
      <c r="K55" s="2"/>
      <c r="L55" s="2"/>
      <c r="M55" s="2"/>
      <c r="N55" s="2"/>
      <c r="O55" s="2"/>
      <c r="P55" s="2"/>
      <c r="Q55" s="2"/>
      <c r="R55" s="2"/>
      <c r="S55" s="2"/>
      <c r="T55" s="2"/>
      <c r="U55" s="2"/>
      <c r="V55" s="2"/>
      <c r="W55" s="2"/>
      <c r="X55" s="2"/>
      <c r="Y55" s="2"/>
      <c r="Z55" s="2"/>
      <c r="AA55" s="2"/>
      <c r="AB55" s="2"/>
      <c r="AC55" s="2"/>
    </row>
    <row r="56" spans="1:29" ht="12.5" x14ac:dyDescent="0.25">
      <c r="A56" s="2"/>
      <c r="B56" s="33" t="s">
        <v>68</v>
      </c>
      <c r="C56" s="23">
        <v>0.4</v>
      </c>
      <c r="D56" s="34"/>
      <c r="E56" s="2"/>
      <c r="F56" s="2"/>
      <c r="G56" s="2"/>
      <c r="H56" s="2"/>
      <c r="I56" s="2"/>
      <c r="J56" s="2"/>
      <c r="K56" s="2"/>
      <c r="L56" s="2"/>
      <c r="M56" s="2"/>
      <c r="N56" s="2"/>
      <c r="O56" s="2"/>
      <c r="P56" s="2"/>
      <c r="Q56" s="2"/>
      <c r="R56" s="2"/>
      <c r="S56" s="2"/>
      <c r="T56" s="2"/>
      <c r="U56" s="2"/>
      <c r="V56" s="2"/>
      <c r="W56" s="2"/>
      <c r="X56" s="2"/>
      <c r="Y56" s="2"/>
      <c r="Z56" s="2"/>
      <c r="AA56" s="2"/>
      <c r="AB56" s="2"/>
      <c r="AC56" s="2"/>
    </row>
    <row r="57" spans="1:29" ht="12.5" x14ac:dyDescent="0.25">
      <c r="A57" s="2"/>
      <c r="B57" s="33" t="s">
        <v>85</v>
      </c>
      <c r="C57" s="28">
        <v>4096</v>
      </c>
      <c r="D57" s="34"/>
      <c r="E57" s="2"/>
      <c r="F57" s="2"/>
      <c r="G57" s="2"/>
      <c r="H57" s="2"/>
      <c r="I57" s="2"/>
      <c r="J57" s="2"/>
      <c r="K57" s="2"/>
      <c r="L57" s="2"/>
      <c r="M57" s="2"/>
      <c r="N57" s="2"/>
      <c r="O57" s="2"/>
      <c r="P57" s="2"/>
      <c r="Q57" s="2"/>
      <c r="R57" s="2"/>
      <c r="S57" s="2"/>
      <c r="T57" s="2"/>
      <c r="U57" s="2"/>
      <c r="V57" s="2"/>
      <c r="W57" s="2"/>
      <c r="X57" s="2"/>
      <c r="Y57" s="2"/>
      <c r="Z57" s="2"/>
      <c r="AA57" s="2"/>
      <c r="AB57" s="2"/>
      <c r="AC57" s="2"/>
    </row>
    <row r="58" spans="1:29" ht="12.5" x14ac:dyDescent="0.25">
      <c r="A58" s="2"/>
      <c r="B58" s="33" t="s">
        <v>69</v>
      </c>
      <c r="C58" s="23">
        <v>0.5</v>
      </c>
      <c r="D58" s="34"/>
      <c r="E58" s="2"/>
      <c r="F58" s="2"/>
      <c r="G58" s="2"/>
      <c r="H58" s="2"/>
      <c r="I58" s="2"/>
      <c r="J58" s="2"/>
      <c r="K58" s="2"/>
      <c r="L58" s="2"/>
      <c r="M58" s="2"/>
      <c r="N58" s="2"/>
      <c r="O58" s="2"/>
      <c r="P58" s="2"/>
      <c r="Q58" s="2"/>
      <c r="R58" s="2"/>
      <c r="S58" s="2"/>
      <c r="T58" s="2"/>
      <c r="U58" s="2"/>
      <c r="V58" s="2"/>
      <c r="W58" s="2"/>
      <c r="X58" s="2"/>
      <c r="Y58" s="2"/>
      <c r="Z58" s="2"/>
      <c r="AA58" s="2"/>
      <c r="AB58" s="2"/>
      <c r="AC58" s="2"/>
    </row>
    <row r="59" spans="1:29" ht="20" x14ac:dyDescent="0.25">
      <c r="A59" s="2"/>
      <c r="B59" s="33" t="s">
        <v>86</v>
      </c>
      <c r="C59" s="28" t="s">
        <v>159</v>
      </c>
      <c r="D59" s="34"/>
      <c r="E59" s="2"/>
      <c r="F59" s="2"/>
      <c r="G59" s="2"/>
      <c r="H59" s="2"/>
      <c r="I59" s="2"/>
      <c r="J59" s="2"/>
      <c r="K59" s="2"/>
      <c r="L59" s="2"/>
      <c r="M59" s="2"/>
      <c r="N59" s="2"/>
      <c r="O59" s="2"/>
      <c r="P59" s="2"/>
      <c r="Q59" s="2"/>
      <c r="R59" s="2"/>
      <c r="S59" s="2"/>
      <c r="T59" s="2"/>
      <c r="U59" s="2"/>
      <c r="V59" s="2"/>
      <c r="W59" s="2"/>
      <c r="X59" s="2"/>
      <c r="Y59" s="2"/>
      <c r="Z59" s="2"/>
      <c r="AA59" s="2"/>
      <c r="AB59" s="2"/>
      <c r="AC59" s="2"/>
    </row>
    <row r="60" spans="1:29" ht="20" x14ac:dyDescent="0.25">
      <c r="A60" s="2"/>
      <c r="B60" s="33" t="s">
        <v>77</v>
      </c>
      <c r="C60" s="23" t="s">
        <v>175</v>
      </c>
      <c r="D60" s="34"/>
      <c r="E60" s="2"/>
      <c r="F60" s="2"/>
      <c r="G60" s="2"/>
      <c r="H60" s="2"/>
      <c r="I60" s="2"/>
      <c r="J60" s="2"/>
      <c r="K60" s="2"/>
      <c r="L60" s="2"/>
      <c r="M60" s="2"/>
      <c r="N60" s="2"/>
      <c r="O60" s="2"/>
      <c r="P60" s="2"/>
      <c r="Q60" s="2"/>
      <c r="R60" s="2"/>
      <c r="S60" s="2"/>
      <c r="T60" s="2"/>
      <c r="U60" s="2"/>
      <c r="V60" s="2"/>
      <c r="W60" s="2"/>
      <c r="X60" s="2"/>
      <c r="Y60" s="2"/>
      <c r="Z60" s="2"/>
      <c r="AA60" s="2"/>
      <c r="AB60" s="2"/>
      <c r="AC60" s="2"/>
    </row>
    <row r="61" spans="1:29" ht="12.5" x14ac:dyDescent="0.25">
      <c r="A61" s="2"/>
      <c r="B61" s="35" t="s">
        <v>70</v>
      </c>
      <c r="C61" s="65">
        <v>0.2</v>
      </c>
      <c r="D61" s="34"/>
      <c r="E61" s="2"/>
      <c r="F61" s="2"/>
      <c r="G61" s="2"/>
      <c r="H61" s="2"/>
      <c r="I61" s="2"/>
      <c r="J61" s="2"/>
      <c r="K61" s="2"/>
      <c r="L61" s="2"/>
      <c r="M61" s="2"/>
      <c r="N61" s="2"/>
      <c r="O61" s="2"/>
      <c r="P61" s="2"/>
      <c r="Q61" s="2"/>
      <c r="R61" s="2"/>
      <c r="S61" s="2"/>
      <c r="T61" s="2"/>
      <c r="U61" s="2"/>
      <c r="V61" s="2"/>
      <c r="W61" s="2"/>
      <c r="X61" s="2"/>
      <c r="Y61" s="2"/>
      <c r="Z61" s="2"/>
      <c r="AA61" s="2"/>
      <c r="AB61" s="2"/>
      <c r="AC61" s="2"/>
    </row>
    <row r="62" spans="1:29" ht="12.5" x14ac:dyDescent="0.25">
      <c r="A62" s="2"/>
      <c r="B62" s="35" t="s">
        <v>71</v>
      </c>
      <c r="C62" s="65"/>
      <c r="D62" s="34"/>
      <c r="E62" s="2"/>
      <c r="F62" s="2"/>
      <c r="G62" s="2"/>
      <c r="H62" s="2"/>
      <c r="I62" s="2"/>
      <c r="J62" s="2"/>
      <c r="K62" s="2"/>
      <c r="L62" s="2"/>
      <c r="M62" s="2"/>
      <c r="N62" s="2"/>
      <c r="O62" s="2"/>
      <c r="P62" s="2"/>
      <c r="Q62" s="2"/>
      <c r="R62" s="2"/>
      <c r="S62" s="2"/>
      <c r="T62" s="2"/>
      <c r="U62" s="2"/>
      <c r="V62" s="2"/>
      <c r="W62" s="2"/>
      <c r="X62" s="2"/>
      <c r="Y62" s="2"/>
      <c r="Z62" s="2"/>
      <c r="AA62" s="2"/>
      <c r="AB62" s="2"/>
      <c r="AC62" s="2"/>
    </row>
    <row r="63" spans="1:29" ht="12.5" x14ac:dyDescent="0.25">
      <c r="A63" s="2"/>
      <c r="B63" s="36" t="s">
        <v>72</v>
      </c>
      <c r="C63" s="28"/>
      <c r="D63" s="34"/>
      <c r="E63" s="2"/>
      <c r="F63" s="2"/>
      <c r="G63" s="2"/>
      <c r="H63" s="2"/>
      <c r="I63" s="2"/>
      <c r="J63" s="2"/>
      <c r="K63" s="2"/>
      <c r="L63" s="2"/>
      <c r="M63" s="2"/>
      <c r="N63" s="2"/>
      <c r="O63" s="2"/>
      <c r="P63" s="2"/>
      <c r="Q63" s="2"/>
      <c r="R63" s="2"/>
      <c r="S63" s="2"/>
      <c r="T63" s="2"/>
      <c r="U63" s="2"/>
      <c r="V63" s="2"/>
      <c r="W63" s="2"/>
      <c r="X63" s="2"/>
      <c r="Y63" s="2"/>
      <c r="Z63" s="2"/>
      <c r="AA63" s="2"/>
      <c r="AB63" s="2"/>
      <c r="AC63" s="2"/>
    </row>
    <row r="64" spans="1:29" ht="12.5" x14ac:dyDescent="0.25">
      <c r="A64" s="2"/>
      <c r="B64" s="36" t="s">
        <v>73</v>
      </c>
      <c r="C64" s="28"/>
      <c r="D64" s="34"/>
      <c r="E64" s="2"/>
      <c r="F64" s="2"/>
      <c r="G64" s="2"/>
      <c r="H64" s="2"/>
      <c r="I64" s="2"/>
      <c r="J64" s="2"/>
      <c r="K64" s="2"/>
      <c r="L64" s="2"/>
      <c r="M64" s="2"/>
      <c r="N64" s="2"/>
      <c r="O64" s="2"/>
      <c r="P64" s="2"/>
      <c r="Q64" s="2"/>
      <c r="R64" s="2"/>
      <c r="S64" s="2"/>
      <c r="T64" s="2"/>
      <c r="U64" s="2"/>
      <c r="V64" s="2"/>
      <c r="W64" s="2"/>
      <c r="X64" s="2"/>
      <c r="Y64" s="2"/>
      <c r="Z64" s="2"/>
      <c r="AA64" s="2"/>
      <c r="AB64" s="2"/>
      <c r="AC64" s="2"/>
    </row>
    <row r="65" spans="1:29" ht="12.5" x14ac:dyDescent="0.25">
      <c r="A65" s="2"/>
      <c r="B65" s="35" t="s">
        <v>74</v>
      </c>
      <c r="C65" s="28" t="s">
        <v>153</v>
      </c>
      <c r="D65" s="34"/>
      <c r="E65" s="2"/>
      <c r="F65" s="2"/>
      <c r="G65" s="2"/>
      <c r="H65" s="2"/>
      <c r="I65" s="2"/>
      <c r="J65" s="2"/>
      <c r="K65" s="2"/>
      <c r="L65" s="2"/>
      <c r="M65" s="2"/>
      <c r="N65" s="2"/>
      <c r="O65" s="2"/>
      <c r="P65" s="2"/>
      <c r="Q65" s="2"/>
      <c r="R65" s="2"/>
      <c r="S65" s="2"/>
      <c r="T65" s="2"/>
      <c r="U65" s="2"/>
      <c r="V65" s="2"/>
      <c r="W65" s="2"/>
      <c r="X65" s="2"/>
      <c r="Y65" s="2"/>
      <c r="Z65" s="2"/>
      <c r="AA65" s="2"/>
      <c r="AB65" s="2"/>
      <c r="AC65" s="2"/>
    </row>
    <row r="66" spans="1:29" ht="12.5" x14ac:dyDescent="0.25">
      <c r="A66" s="2"/>
      <c r="B66" s="33" t="s">
        <v>75</v>
      </c>
      <c r="C66" s="28" t="s">
        <v>176</v>
      </c>
      <c r="D66" s="34"/>
      <c r="E66" s="2"/>
      <c r="F66" s="2"/>
      <c r="G66" s="2"/>
      <c r="H66" s="2"/>
      <c r="I66" s="2"/>
      <c r="J66" s="2"/>
      <c r="K66" s="2"/>
      <c r="L66" s="2"/>
      <c r="M66" s="2"/>
      <c r="N66" s="2"/>
      <c r="O66" s="2"/>
      <c r="P66" s="2"/>
      <c r="Q66" s="2"/>
      <c r="R66" s="2"/>
      <c r="S66" s="2"/>
      <c r="T66" s="2"/>
      <c r="U66" s="2"/>
      <c r="V66" s="2"/>
      <c r="W66" s="2"/>
      <c r="X66" s="2"/>
      <c r="Y66" s="2"/>
      <c r="Z66" s="2"/>
      <c r="AA66" s="2"/>
      <c r="AB66" s="2"/>
      <c r="AC66" s="2"/>
    </row>
    <row r="67" spans="1:29" ht="12.5" x14ac:dyDescent="0.25">
      <c r="A67" s="2"/>
      <c r="B67" s="33" t="s">
        <v>76</v>
      </c>
      <c r="C67" s="28"/>
      <c r="D67" s="34"/>
      <c r="E67" s="2"/>
      <c r="F67" s="2"/>
      <c r="G67" s="2"/>
      <c r="H67" s="2"/>
      <c r="I67" s="2"/>
      <c r="J67" s="2"/>
      <c r="K67" s="2"/>
      <c r="L67" s="2"/>
      <c r="M67" s="2"/>
      <c r="N67" s="2"/>
      <c r="O67" s="2"/>
      <c r="P67" s="2"/>
      <c r="Q67" s="2"/>
      <c r="R67" s="2"/>
      <c r="S67" s="2"/>
      <c r="T67" s="2"/>
      <c r="U67" s="2"/>
      <c r="V67" s="2"/>
      <c r="W67" s="2"/>
      <c r="X67" s="2"/>
      <c r="Y67" s="2"/>
      <c r="Z67" s="2"/>
      <c r="AA67" s="2"/>
      <c r="AB67" s="2"/>
      <c r="AC67" s="2"/>
    </row>
    <row r="68" spans="1:29" ht="12.5" x14ac:dyDescent="0.25">
      <c r="A68" s="2"/>
      <c r="B68" s="33" t="s">
        <v>59</v>
      </c>
      <c r="C68" s="28" t="s">
        <v>95</v>
      </c>
      <c r="D68" s="34"/>
      <c r="E68" s="2"/>
      <c r="F68" s="2"/>
      <c r="G68" s="2"/>
      <c r="H68" s="2"/>
      <c r="I68" s="2"/>
      <c r="J68" s="2"/>
      <c r="K68" s="2"/>
      <c r="L68" s="2"/>
      <c r="M68" s="2"/>
      <c r="N68" s="2"/>
      <c r="O68" s="2"/>
      <c r="P68" s="2"/>
      <c r="Q68" s="2"/>
      <c r="R68" s="2"/>
      <c r="S68" s="2"/>
      <c r="T68" s="2"/>
      <c r="U68" s="2"/>
      <c r="V68" s="2"/>
      <c r="W68" s="2"/>
      <c r="X68" s="2"/>
      <c r="Y68" s="2"/>
      <c r="Z68" s="2"/>
      <c r="AA68" s="2"/>
      <c r="AB68" s="2"/>
      <c r="AC68" s="2"/>
    </row>
    <row r="69" spans="1:29" ht="13" thickBot="1" x14ac:dyDescent="0.3">
      <c r="A69" s="2"/>
      <c r="B69" s="37" t="s">
        <v>60</v>
      </c>
      <c r="C69" s="38" t="s">
        <v>156</v>
      </c>
      <c r="D69" s="39"/>
      <c r="E69" s="2"/>
      <c r="F69" s="2"/>
      <c r="G69" s="2"/>
      <c r="H69" s="2"/>
      <c r="I69" s="2"/>
      <c r="J69" s="2"/>
      <c r="K69" s="2"/>
      <c r="L69" s="2"/>
      <c r="M69" s="2"/>
      <c r="N69" s="2"/>
      <c r="O69" s="2"/>
      <c r="P69" s="2"/>
      <c r="Q69" s="2"/>
      <c r="R69" s="2"/>
      <c r="S69" s="2"/>
      <c r="T69" s="2"/>
      <c r="U69" s="2"/>
      <c r="V69" s="2"/>
      <c r="W69" s="2"/>
      <c r="X69" s="2"/>
      <c r="Y69" s="2"/>
      <c r="Z69" s="2"/>
      <c r="AA69" s="2"/>
      <c r="AB69" s="2"/>
      <c r="AC69" s="2"/>
    </row>
    <row r="70" spans="1:29" x14ac:dyDescent="0.3">
      <c r="A70" s="2"/>
      <c r="B70" s="25"/>
      <c r="C70" s="8"/>
      <c r="D70" s="11"/>
      <c r="E70" s="2"/>
      <c r="F70" s="2"/>
      <c r="G70" s="2"/>
      <c r="H70" s="2"/>
      <c r="I70" s="2"/>
      <c r="J70" s="2"/>
      <c r="K70" s="2"/>
      <c r="L70" s="2"/>
      <c r="M70" s="2"/>
      <c r="N70" s="2"/>
      <c r="O70" s="2"/>
      <c r="P70" s="2"/>
      <c r="Q70" s="2"/>
      <c r="R70" s="2"/>
      <c r="S70" s="2"/>
      <c r="T70" s="2"/>
      <c r="U70" s="2"/>
      <c r="V70" s="2"/>
      <c r="W70" s="2"/>
      <c r="X70" s="2"/>
      <c r="Y70" s="2"/>
      <c r="Z70" s="2"/>
      <c r="AA70" s="2"/>
      <c r="AB70" s="2"/>
      <c r="AC70" s="2"/>
    </row>
    <row r="71" spans="1:29" x14ac:dyDescent="0.3">
      <c r="A71" s="2"/>
      <c r="B71" s="25"/>
      <c r="C71" s="8"/>
      <c r="D71" s="11"/>
      <c r="E71" s="2"/>
      <c r="F71" s="2"/>
      <c r="G71" s="2"/>
      <c r="H71" s="2"/>
      <c r="I71" s="2"/>
      <c r="J71" s="2"/>
      <c r="K71" s="2"/>
      <c r="L71" s="2"/>
      <c r="M71" s="2"/>
      <c r="N71" s="2"/>
      <c r="O71" s="2"/>
      <c r="P71" s="2"/>
      <c r="Q71" s="2"/>
      <c r="R71" s="2"/>
      <c r="S71" s="2"/>
      <c r="T71" s="2"/>
      <c r="U71" s="2"/>
      <c r="V71" s="2"/>
      <c r="W71" s="2"/>
      <c r="X71" s="2"/>
      <c r="Y71" s="2"/>
      <c r="Z71" s="2"/>
      <c r="AA71" s="2"/>
      <c r="AB71" s="2"/>
      <c r="AC71" s="2"/>
    </row>
    <row r="72" spans="1:29" x14ac:dyDescent="0.3">
      <c r="A72" s="2"/>
      <c r="B72" s="25"/>
      <c r="C72" s="8"/>
      <c r="D72" s="11"/>
      <c r="E72" s="2"/>
      <c r="F72" s="2"/>
      <c r="G72" s="2"/>
      <c r="H72" s="2"/>
      <c r="I72" s="2"/>
      <c r="J72" s="2"/>
      <c r="K72" s="2"/>
      <c r="L72" s="2"/>
      <c r="M72" s="2"/>
      <c r="N72" s="2"/>
      <c r="O72" s="2"/>
      <c r="P72" s="2"/>
      <c r="Q72" s="2"/>
      <c r="R72" s="2"/>
      <c r="S72" s="2"/>
      <c r="T72" s="2"/>
      <c r="U72" s="2"/>
      <c r="V72" s="2"/>
      <c r="W72" s="2"/>
      <c r="X72" s="2"/>
      <c r="Y72" s="2"/>
      <c r="Z72" s="2"/>
      <c r="AA72" s="2"/>
      <c r="AB72" s="2"/>
      <c r="AC72" s="2"/>
    </row>
    <row r="73" spans="1:29" x14ac:dyDescent="0.3">
      <c r="A73" s="2"/>
      <c r="B73" s="25"/>
      <c r="C73" s="8"/>
      <c r="D73" s="11"/>
      <c r="E73" s="2"/>
      <c r="F73" s="2"/>
      <c r="G73" s="2"/>
      <c r="H73" s="2"/>
      <c r="I73" s="2"/>
      <c r="J73" s="2"/>
      <c r="K73" s="2"/>
      <c r="L73" s="2"/>
      <c r="M73" s="2"/>
      <c r="N73" s="2"/>
      <c r="O73" s="2"/>
      <c r="P73" s="2"/>
      <c r="Q73" s="2"/>
      <c r="R73" s="2"/>
      <c r="S73" s="2"/>
      <c r="T73" s="2"/>
      <c r="U73" s="2"/>
      <c r="V73" s="2"/>
      <c r="W73" s="2"/>
      <c r="X73" s="2"/>
      <c r="Y73" s="2"/>
      <c r="Z73" s="2"/>
      <c r="AA73" s="2"/>
      <c r="AB73" s="2"/>
      <c r="AC73" s="2"/>
    </row>
    <row r="74" spans="1:29" x14ac:dyDescent="0.3">
      <c r="A74" s="2"/>
      <c r="B74" s="25"/>
      <c r="C74" s="8"/>
      <c r="D74" s="11"/>
      <c r="E74" s="2"/>
      <c r="F74" s="2"/>
      <c r="G74" s="2"/>
      <c r="H74" s="2"/>
      <c r="I74" s="2"/>
      <c r="J74" s="2"/>
      <c r="K74" s="2"/>
      <c r="L74" s="2"/>
      <c r="M74" s="2"/>
      <c r="N74" s="2"/>
      <c r="O74" s="2"/>
      <c r="P74" s="2"/>
      <c r="Q74" s="2"/>
      <c r="R74" s="2"/>
      <c r="S74" s="2"/>
      <c r="T74" s="2"/>
      <c r="U74" s="2"/>
      <c r="V74" s="2"/>
      <c r="W74" s="2"/>
      <c r="X74" s="2"/>
      <c r="Y74" s="2"/>
      <c r="Z74" s="2"/>
      <c r="AA74" s="2"/>
      <c r="AB74" s="2"/>
      <c r="AC74" s="2"/>
    </row>
    <row r="75" spans="1:29" x14ac:dyDescent="0.3">
      <c r="A75" s="2"/>
      <c r="B75" s="25"/>
      <c r="C75" s="8"/>
      <c r="D75" s="11"/>
      <c r="E75" s="2"/>
      <c r="F75" s="2"/>
      <c r="G75" s="2"/>
      <c r="H75" s="2"/>
      <c r="I75" s="2"/>
      <c r="J75" s="2"/>
      <c r="K75" s="2"/>
      <c r="L75" s="2"/>
      <c r="M75" s="2"/>
      <c r="N75" s="2"/>
      <c r="O75" s="2"/>
      <c r="P75" s="2"/>
      <c r="Q75" s="2"/>
      <c r="R75" s="2"/>
      <c r="S75" s="2"/>
      <c r="T75" s="2"/>
      <c r="U75" s="2"/>
      <c r="V75" s="2"/>
      <c r="W75" s="2"/>
      <c r="X75" s="2"/>
      <c r="Y75" s="2"/>
      <c r="Z75" s="2"/>
      <c r="AA75" s="2"/>
      <c r="AB75" s="2"/>
      <c r="AC75" s="2"/>
    </row>
    <row r="76" spans="1:29" x14ac:dyDescent="0.3">
      <c r="A76" s="2"/>
      <c r="B76" s="25"/>
      <c r="C76" s="8"/>
      <c r="D76" s="11"/>
      <c r="E76" s="2"/>
      <c r="F76" s="2"/>
      <c r="G76" s="2"/>
      <c r="H76" s="2"/>
      <c r="I76" s="2"/>
      <c r="J76" s="2"/>
      <c r="K76" s="2"/>
      <c r="L76" s="2"/>
      <c r="M76" s="2"/>
      <c r="N76" s="2"/>
      <c r="O76" s="2"/>
      <c r="P76" s="2"/>
      <c r="Q76" s="2"/>
      <c r="R76" s="2"/>
      <c r="S76" s="2"/>
      <c r="T76" s="2"/>
      <c r="U76" s="2"/>
      <c r="V76" s="2"/>
      <c r="W76" s="2"/>
      <c r="X76" s="2"/>
      <c r="Y76" s="2"/>
      <c r="Z76" s="2"/>
      <c r="AA76" s="2"/>
      <c r="AB76" s="2"/>
      <c r="AC76" s="2"/>
    </row>
    <row r="77" spans="1:29" x14ac:dyDescent="0.3">
      <c r="A77" s="2"/>
      <c r="B77" s="25"/>
      <c r="C77" s="8"/>
      <c r="D77" s="11"/>
      <c r="E77" s="2"/>
      <c r="F77" s="2"/>
      <c r="G77" s="2"/>
      <c r="H77" s="2"/>
      <c r="I77" s="2"/>
      <c r="J77" s="2"/>
      <c r="K77" s="2"/>
      <c r="L77" s="2"/>
      <c r="M77" s="2"/>
      <c r="N77" s="2"/>
      <c r="O77" s="2"/>
      <c r="P77" s="2"/>
      <c r="Q77" s="2"/>
      <c r="R77" s="2"/>
      <c r="S77" s="2"/>
      <c r="T77" s="2"/>
      <c r="U77" s="2"/>
      <c r="V77" s="2"/>
      <c r="W77" s="2"/>
      <c r="X77" s="2"/>
      <c r="Y77" s="2"/>
      <c r="Z77" s="2"/>
      <c r="AA77" s="2"/>
      <c r="AB77" s="2"/>
      <c r="AC77" s="2"/>
    </row>
    <row r="78" spans="1:29" x14ac:dyDescent="0.3">
      <c r="A78" s="2"/>
      <c r="B78" s="25"/>
      <c r="C78" s="8"/>
      <c r="D78" s="11"/>
      <c r="E78" s="2"/>
      <c r="F78" s="2"/>
      <c r="G78" s="2"/>
      <c r="H78" s="2"/>
      <c r="I78" s="2"/>
      <c r="J78" s="2"/>
      <c r="K78" s="2"/>
      <c r="L78" s="2"/>
      <c r="M78" s="2"/>
      <c r="N78" s="2"/>
      <c r="O78" s="2"/>
      <c r="P78" s="2"/>
      <c r="Q78" s="2"/>
      <c r="R78" s="2"/>
      <c r="S78" s="2"/>
      <c r="T78" s="2"/>
      <c r="U78" s="2"/>
      <c r="V78" s="2"/>
      <c r="W78" s="2"/>
      <c r="X78" s="2"/>
      <c r="Y78" s="2"/>
      <c r="Z78" s="2"/>
      <c r="AA78" s="2"/>
      <c r="AB78" s="2"/>
      <c r="AC78" s="2"/>
    </row>
    <row r="79" spans="1:29" x14ac:dyDescent="0.3">
      <c r="A79" s="2"/>
      <c r="B79" s="25"/>
      <c r="C79" s="8"/>
      <c r="D79" s="11"/>
      <c r="E79" s="2"/>
      <c r="F79" s="2"/>
      <c r="G79" s="2"/>
      <c r="H79" s="2"/>
      <c r="I79" s="2"/>
      <c r="J79" s="2"/>
      <c r="K79" s="2"/>
      <c r="L79" s="2"/>
      <c r="M79" s="2"/>
      <c r="N79" s="2"/>
      <c r="O79" s="2"/>
      <c r="P79" s="2"/>
      <c r="Q79" s="2"/>
      <c r="R79" s="2"/>
      <c r="S79" s="2"/>
      <c r="T79" s="2"/>
      <c r="U79" s="2"/>
      <c r="V79" s="2"/>
      <c r="W79" s="2"/>
      <c r="X79" s="2"/>
      <c r="Y79" s="2"/>
      <c r="Z79" s="2"/>
      <c r="AA79" s="2"/>
      <c r="AB79" s="2"/>
      <c r="AC79" s="2"/>
    </row>
    <row r="80" spans="1:29" x14ac:dyDescent="0.3">
      <c r="A80" s="2"/>
      <c r="B80" s="25"/>
      <c r="C80" s="8"/>
      <c r="D80" s="11"/>
      <c r="E80" s="2"/>
      <c r="F80" s="2"/>
      <c r="G80" s="2"/>
      <c r="H80" s="2"/>
      <c r="I80" s="2"/>
      <c r="J80" s="2"/>
      <c r="K80" s="2"/>
      <c r="L80" s="2"/>
      <c r="M80" s="2"/>
      <c r="N80" s="2"/>
      <c r="O80" s="2"/>
      <c r="P80" s="2"/>
      <c r="Q80" s="2"/>
      <c r="R80" s="2"/>
      <c r="S80" s="2"/>
      <c r="T80" s="2"/>
      <c r="U80" s="2"/>
      <c r="V80" s="2"/>
      <c r="W80" s="2"/>
      <c r="X80" s="2"/>
      <c r="Y80" s="2"/>
      <c r="Z80" s="2"/>
      <c r="AA80" s="2"/>
      <c r="AB80" s="2"/>
      <c r="AC80" s="2"/>
    </row>
    <row r="81" spans="1:29" x14ac:dyDescent="0.3">
      <c r="A81" s="2"/>
      <c r="B81" s="25"/>
      <c r="C81" s="8"/>
      <c r="D81" s="11"/>
      <c r="E81" s="2"/>
      <c r="F81" s="2"/>
      <c r="G81" s="2"/>
      <c r="H81" s="2"/>
      <c r="I81" s="2"/>
      <c r="J81" s="2"/>
      <c r="K81" s="2"/>
      <c r="L81" s="2"/>
      <c r="M81" s="2"/>
      <c r="N81" s="2"/>
      <c r="O81" s="2"/>
      <c r="P81" s="2"/>
      <c r="Q81" s="2"/>
      <c r="R81" s="2"/>
      <c r="S81" s="2"/>
      <c r="T81" s="2"/>
      <c r="U81" s="2"/>
      <c r="V81" s="2"/>
      <c r="W81" s="2"/>
      <c r="X81" s="2"/>
      <c r="Y81" s="2"/>
      <c r="Z81" s="2"/>
      <c r="AA81" s="2"/>
      <c r="AB81" s="2"/>
      <c r="AC81" s="2"/>
    </row>
    <row r="82" spans="1:29" x14ac:dyDescent="0.3">
      <c r="A82" s="2"/>
      <c r="B82" s="25"/>
      <c r="C82" s="8"/>
      <c r="D82" s="11"/>
      <c r="E82" s="2"/>
      <c r="F82" s="2"/>
      <c r="G82" s="2"/>
      <c r="H82" s="2"/>
      <c r="I82" s="2"/>
      <c r="J82" s="2"/>
      <c r="K82" s="2"/>
      <c r="L82" s="2"/>
      <c r="M82" s="2"/>
      <c r="N82" s="2"/>
      <c r="O82" s="2"/>
      <c r="P82" s="2"/>
      <c r="Q82" s="2"/>
      <c r="R82" s="2"/>
      <c r="S82" s="2"/>
      <c r="T82" s="2"/>
      <c r="U82" s="2"/>
      <c r="V82" s="2"/>
      <c r="W82" s="2"/>
      <c r="X82" s="2"/>
      <c r="Y82" s="2"/>
      <c r="Z82" s="2"/>
      <c r="AA82" s="2"/>
      <c r="AB82" s="2"/>
      <c r="AC82" s="2"/>
    </row>
    <row r="83" spans="1:29" x14ac:dyDescent="0.3">
      <c r="A83" s="2"/>
      <c r="B83" s="25"/>
      <c r="C83" s="8"/>
      <c r="D83" s="11"/>
      <c r="E83" s="2"/>
      <c r="F83" s="2"/>
      <c r="G83" s="2"/>
      <c r="H83" s="2"/>
      <c r="I83" s="2"/>
      <c r="J83" s="2"/>
      <c r="K83" s="2"/>
      <c r="L83" s="2"/>
      <c r="M83" s="2"/>
      <c r="N83" s="2"/>
      <c r="O83" s="2"/>
      <c r="P83" s="2"/>
      <c r="Q83" s="2"/>
      <c r="R83" s="2"/>
      <c r="S83" s="2"/>
      <c r="T83" s="2"/>
      <c r="U83" s="2"/>
      <c r="V83" s="2"/>
      <c r="W83" s="2"/>
      <c r="X83" s="2"/>
      <c r="Y83" s="2"/>
      <c r="Z83" s="2"/>
      <c r="AA83" s="2"/>
      <c r="AB83" s="2"/>
      <c r="AC83" s="2"/>
    </row>
    <row r="84" spans="1:29" x14ac:dyDescent="0.3">
      <c r="A84" s="2"/>
      <c r="B84" s="25"/>
      <c r="C84" s="8"/>
      <c r="D84" s="11"/>
      <c r="E84" s="2"/>
      <c r="F84" s="2"/>
      <c r="G84" s="2"/>
      <c r="H84" s="2"/>
      <c r="I84" s="2"/>
      <c r="J84" s="2"/>
      <c r="K84" s="2"/>
      <c r="L84" s="2"/>
      <c r="M84" s="2"/>
      <c r="N84" s="2"/>
      <c r="O84" s="2"/>
      <c r="P84" s="2"/>
      <c r="Q84" s="2"/>
      <c r="R84" s="2"/>
      <c r="S84" s="2"/>
      <c r="T84" s="2"/>
      <c r="U84" s="2"/>
      <c r="V84" s="2"/>
      <c r="W84" s="2"/>
      <c r="X84" s="2"/>
      <c r="Y84" s="2"/>
      <c r="Z84" s="2"/>
      <c r="AA84" s="2"/>
      <c r="AB84" s="2"/>
      <c r="AC84" s="2"/>
    </row>
    <row r="85" spans="1:29" x14ac:dyDescent="0.3">
      <c r="A85" s="2"/>
      <c r="B85" s="25"/>
      <c r="C85" s="8"/>
      <c r="D85" s="11"/>
      <c r="E85" s="2"/>
      <c r="F85" s="2"/>
      <c r="G85" s="2"/>
      <c r="H85" s="2"/>
      <c r="I85" s="2"/>
      <c r="J85" s="2"/>
      <c r="K85" s="2"/>
      <c r="L85" s="2"/>
      <c r="M85" s="2"/>
      <c r="N85" s="2"/>
      <c r="O85" s="2"/>
      <c r="P85" s="2"/>
      <c r="Q85" s="2"/>
      <c r="R85" s="2"/>
      <c r="S85" s="2"/>
      <c r="T85" s="2"/>
      <c r="U85" s="2"/>
      <c r="V85" s="2"/>
      <c r="W85" s="2"/>
      <c r="X85" s="2"/>
      <c r="Y85" s="2"/>
      <c r="Z85" s="2"/>
      <c r="AA85" s="2"/>
      <c r="AB85" s="2"/>
      <c r="AC85" s="2"/>
    </row>
    <row r="86" spans="1:29" x14ac:dyDescent="0.3">
      <c r="A86" s="2"/>
      <c r="B86" s="25"/>
      <c r="C86" s="8"/>
      <c r="D86" s="11"/>
      <c r="E86" s="2"/>
      <c r="F86" s="2"/>
      <c r="G86" s="2"/>
      <c r="H86" s="2"/>
      <c r="I86" s="2"/>
      <c r="J86" s="2"/>
      <c r="K86" s="2"/>
      <c r="L86" s="2"/>
      <c r="M86" s="2"/>
      <c r="N86" s="2"/>
      <c r="O86" s="2"/>
      <c r="P86" s="2"/>
      <c r="Q86" s="2"/>
      <c r="R86" s="2"/>
      <c r="S86" s="2"/>
      <c r="T86" s="2"/>
      <c r="U86" s="2"/>
      <c r="V86" s="2"/>
      <c r="W86" s="2"/>
      <c r="X86" s="2"/>
      <c r="Y86" s="2"/>
      <c r="Z86" s="2"/>
      <c r="AA86" s="2"/>
      <c r="AB86" s="2"/>
      <c r="AC86" s="2"/>
    </row>
    <row r="87" spans="1:29" x14ac:dyDescent="0.3">
      <c r="A87" s="2"/>
      <c r="B87" s="25"/>
      <c r="C87" s="8"/>
      <c r="D87" s="11"/>
      <c r="E87" s="2"/>
      <c r="F87" s="2"/>
      <c r="G87" s="2"/>
      <c r="H87" s="2"/>
      <c r="I87" s="2"/>
      <c r="J87" s="2"/>
      <c r="K87" s="2"/>
      <c r="L87" s="2"/>
      <c r="M87" s="2"/>
      <c r="N87" s="2"/>
      <c r="O87" s="2"/>
      <c r="P87" s="2"/>
      <c r="Q87" s="2"/>
      <c r="R87" s="2"/>
      <c r="S87" s="2"/>
      <c r="T87" s="2"/>
      <c r="U87" s="2"/>
      <c r="V87" s="2"/>
      <c r="W87" s="2"/>
      <c r="X87" s="2"/>
      <c r="Y87" s="2"/>
      <c r="Z87" s="2"/>
      <c r="AA87" s="2"/>
      <c r="AB87" s="2"/>
      <c r="AC87" s="2"/>
    </row>
    <row r="88" spans="1:29" x14ac:dyDescent="0.3">
      <c r="A88" s="2"/>
      <c r="B88" s="25"/>
      <c r="C88" s="8"/>
      <c r="D88" s="11"/>
      <c r="E88" s="2"/>
      <c r="F88" s="2"/>
      <c r="G88" s="2"/>
      <c r="H88" s="2"/>
      <c r="I88" s="2"/>
      <c r="J88" s="2"/>
      <c r="K88" s="2"/>
      <c r="L88" s="2"/>
      <c r="M88" s="2"/>
      <c r="N88" s="2"/>
      <c r="O88" s="2"/>
      <c r="P88" s="2"/>
      <c r="Q88" s="2"/>
      <c r="R88" s="2"/>
      <c r="S88" s="2"/>
      <c r="T88" s="2"/>
      <c r="U88" s="2"/>
      <c r="V88" s="2"/>
      <c r="W88" s="2"/>
      <c r="X88" s="2"/>
      <c r="Y88" s="2"/>
      <c r="Z88" s="2"/>
      <c r="AA88" s="2"/>
      <c r="AB88" s="2"/>
      <c r="AC88" s="2"/>
    </row>
    <row r="89" spans="1:29" x14ac:dyDescent="0.3">
      <c r="A89" s="2"/>
      <c r="B89" s="25"/>
      <c r="C89" s="8"/>
      <c r="D89" s="11"/>
      <c r="E89" s="2"/>
      <c r="F89" s="2"/>
      <c r="G89" s="2"/>
      <c r="H89" s="2"/>
      <c r="I89" s="2"/>
      <c r="J89" s="2"/>
      <c r="K89" s="2"/>
      <c r="L89" s="2"/>
      <c r="M89" s="2"/>
      <c r="N89" s="2"/>
      <c r="O89" s="2"/>
      <c r="P89" s="2"/>
      <c r="Q89" s="2"/>
      <c r="R89" s="2"/>
      <c r="S89" s="2"/>
      <c r="T89" s="2"/>
      <c r="U89" s="2"/>
      <c r="V89" s="2"/>
      <c r="W89" s="2"/>
      <c r="X89" s="2"/>
      <c r="Y89" s="2"/>
      <c r="Z89" s="2"/>
      <c r="AA89" s="2"/>
      <c r="AB89" s="2"/>
      <c r="AC89" s="2"/>
    </row>
    <row r="90" spans="1:29" x14ac:dyDescent="0.3">
      <c r="A90" s="2"/>
      <c r="B90" s="25"/>
      <c r="C90" s="8"/>
      <c r="D90" s="11"/>
      <c r="E90" s="2"/>
      <c r="F90" s="2"/>
      <c r="G90" s="2"/>
      <c r="H90" s="2"/>
      <c r="I90" s="2"/>
      <c r="J90" s="2"/>
      <c r="K90" s="2"/>
      <c r="L90" s="2"/>
      <c r="M90" s="2"/>
      <c r="N90" s="2"/>
      <c r="O90" s="2"/>
      <c r="P90" s="2"/>
      <c r="Q90" s="2"/>
      <c r="R90" s="2"/>
      <c r="S90" s="2"/>
      <c r="T90" s="2"/>
      <c r="U90" s="2"/>
      <c r="V90" s="2"/>
      <c r="W90" s="2"/>
      <c r="X90" s="2"/>
      <c r="Y90" s="2"/>
      <c r="Z90" s="2"/>
      <c r="AA90" s="2"/>
      <c r="AB90" s="2"/>
      <c r="AC90" s="2"/>
    </row>
    <row r="91" spans="1:29" x14ac:dyDescent="0.3">
      <c r="A91" s="2"/>
      <c r="B91" s="25"/>
      <c r="C91" s="8"/>
      <c r="D91" s="11"/>
      <c r="E91" s="2"/>
      <c r="F91" s="2"/>
      <c r="G91" s="2"/>
      <c r="H91" s="2"/>
      <c r="I91" s="2"/>
      <c r="J91" s="2"/>
      <c r="K91" s="2"/>
      <c r="L91" s="2"/>
      <c r="M91" s="2"/>
      <c r="N91" s="2"/>
      <c r="O91" s="2"/>
      <c r="P91" s="2"/>
      <c r="Q91" s="2"/>
      <c r="R91" s="2"/>
      <c r="S91" s="2"/>
      <c r="T91" s="2"/>
      <c r="U91" s="2"/>
      <c r="V91" s="2"/>
      <c r="W91" s="2"/>
      <c r="X91" s="2"/>
      <c r="Y91" s="2"/>
      <c r="Z91" s="2"/>
      <c r="AA91" s="2"/>
      <c r="AB91" s="2"/>
      <c r="AC91" s="2"/>
    </row>
    <row r="92" spans="1:29" x14ac:dyDescent="0.3">
      <c r="A92" s="2"/>
      <c r="B92" s="25"/>
      <c r="C92" s="8"/>
      <c r="D92" s="11"/>
      <c r="E92" s="2"/>
      <c r="F92" s="2"/>
      <c r="G92" s="2"/>
      <c r="H92" s="2"/>
      <c r="I92" s="2"/>
      <c r="J92" s="2"/>
      <c r="K92" s="2"/>
      <c r="L92" s="2"/>
      <c r="M92" s="2"/>
      <c r="N92" s="2"/>
      <c r="O92" s="2"/>
      <c r="P92" s="2"/>
      <c r="Q92" s="2"/>
      <c r="R92" s="2"/>
      <c r="S92" s="2"/>
      <c r="T92" s="2"/>
      <c r="U92" s="2"/>
      <c r="V92" s="2"/>
      <c r="W92" s="2"/>
      <c r="X92" s="2"/>
      <c r="Y92" s="2"/>
      <c r="Z92" s="2"/>
      <c r="AA92" s="2"/>
      <c r="AB92" s="2"/>
      <c r="AC92" s="2"/>
    </row>
    <row r="93" spans="1:29" x14ac:dyDescent="0.3">
      <c r="A93" s="2"/>
      <c r="B93" s="25"/>
      <c r="C93" s="8"/>
      <c r="D93" s="11"/>
      <c r="E93" s="2"/>
      <c r="F93" s="2"/>
      <c r="G93" s="2"/>
      <c r="H93" s="2"/>
      <c r="I93" s="2"/>
      <c r="J93" s="2"/>
      <c r="K93" s="2"/>
      <c r="L93" s="2"/>
      <c r="M93" s="2"/>
      <c r="N93" s="2"/>
      <c r="O93" s="2"/>
      <c r="P93" s="2"/>
      <c r="Q93" s="2"/>
      <c r="R93" s="2"/>
      <c r="S93" s="2"/>
      <c r="T93" s="2"/>
      <c r="U93" s="2"/>
      <c r="V93" s="2"/>
      <c r="W93" s="2"/>
      <c r="X93" s="2"/>
      <c r="Y93" s="2"/>
      <c r="Z93" s="2"/>
      <c r="AA93" s="2"/>
      <c r="AB93" s="2"/>
      <c r="AC93" s="2"/>
    </row>
    <row r="94" spans="1:29" x14ac:dyDescent="0.3">
      <c r="A94" s="2"/>
      <c r="B94" s="25"/>
      <c r="C94" s="8"/>
      <c r="D94" s="11"/>
      <c r="E94" s="2"/>
      <c r="F94" s="2"/>
      <c r="G94" s="2"/>
      <c r="H94" s="2"/>
      <c r="I94" s="2"/>
      <c r="J94" s="2"/>
      <c r="K94" s="2"/>
      <c r="L94" s="2"/>
      <c r="M94" s="2"/>
      <c r="N94" s="2"/>
      <c r="O94" s="2"/>
      <c r="P94" s="2"/>
      <c r="Q94" s="2"/>
      <c r="R94" s="2"/>
      <c r="S94" s="2"/>
      <c r="T94" s="2"/>
      <c r="U94" s="2"/>
      <c r="V94" s="2"/>
      <c r="W94" s="2"/>
      <c r="X94" s="2"/>
      <c r="Y94" s="2"/>
      <c r="Z94" s="2"/>
      <c r="AA94" s="2"/>
      <c r="AB94" s="2"/>
      <c r="AC94" s="2"/>
    </row>
    <row r="95" spans="1:29" x14ac:dyDescent="0.3">
      <c r="A95" s="2"/>
      <c r="B95" s="25"/>
      <c r="C95" s="8"/>
      <c r="D95" s="11"/>
      <c r="E95" s="2"/>
      <c r="F95" s="2"/>
      <c r="G95" s="2"/>
      <c r="H95" s="2"/>
      <c r="I95" s="2"/>
      <c r="J95" s="2"/>
      <c r="K95" s="2"/>
      <c r="L95" s="2"/>
      <c r="M95" s="2"/>
      <c r="N95" s="2"/>
      <c r="O95" s="2"/>
      <c r="P95" s="2"/>
      <c r="Q95" s="2"/>
      <c r="R95" s="2"/>
      <c r="S95" s="2"/>
      <c r="T95" s="2"/>
      <c r="U95" s="2"/>
      <c r="V95" s="2"/>
      <c r="W95" s="2"/>
      <c r="X95" s="2"/>
      <c r="Y95" s="2"/>
      <c r="Z95" s="2"/>
      <c r="AA95" s="2"/>
      <c r="AB95" s="2"/>
      <c r="AC95" s="2"/>
    </row>
    <row r="96" spans="1:29" x14ac:dyDescent="0.3">
      <c r="A96" s="2"/>
      <c r="B96" s="25"/>
      <c r="C96" s="8"/>
      <c r="D96" s="11"/>
      <c r="E96" s="2"/>
      <c r="F96" s="2"/>
      <c r="G96" s="2"/>
      <c r="H96" s="2"/>
      <c r="I96" s="2"/>
      <c r="J96" s="2"/>
      <c r="K96" s="2"/>
      <c r="L96" s="2"/>
      <c r="M96" s="2"/>
      <c r="N96" s="2"/>
      <c r="O96" s="2"/>
      <c r="P96" s="2"/>
      <c r="Q96" s="2"/>
      <c r="R96" s="2"/>
      <c r="S96" s="2"/>
      <c r="T96" s="2"/>
      <c r="U96" s="2"/>
      <c r="V96" s="2"/>
      <c r="W96" s="2"/>
      <c r="X96" s="2"/>
      <c r="Y96" s="2"/>
      <c r="Z96" s="2"/>
      <c r="AA96" s="2"/>
      <c r="AB96" s="2"/>
      <c r="AC96" s="2"/>
    </row>
    <row r="97" spans="1:29" x14ac:dyDescent="0.3">
      <c r="A97" s="2"/>
      <c r="B97" s="25"/>
      <c r="C97" s="8"/>
      <c r="D97" s="11"/>
      <c r="E97" s="2"/>
      <c r="F97" s="2"/>
      <c r="G97" s="2"/>
      <c r="H97" s="2"/>
      <c r="I97" s="2"/>
      <c r="J97" s="2"/>
      <c r="K97" s="2"/>
      <c r="L97" s="2"/>
      <c r="M97" s="2"/>
      <c r="N97" s="2"/>
      <c r="O97" s="2"/>
      <c r="P97" s="2"/>
      <c r="Q97" s="2"/>
      <c r="R97" s="2"/>
      <c r="S97" s="2"/>
      <c r="T97" s="2"/>
      <c r="U97" s="2"/>
      <c r="V97" s="2"/>
      <c r="W97" s="2"/>
      <c r="X97" s="2"/>
      <c r="Y97" s="2"/>
      <c r="Z97" s="2"/>
      <c r="AA97" s="2"/>
      <c r="AB97" s="2"/>
      <c r="AC97" s="2"/>
    </row>
    <row r="98" spans="1:29" x14ac:dyDescent="0.3">
      <c r="A98" s="2"/>
      <c r="B98" s="25"/>
      <c r="C98" s="8"/>
      <c r="D98" s="11"/>
      <c r="E98" s="2"/>
      <c r="F98" s="2"/>
      <c r="G98" s="2"/>
      <c r="H98" s="2"/>
      <c r="I98" s="2"/>
      <c r="J98" s="2"/>
      <c r="K98" s="2"/>
      <c r="L98" s="2"/>
      <c r="M98" s="2"/>
      <c r="N98" s="2"/>
      <c r="O98" s="2"/>
      <c r="P98" s="2"/>
      <c r="Q98" s="2"/>
      <c r="R98" s="2"/>
      <c r="S98" s="2"/>
      <c r="T98" s="2"/>
      <c r="U98" s="2"/>
      <c r="V98" s="2"/>
      <c r="W98" s="2"/>
      <c r="X98" s="2"/>
      <c r="Y98" s="2"/>
      <c r="Z98" s="2"/>
      <c r="AA98" s="2"/>
      <c r="AB98" s="2"/>
      <c r="AC98" s="2"/>
    </row>
    <row r="99" spans="1:29" x14ac:dyDescent="0.3">
      <c r="A99" s="2"/>
      <c r="B99" s="25"/>
      <c r="C99" s="8"/>
      <c r="D99" s="11"/>
      <c r="E99" s="2"/>
      <c r="F99" s="2"/>
      <c r="G99" s="2"/>
      <c r="H99" s="2"/>
      <c r="I99" s="2"/>
      <c r="J99" s="2"/>
      <c r="K99" s="2"/>
      <c r="L99" s="2"/>
      <c r="M99" s="2"/>
      <c r="N99" s="2"/>
      <c r="O99" s="2"/>
      <c r="P99" s="2"/>
      <c r="Q99" s="2"/>
      <c r="R99" s="2"/>
      <c r="S99" s="2"/>
      <c r="T99" s="2"/>
      <c r="U99" s="2"/>
      <c r="V99" s="2"/>
      <c r="W99" s="2"/>
      <c r="X99" s="2"/>
      <c r="Y99" s="2"/>
      <c r="Z99" s="2"/>
      <c r="AA99" s="2"/>
      <c r="AB99" s="2"/>
      <c r="AC99" s="2"/>
    </row>
    <row r="100" spans="1:29" x14ac:dyDescent="0.3">
      <c r="A100" s="2"/>
      <c r="B100" s="25"/>
      <c r="C100" s="8"/>
      <c r="D100" s="11"/>
      <c r="E100" s="2"/>
      <c r="F100" s="2"/>
      <c r="G100" s="2"/>
      <c r="H100" s="2"/>
      <c r="I100" s="2"/>
      <c r="J100" s="2"/>
      <c r="K100" s="2"/>
      <c r="L100" s="2"/>
      <c r="M100" s="2"/>
      <c r="N100" s="2"/>
      <c r="O100" s="2"/>
      <c r="P100" s="2"/>
      <c r="Q100" s="2"/>
      <c r="R100" s="2"/>
      <c r="S100" s="2"/>
      <c r="T100" s="2"/>
      <c r="U100" s="2"/>
      <c r="V100" s="2"/>
      <c r="W100" s="2"/>
      <c r="X100" s="2"/>
      <c r="Y100" s="2"/>
      <c r="Z100" s="2"/>
      <c r="AA100" s="2"/>
      <c r="AB100" s="2"/>
      <c r="AC100" s="2"/>
    </row>
    <row r="101" spans="1:29" x14ac:dyDescent="0.3">
      <c r="A101" s="2"/>
      <c r="B101" s="25"/>
      <c r="C101" s="8"/>
      <c r="D101" s="11"/>
      <c r="E101" s="2"/>
      <c r="F101" s="2"/>
      <c r="G101" s="2"/>
      <c r="H101" s="2"/>
      <c r="I101" s="2"/>
      <c r="J101" s="2"/>
      <c r="K101" s="2"/>
      <c r="L101" s="2"/>
      <c r="M101" s="2"/>
      <c r="N101" s="2"/>
      <c r="O101" s="2"/>
      <c r="P101" s="2"/>
      <c r="Q101" s="2"/>
      <c r="R101" s="2"/>
      <c r="S101" s="2"/>
      <c r="T101" s="2"/>
      <c r="U101" s="2"/>
      <c r="V101" s="2"/>
      <c r="W101" s="2"/>
      <c r="X101" s="2"/>
      <c r="Y101" s="2"/>
      <c r="Z101" s="2"/>
      <c r="AA101" s="2"/>
      <c r="AB101" s="2"/>
      <c r="AC101" s="2"/>
    </row>
    <row r="102" spans="1:29" x14ac:dyDescent="0.3">
      <c r="A102" s="2"/>
      <c r="B102" s="25"/>
      <c r="C102" s="8"/>
      <c r="D102" s="11"/>
      <c r="E102" s="2"/>
      <c r="F102" s="2"/>
      <c r="G102" s="2"/>
      <c r="H102" s="2"/>
      <c r="I102" s="2"/>
      <c r="J102" s="2"/>
      <c r="K102" s="2"/>
      <c r="L102" s="2"/>
      <c r="M102" s="2"/>
      <c r="N102" s="2"/>
      <c r="O102" s="2"/>
      <c r="P102" s="2"/>
      <c r="Q102" s="2"/>
      <c r="R102" s="2"/>
      <c r="S102" s="2"/>
      <c r="T102" s="2"/>
      <c r="U102" s="2"/>
      <c r="V102" s="2"/>
      <c r="W102" s="2"/>
      <c r="X102" s="2"/>
      <c r="Y102" s="2"/>
      <c r="Z102" s="2"/>
      <c r="AA102" s="2"/>
      <c r="AB102" s="2"/>
      <c r="AC102" s="2"/>
    </row>
    <row r="103" spans="1:29" x14ac:dyDescent="0.3">
      <c r="A103" s="2"/>
      <c r="B103" s="25"/>
      <c r="C103" s="8"/>
      <c r="D103" s="11"/>
      <c r="E103" s="2"/>
      <c r="F103" s="2"/>
      <c r="G103" s="2"/>
      <c r="H103" s="2"/>
      <c r="I103" s="2"/>
      <c r="J103" s="2"/>
      <c r="K103" s="2"/>
      <c r="L103" s="2"/>
      <c r="M103" s="2"/>
      <c r="N103" s="2"/>
      <c r="O103" s="2"/>
      <c r="P103" s="2"/>
      <c r="Q103" s="2"/>
      <c r="R103" s="2"/>
      <c r="S103" s="2"/>
      <c r="T103" s="2"/>
      <c r="U103" s="2"/>
      <c r="V103" s="2"/>
      <c r="W103" s="2"/>
      <c r="X103" s="2"/>
      <c r="Y103" s="2"/>
      <c r="Z103" s="2"/>
      <c r="AA103" s="2"/>
      <c r="AB103" s="2"/>
      <c r="AC103" s="2"/>
    </row>
    <row r="104" spans="1:29" x14ac:dyDescent="0.3">
      <c r="A104" s="2"/>
      <c r="B104" s="25"/>
      <c r="C104" s="8"/>
      <c r="D104" s="11"/>
      <c r="E104" s="2"/>
      <c r="F104" s="2"/>
      <c r="G104" s="2"/>
      <c r="H104" s="2"/>
      <c r="I104" s="2"/>
      <c r="J104" s="2"/>
      <c r="K104" s="2"/>
      <c r="L104" s="2"/>
      <c r="M104" s="2"/>
      <c r="N104" s="2"/>
      <c r="O104" s="2"/>
      <c r="P104" s="2"/>
      <c r="Q104" s="2"/>
      <c r="R104" s="2"/>
      <c r="S104" s="2"/>
      <c r="T104" s="2"/>
      <c r="U104" s="2"/>
      <c r="V104" s="2"/>
      <c r="W104" s="2"/>
      <c r="X104" s="2"/>
      <c r="Y104" s="2"/>
      <c r="Z104" s="2"/>
      <c r="AA104" s="2"/>
      <c r="AB104" s="2"/>
      <c r="AC104" s="2"/>
    </row>
    <row r="105" spans="1:29" x14ac:dyDescent="0.3">
      <c r="A105" s="2"/>
      <c r="B105" s="25"/>
      <c r="C105" s="8"/>
      <c r="D105" s="11"/>
      <c r="E105" s="2"/>
      <c r="F105" s="2"/>
      <c r="G105" s="2"/>
      <c r="H105" s="2"/>
      <c r="I105" s="2"/>
      <c r="J105" s="2"/>
      <c r="K105" s="2"/>
      <c r="L105" s="2"/>
      <c r="M105" s="2"/>
      <c r="N105" s="2"/>
      <c r="O105" s="2"/>
      <c r="P105" s="2"/>
      <c r="Q105" s="2"/>
      <c r="R105" s="2"/>
      <c r="S105" s="2"/>
      <c r="T105" s="2"/>
      <c r="U105" s="2"/>
      <c r="V105" s="2"/>
      <c r="W105" s="2"/>
      <c r="X105" s="2"/>
      <c r="Y105" s="2"/>
      <c r="Z105" s="2"/>
      <c r="AA105" s="2"/>
      <c r="AB105" s="2"/>
      <c r="AC105" s="2"/>
    </row>
    <row r="106" spans="1:29" x14ac:dyDescent="0.3">
      <c r="A106" s="2"/>
      <c r="B106" s="25"/>
      <c r="C106" s="8"/>
      <c r="D106" s="11"/>
      <c r="E106" s="2"/>
      <c r="F106" s="2"/>
      <c r="G106" s="2"/>
      <c r="H106" s="2"/>
      <c r="I106" s="2"/>
      <c r="J106" s="2"/>
      <c r="K106" s="2"/>
      <c r="L106" s="2"/>
      <c r="M106" s="2"/>
      <c r="N106" s="2"/>
      <c r="O106" s="2"/>
      <c r="P106" s="2"/>
      <c r="Q106" s="2"/>
      <c r="R106" s="2"/>
      <c r="S106" s="2"/>
      <c r="T106" s="2"/>
      <c r="U106" s="2"/>
      <c r="V106" s="2"/>
      <c r="W106" s="2"/>
      <c r="X106" s="2"/>
      <c r="Y106" s="2"/>
      <c r="Z106" s="2"/>
      <c r="AA106" s="2"/>
      <c r="AB106" s="2"/>
      <c r="AC106" s="2"/>
    </row>
    <row r="107" spans="1:29" x14ac:dyDescent="0.3">
      <c r="A107" s="2"/>
      <c r="B107" s="25"/>
      <c r="C107" s="8"/>
      <c r="D107" s="11"/>
      <c r="E107" s="2"/>
      <c r="F107" s="2"/>
      <c r="G107" s="2"/>
      <c r="H107" s="2"/>
      <c r="I107" s="2"/>
      <c r="J107" s="2"/>
      <c r="K107" s="2"/>
      <c r="L107" s="2"/>
      <c r="M107" s="2"/>
      <c r="N107" s="2"/>
      <c r="O107" s="2"/>
      <c r="P107" s="2"/>
      <c r="Q107" s="2"/>
      <c r="R107" s="2"/>
      <c r="S107" s="2"/>
      <c r="T107" s="2"/>
      <c r="U107" s="2"/>
      <c r="V107" s="2"/>
      <c r="W107" s="2"/>
      <c r="X107" s="2"/>
      <c r="Y107" s="2"/>
      <c r="Z107" s="2"/>
      <c r="AA107" s="2"/>
      <c r="AB107" s="2"/>
      <c r="AC107" s="2"/>
    </row>
    <row r="108" spans="1:29" x14ac:dyDescent="0.3">
      <c r="A108" s="2"/>
      <c r="B108" s="25"/>
      <c r="C108" s="8"/>
      <c r="D108" s="11"/>
      <c r="E108" s="2"/>
      <c r="F108" s="2"/>
      <c r="G108" s="2"/>
      <c r="H108" s="2"/>
      <c r="I108" s="2"/>
      <c r="J108" s="2"/>
      <c r="K108" s="2"/>
      <c r="L108" s="2"/>
      <c r="M108" s="2"/>
      <c r="N108" s="2"/>
      <c r="O108" s="2"/>
      <c r="P108" s="2"/>
      <c r="Q108" s="2"/>
      <c r="R108" s="2"/>
      <c r="S108" s="2"/>
      <c r="T108" s="2"/>
      <c r="U108" s="2"/>
      <c r="V108" s="2"/>
      <c r="W108" s="2"/>
      <c r="X108" s="2"/>
      <c r="Y108" s="2"/>
      <c r="Z108" s="2"/>
      <c r="AA108" s="2"/>
      <c r="AB108" s="2"/>
      <c r="AC108" s="2"/>
    </row>
    <row r="109" spans="1:29" x14ac:dyDescent="0.3">
      <c r="A109" s="2"/>
      <c r="B109" s="25"/>
      <c r="C109" s="8"/>
      <c r="D109" s="11"/>
      <c r="E109" s="2"/>
      <c r="F109" s="2"/>
      <c r="G109" s="2"/>
      <c r="H109" s="2"/>
      <c r="I109" s="2"/>
      <c r="J109" s="2"/>
      <c r="K109" s="2"/>
      <c r="L109" s="2"/>
      <c r="M109" s="2"/>
      <c r="N109" s="2"/>
      <c r="O109" s="2"/>
      <c r="P109" s="2"/>
      <c r="Q109" s="2"/>
      <c r="R109" s="2"/>
      <c r="S109" s="2"/>
      <c r="T109" s="2"/>
      <c r="U109" s="2"/>
      <c r="V109" s="2"/>
      <c r="W109" s="2"/>
      <c r="X109" s="2"/>
      <c r="Y109" s="2"/>
      <c r="Z109" s="2"/>
      <c r="AA109" s="2"/>
      <c r="AB109" s="2"/>
      <c r="AC109" s="2"/>
    </row>
    <row r="110" spans="1:29" x14ac:dyDescent="0.3">
      <c r="A110" s="2"/>
      <c r="B110" s="25"/>
      <c r="C110" s="8"/>
      <c r="D110" s="11"/>
      <c r="E110" s="2"/>
      <c r="F110" s="2"/>
      <c r="G110" s="2"/>
      <c r="H110" s="2"/>
      <c r="I110" s="2"/>
      <c r="J110" s="2"/>
      <c r="K110" s="2"/>
      <c r="L110" s="2"/>
      <c r="M110" s="2"/>
      <c r="N110" s="2"/>
      <c r="O110" s="2"/>
      <c r="P110" s="2"/>
      <c r="Q110" s="2"/>
      <c r="R110" s="2"/>
      <c r="S110" s="2"/>
      <c r="T110" s="2"/>
      <c r="U110" s="2"/>
      <c r="V110" s="2"/>
      <c r="W110" s="2"/>
      <c r="X110" s="2"/>
      <c r="Y110" s="2"/>
      <c r="Z110" s="2"/>
      <c r="AA110" s="2"/>
      <c r="AB110" s="2"/>
      <c r="AC110" s="2"/>
    </row>
    <row r="111" spans="1:29" x14ac:dyDescent="0.3">
      <c r="A111" s="2"/>
      <c r="B111" s="25"/>
      <c r="C111" s="8"/>
      <c r="D111" s="11"/>
      <c r="E111" s="2"/>
      <c r="F111" s="2"/>
      <c r="G111" s="2"/>
      <c r="H111" s="2"/>
      <c r="I111" s="2"/>
      <c r="J111" s="2"/>
      <c r="K111" s="2"/>
      <c r="L111" s="2"/>
      <c r="M111" s="2"/>
      <c r="N111" s="2"/>
      <c r="O111" s="2"/>
      <c r="P111" s="2"/>
      <c r="Q111" s="2"/>
      <c r="R111" s="2"/>
      <c r="S111" s="2"/>
      <c r="T111" s="2"/>
      <c r="U111" s="2"/>
      <c r="V111" s="2"/>
      <c r="W111" s="2"/>
      <c r="X111" s="2"/>
      <c r="Y111" s="2"/>
      <c r="Z111" s="2"/>
      <c r="AA111" s="2"/>
      <c r="AB111" s="2"/>
      <c r="AC111" s="2"/>
    </row>
    <row r="112" spans="1:29" x14ac:dyDescent="0.3">
      <c r="A112" s="2"/>
      <c r="B112" s="25"/>
      <c r="C112" s="8"/>
      <c r="D112" s="11"/>
      <c r="E112" s="2"/>
      <c r="F112" s="2"/>
      <c r="G112" s="2"/>
      <c r="H112" s="2"/>
      <c r="I112" s="2"/>
      <c r="J112" s="2"/>
      <c r="K112" s="2"/>
      <c r="L112" s="2"/>
      <c r="M112" s="2"/>
      <c r="N112" s="2"/>
      <c r="O112" s="2"/>
      <c r="P112" s="2"/>
      <c r="Q112" s="2"/>
      <c r="R112" s="2"/>
      <c r="S112" s="2"/>
      <c r="T112" s="2"/>
      <c r="U112" s="2"/>
      <c r="V112" s="2"/>
      <c r="W112" s="2"/>
      <c r="X112" s="2"/>
      <c r="Y112" s="2"/>
      <c r="Z112" s="2"/>
      <c r="AA112" s="2"/>
      <c r="AB112" s="2"/>
      <c r="AC112" s="2"/>
    </row>
    <row r="113" spans="1:29" x14ac:dyDescent="0.3">
      <c r="A113" s="2"/>
      <c r="B113" s="25"/>
      <c r="C113" s="8"/>
      <c r="D113" s="11"/>
      <c r="E113" s="2"/>
      <c r="F113" s="2"/>
      <c r="G113" s="2"/>
      <c r="H113" s="2"/>
      <c r="I113" s="2"/>
      <c r="J113" s="2"/>
      <c r="K113" s="2"/>
      <c r="L113" s="2"/>
      <c r="M113" s="2"/>
      <c r="N113" s="2"/>
      <c r="O113" s="2"/>
      <c r="P113" s="2"/>
      <c r="Q113" s="2"/>
      <c r="R113" s="2"/>
      <c r="S113" s="2"/>
      <c r="T113" s="2"/>
      <c r="U113" s="2"/>
      <c r="V113" s="2"/>
      <c r="W113" s="2"/>
      <c r="X113" s="2"/>
      <c r="Y113" s="2"/>
      <c r="Z113" s="2"/>
      <c r="AA113" s="2"/>
      <c r="AB113" s="2"/>
      <c r="AC113" s="2"/>
    </row>
    <row r="114" spans="1:29" x14ac:dyDescent="0.3">
      <c r="A114" s="2"/>
      <c r="B114" s="25"/>
      <c r="C114" s="8"/>
      <c r="D114" s="11"/>
      <c r="E114" s="2"/>
      <c r="F114" s="2"/>
      <c r="G114" s="2"/>
      <c r="H114" s="2"/>
      <c r="I114" s="2"/>
      <c r="J114" s="2"/>
      <c r="K114" s="2"/>
      <c r="L114" s="2"/>
      <c r="M114" s="2"/>
      <c r="N114" s="2"/>
      <c r="O114" s="2"/>
      <c r="P114" s="2"/>
      <c r="Q114" s="2"/>
      <c r="R114" s="2"/>
      <c r="S114" s="2"/>
      <c r="T114" s="2"/>
      <c r="U114" s="2"/>
      <c r="V114" s="2"/>
      <c r="W114" s="2"/>
      <c r="X114" s="2"/>
      <c r="Y114" s="2"/>
      <c r="Z114" s="2"/>
      <c r="AA114" s="2"/>
      <c r="AB114" s="2"/>
      <c r="AC114" s="2"/>
    </row>
    <row r="115" spans="1:29" x14ac:dyDescent="0.3">
      <c r="A115" s="2"/>
      <c r="B115" s="25"/>
      <c r="C115" s="8"/>
      <c r="D115" s="11"/>
      <c r="E115" s="2"/>
      <c r="F115" s="2"/>
      <c r="G115" s="2"/>
      <c r="H115" s="2"/>
      <c r="I115" s="2"/>
      <c r="J115" s="2"/>
      <c r="K115" s="2"/>
      <c r="L115" s="2"/>
      <c r="M115" s="2"/>
      <c r="N115" s="2"/>
      <c r="O115" s="2"/>
      <c r="P115" s="2"/>
      <c r="Q115" s="2"/>
      <c r="R115" s="2"/>
      <c r="S115" s="2"/>
      <c r="T115" s="2"/>
      <c r="U115" s="2"/>
      <c r="V115" s="2"/>
      <c r="W115" s="2"/>
      <c r="X115" s="2"/>
      <c r="Y115" s="2"/>
      <c r="Z115" s="2"/>
      <c r="AA115" s="2"/>
      <c r="AB115" s="2"/>
      <c r="AC115" s="2"/>
    </row>
    <row r="116" spans="1:29" x14ac:dyDescent="0.3">
      <c r="A116" s="2"/>
      <c r="B116" s="25"/>
      <c r="C116" s="8"/>
      <c r="D116" s="11"/>
      <c r="E116" s="2"/>
      <c r="F116" s="2"/>
      <c r="G116" s="2"/>
      <c r="H116" s="2"/>
      <c r="I116" s="2"/>
      <c r="J116" s="2"/>
      <c r="K116" s="2"/>
      <c r="L116" s="2"/>
      <c r="M116" s="2"/>
      <c r="N116" s="2"/>
      <c r="O116" s="2"/>
      <c r="P116" s="2"/>
      <c r="Q116" s="2"/>
      <c r="R116" s="2"/>
      <c r="S116" s="2"/>
      <c r="T116" s="2"/>
      <c r="U116" s="2"/>
      <c r="V116" s="2"/>
      <c r="W116" s="2"/>
      <c r="X116" s="2"/>
      <c r="Y116" s="2"/>
      <c r="Z116" s="2"/>
      <c r="AA116" s="2"/>
      <c r="AB116" s="2"/>
      <c r="AC116" s="2"/>
    </row>
    <row r="117" spans="1:29" x14ac:dyDescent="0.3">
      <c r="A117" s="2"/>
      <c r="B117" s="25"/>
      <c r="C117" s="8"/>
      <c r="D117" s="11"/>
      <c r="E117" s="2"/>
      <c r="F117" s="2"/>
      <c r="G117" s="2"/>
      <c r="H117" s="2"/>
      <c r="I117" s="2"/>
      <c r="J117" s="2"/>
      <c r="K117" s="2"/>
      <c r="L117" s="2"/>
      <c r="M117" s="2"/>
      <c r="N117" s="2"/>
      <c r="O117" s="2"/>
      <c r="P117" s="2"/>
      <c r="Q117" s="2"/>
      <c r="R117" s="2"/>
      <c r="S117" s="2"/>
      <c r="T117" s="2"/>
      <c r="U117" s="2"/>
      <c r="V117" s="2"/>
      <c r="W117" s="2"/>
      <c r="X117" s="2"/>
      <c r="Y117" s="2"/>
      <c r="Z117" s="2"/>
      <c r="AA117" s="2"/>
      <c r="AB117" s="2"/>
      <c r="AC117" s="2"/>
    </row>
    <row r="118" spans="1:29" x14ac:dyDescent="0.3">
      <c r="A118" s="2"/>
      <c r="B118" s="25"/>
      <c r="C118" s="8"/>
      <c r="D118" s="11"/>
      <c r="E118" s="2"/>
      <c r="F118" s="2"/>
      <c r="G118" s="2"/>
      <c r="H118" s="2"/>
      <c r="I118" s="2"/>
      <c r="J118" s="2"/>
      <c r="K118" s="2"/>
      <c r="L118" s="2"/>
      <c r="M118" s="2"/>
      <c r="N118" s="2"/>
      <c r="O118" s="2"/>
      <c r="P118" s="2"/>
      <c r="Q118" s="2"/>
      <c r="R118" s="2"/>
      <c r="S118" s="2"/>
      <c r="T118" s="2"/>
      <c r="U118" s="2"/>
      <c r="V118" s="2"/>
      <c r="W118" s="2"/>
      <c r="X118" s="2"/>
      <c r="Y118" s="2"/>
      <c r="Z118" s="2"/>
      <c r="AA118" s="2"/>
      <c r="AB118" s="2"/>
      <c r="AC118" s="2"/>
    </row>
    <row r="119" spans="1:29" x14ac:dyDescent="0.3">
      <c r="A119" s="2"/>
      <c r="B119" s="25"/>
      <c r="C119" s="8"/>
      <c r="D119" s="11"/>
      <c r="E119" s="2"/>
      <c r="F119" s="2"/>
      <c r="G119" s="2"/>
      <c r="H119" s="2"/>
      <c r="I119" s="2"/>
      <c r="J119" s="2"/>
      <c r="K119" s="2"/>
      <c r="L119" s="2"/>
      <c r="M119" s="2"/>
      <c r="N119" s="2"/>
      <c r="O119" s="2"/>
      <c r="P119" s="2"/>
      <c r="Q119" s="2"/>
      <c r="R119" s="2"/>
      <c r="S119" s="2"/>
      <c r="T119" s="2"/>
      <c r="U119" s="2"/>
      <c r="V119" s="2"/>
      <c r="W119" s="2"/>
      <c r="X119" s="2"/>
      <c r="Y119" s="2"/>
      <c r="Z119" s="2"/>
      <c r="AA119" s="2"/>
      <c r="AB119" s="2"/>
      <c r="AC119" s="2"/>
    </row>
    <row r="120" spans="1:29" x14ac:dyDescent="0.3">
      <c r="A120" s="2"/>
      <c r="B120" s="25"/>
      <c r="C120" s="8"/>
      <c r="D120" s="11"/>
      <c r="E120" s="2"/>
      <c r="F120" s="2"/>
      <c r="G120" s="2"/>
      <c r="H120" s="2"/>
      <c r="I120" s="2"/>
      <c r="J120" s="2"/>
      <c r="K120" s="2"/>
      <c r="L120" s="2"/>
      <c r="M120" s="2"/>
      <c r="N120" s="2"/>
      <c r="O120" s="2"/>
      <c r="P120" s="2"/>
      <c r="Q120" s="2"/>
      <c r="R120" s="2"/>
      <c r="S120" s="2"/>
      <c r="T120" s="2"/>
      <c r="U120" s="2"/>
      <c r="V120" s="2"/>
      <c r="W120" s="2"/>
      <c r="X120" s="2"/>
      <c r="Y120" s="2"/>
      <c r="Z120" s="2"/>
      <c r="AA120" s="2"/>
      <c r="AB120" s="2"/>
      <c r="AC120" s="2"/>
    </row>
    <row r="121" spans="1:29" x14ac:dyDescent="0.3">
      <c r="A121" s="2"/>
      <c r="B121" s="25"/>
      <c r="C121" s="8"/>
      <c r="D121" s="11"/>
      <c r="E121" s="2"/>
      <c r="F121" s="2"/>
      <c r="G121" s="2"/>
      <c r="H121" s="2"/>
      <c r="I121" s="2"/>
      <c r="J121" s="2"/>
      <c r="K121" s="2"/>
      <c r="L121" s="2"/>
      <c r="M121" s="2"/>
      <c r="N121" s="2"/>
      <c r="O121" s="2"/>
      <c r="P121" s="2"/>
      <c r="Q121" s="2"/>
      <c r="R121" s="2"/>
      <c r="S121" s="2"/>
      <c r="T121" s="2"/>
      <c r="U121" s="2"/>
      <c r="V121" s="2"/>
      <c r="W121" s="2"/>
      <c r="X121" s="2"/>
      <c r="Y121" s="2"/>
      <c r="Z121" s="2"/>
      <c r="AA121" s="2"/>
      <c r="AB121" s="2"/>
      <c r="AC121" s="2"/>
    </row>
    <row r="122" spans="1:29" x14ac:dyDescent="0.3">
      <c r="A122" s="2"/>
      <c r="B122" s="25"/>
      <c r="C122" s="8"/>
      <c r="D122" s="11"/>
      <c r="E122" s="2"/>
      <c r="F122" s="2"/>
      <c r="G122" s="2"/>
      <c r="H122" s="2"/>
      <c r="I122" s="2"/>
      <c r="J122" s="2"/>
      <c r="K122" s="2"/>
      <c r="L122" s="2"/>
      <c r="M122" s="2"/>
      <c r="N122" s="2"/>
      <c r="O122" s="2"/>
      <c r="P122" s="2"/>
      <c r="Q122" s="2"/>
      <c r="R122" s="2"/>
      <c r="S122" s="2"/>
      <c r="T122" s="2"/>
      <c r="U122" s="2"/>
      <c r="V122" s="2"/>
      <c r="W122" s="2"/>
      <c r="X122" s="2"/>
      <c r="Y122" s="2"/>
      <c r="Z122" s="2"/>
      <c r="AA122" s="2"/>
      <c r="AB122" s="2"/>
      <c r="AC122" s="2"/>
    </row>
    <row r="123" spans="1:29" x14ac:dyDescent="0.3">
      <c r="A123" s="2"/>
      <c r="B123" s="25"/>
      <c r="C123" s="8"/>
      <c r="D123" s="11"/>
      <c r="E123" s="2"/>
      <c r="F123" s="2"/>
      <c r="G123" s="2"/>
      <c r="H123" s="2"/>
      <c r="I123" s="2"/>
      <c r="J123" s="2"/>
      <c r="K123" s="2"/>
      <c r="L123" s="2"/>
      <c r="M123" s="2"/>
      <c r="N123" s="2"/>
      <c r="O123" s="2"/>
      <c r="P123" s="2"/>
      <c r="Q123" s="2"/>
      <c r="R123" s="2"/>
      <c r="S123" s="2"/>
      <c r="T123" s="2"/>
      <c r="U123" s="2"/>
      <c r="V123" s="2"/>
      <c r="W123" s="2"/>
      <c r="X123" s="2"/>
      <c r="Y123" s="2"/>
      <c r="Z123" s="2"/>
      <c r="AA123" s="2"/>
      <c r="AB123" s="2"/>
      <c r="AC123" s="2"/>
    </row>
    <row r="124" spans="1:29" x14ac:dyDescent="0.3">
      <c r="A124" s="2"/>
      <c r="B124" s="25"/>
      <c r="C124" s="8"/>
      <c r="D124" s="11"/>
      <c r="E124" s="2"/>
      <c r="F124" s="2"/>
      <c r="G124" s="2"/>
      <c r="H124" s="2"/>
      <c r="I124" s="2"/>
      <c r="J124" s="2"/>
      <c r="K124" s="2"/>
      <c r="L124" s="2"/>
      <c r="M124" s="2"/>
      <c r="N124" s="2"/>
      <c r="O124" s="2"/>
      <c r="P124" s="2"/>
      <c r="Q124" s="2"/>
      <c r="R124" s="2"/>
      <c r="S124" s="2"/>
      <c r="T124" s="2"/>
      <c r="U124" s="2"/>
      <c r="V124" s="2"/>
      <c r="W124" s="2"/>
      <c r="X124" s="2"/>
      <c r="Y124" s="2"/>
      <c r="Z124" s="2"/>
      <c r="AA124" s="2"/>
      <c r="AB124" s="2"/>
      <c r="AC124" s="2"/>
    </row>
    <row r="125" spans="1:29" x14ac:dyDescent="0.3">
      <c r="A125" s="2"/>
      <c r="B125" s="25"/>
      <c r="C125" s="8"/>
      <c r="D125" s="11"/>
      <c r="E125" s="2"/>
      <c r="F125" s="2"/>
      <c r="G125" s="2"/>
      <c r="H125" s="2"/>
      <c r="I125" s="2"/>
      <c r="J125" s="2"/>
      <c r="K125" s="2"/>
      <c r="L125" s="2"/>
      <c r="M125" s="2"/>
      <c r="N125" s="2"/>
      <c r="O125" s="2"/>
      <c r="P125" s="2"/>
      <c r="Q125" s="2"/>
      <c r="R125" s="2"/>
      <c r="S125" s="2"/>
      <c r="T125" s="2"/>
      <c r="U125" s="2"/>
      <c r="V125" s="2"/>
      <c r="W125" s="2"/>
      <c r="X125" s="2"/>
      <c r="Y125" s="2"/>
      <c r="Z125" s="2"/>
      <c r="AA125" s="2"/>
      <c r="AB125" s="2"/>
      <c r="AC125" s="2"/>
    </row>
    <row r="126" spans="1:29" x14ac:dyDescent="0.3">
      <c r="A126" s="2"/>
      <c r="B126" s="25"/>
      <c r="C126" s="8"/>
      <c r="D126" s="11"/>
      <c r="E126" s="2"/>
      <c r="F126" s="2"/>
      <c r="G126" s="2"/>
      <c r="H126" s="2"/>
      <c r="I126" s="2"/>
      <c r="J126" s="2"/>
      <c r="K126" s="2"/>
      <c r="L126" s="2"/>
      <c r="M126" s="2"/>
      <c r="N126" s="2"/>
      <c r="O126" s="2"/>
      <c r="P126" s="2"/>
      <c r="Q126" s="2"/>
      <c r="R126" s="2"/>
      <c r="S126" s="2"/>
      <c r="T126" s="2"/>
      <c r="U126" s="2"/>
      <c r="V126" s="2"/>
      <c r="W126" s="2"/>
      <c r="X126" s="2"/>
      <c r="Y126" s="2"/>
      <c r="Z126" s="2"/>
      <c r="AA126" s="2"/>
      <c r="AB126" s="2"/>
      <c r="AC126" s="2"/>
    </row>
    <row r="127" spans="1:29" x14ac:dyDescent="0.3">
      <c r="A127" s="2"/>
      <c r="B127" s="25"/>
      <c r="C127" s="8"/>
      <c r="D127" s="11"/>
      <c r="E127" s="2"/>
      <c r="F127" s="2"/>
      <c r="G127" s="2"/>
      <c r="H127" s="2"/>
      <c r="I127" s="2"/>
      <c r="J127" s="2"/>
      <c r="K127" s="2"/>
      <c r="L127" s="2"/>
      <c r="M127" s="2"/>
      <c r="N127" s="2"/>
      <c r="O127" s="2"/>
      <c r="P127" s="2"/>
      <c r="Q127" s="2"/>
      <c r="R127" s="2"/>
      <c r="S127" s="2"/>
      <c r="T127" s="2"/>
      <c r="U127" s="2"/>
      <c r="V127" s="2"/>
      <c r="W127" s="2"/>
      <c r="X127" s="2"/>
      <c r="Y127" s="2"/>
      <c r="Z127" s="2"/>
      <c r="AA127" s="2"/>
      <c r="AB127" s="2"/>
      <c r="AC127" s="2"/>
    </row>
    <row r="128" spans="1:29" x14ac:dyDescent="0.3">
      <c r="A128" s="2"/>
      <c r="B128" s="25"/>
      <c r="C128" s="8"/>
      <c r="D128" s="11"/>
      <c r="E128" s="2"/>
      <c r="F128" s="2"/>
      <c r="G128" s="2"/>
      <c r="H128" s="2"/>
      <c r="I128" s="2"/>
      <c r="J128" s="2"/>
      <c r="K128" s="2"/>
      <c r="L128" s="2"/>
      <c r="M128" s="2"/>
      <c r="N128" s="2"/>
      <c r="O128" s="2"/>
      <c r="P128" s="2"/>
      <c r="Q128" s="2"/>
      <c r="R128" s="2"/>
      <c r="S128" s="2"/>
      <c r="T128" s="2"/>
      <c r="U128" s="2"/>
      <c r="V128" s="2"/>
      <c r="W128" s="2"/>
      <c r="X128" s="2"/>
      <c r="Y128" s="2"/>
      <c r="Z128" s="2"/>
      <c r="AA128" s="2"/>
      <c r="AB128" s="2"/>
      <c r="AC128" s="2"/>
    </row>
    <row r="129" spans="1:29" x14ac:dyDescent="0.3">
      <c r="A129" s="2"/>
      <c r="B129" s="25"/>
      <c r="C129" s="8"/>
      <c r="D129" s="11"/>
      <c r="E129" s="2"/>
      <c r="F129" s="2"/>
      <c r="G129" s="2"/>
      <c r="H129" s="2"/>
      <c r="I129" s="2"/>
      <c r="J129" s="2"/>
      <c r="K129" s="2"/>
      <c r="L129" s="2"/>
      <c r="M129" s="2"/>
      <c r="N129" s="2"/>
      <c r="O129" s="2"/>
      <c r="P129" s="2"/>
      <c r="Q129" s="2"/>
      <c r="R129" s="2"/>
      <c r="S129" s="2"/>
      <c r="T129" s="2"/>
      <c r="U129" s="2"/>
      <c r="V129" s="2"/>
      <c r="W129" s="2"/>
      <c r="X129" s="2"/>
      <c r="Y129" s="2"/>
      <c r="Z129" s="2"/>
      <c r="AA129" s="2"/>
      <c r="AB129" s="2"/>
      <c r="AC129" s="2"/>
    </row>
    <row r="130" spans="1:29" x14ac:dyDescent="0.3">
      <c r="A130" s="2"/>
      <c r="B130" s="25"/>
      <c r="C130" s="8"/>
      <c r="D130" s="11"/>
      <c r="E130" s="2"/>
      <c r="F130" s="2"/>
      <c r="G130" s="2"/>
      <c r="H130" s="2"/>
      <c r="I130" s="2"/>
      <c r="J130" s="2"/>
      <c r="K130" s="2"/>
      <c r="L130" s="2"/>
      <c r="M130" s="2"/>
      <c r="N130" s="2"/>
      <c r="O130" s="2"/>
      <c r="P130" s="2"/>
      <c r="Q130" s="2"/>
      <c r="R130" s="2"/>
      <c r="S130" s="2"/>
      <c r="T130" s="2"/>
      <c r="U130" s="2"/>
      <c r="V130" s="2"/>
      <c r="W130" s="2"/>
      <c r="X130" s="2"/>
      <c r="Y130" s="2"/>
      <c r="Z130" s="2"/>
      <c r="AA130" s="2"/>
      <c r="AB130" s="2"/>
      <c r="AC130" s="2"/>
    </row>
    <row r="131" spans="1:29" x14ac:dyDescent="0.3">
      <c r="A131" s="2"/>
      <c r="B131" s="25"/>
      <c r="C131" s="8"/>
      <c r="D131" s="11"/>
      <c r="E131" s="2"/>
      <c r="F131" s="2"/>
      <c r="G131" s="2"/>
      <c r="H131" s="2"/>
      <c r="I131" s="2"/>
      <c r="J131" s="2"/>
      <c r="K131" s="2"/>
      <c r="L131" s="2"/>
      <c r="M131" s="2"/>
      <c r="N131" s="2"/>
      <c r="O131" s="2"/>
      <c r="P131" s="2"/>
      <c r="Q131" s="2"/>
      <c r="R131" s="2"/>
      <c r="S131" s="2"/>
      <c r="T131" s="2"/>
      <c r="U131" s="2"/>
      <c r="V131" s="2"/>
      <c r="W131" s="2"/>
      <c r="X131" s="2"/>
      <c r="Y131" s="2"/>
      <c r="Z131" s="2"/>
      <c r="AA131" s="2"/>
      <c r="AB131" s="2"/>
      <c r="AC131" s="2"/>
    </row>
    <row r="132" spans="1:29" x14ac:dyDescent="0.3">
      <c r="A132" s="2"/>
      <c r="B132" s="25"/>
      <c r="C132" s="8"/>
      <c r="D132" s="11"/>
      <c r="E132" s="2"/>
      <c r="F132" s="2"/>
      <c r="G132" s="2"/>
      <c r="H132" s="2"/>
      <c r="I132" s="2"/>
      <c r="J132" s="2"/>
      <c r="K132" s="2"/>
      <c r="L132" s="2"/>
      <c r="M132" s="2"/>
      <c r="N132" s="2"/>
      <c r="O132" s="2"/>
      <c r="P132" s="2"/>
      <c r="Q132" s="2"/>
      <c r="R132" s="2"/>
      <c r="S132" s="2"/>
      <c r="T132" s="2"/>
      <c r="U132" s="2"/>
      <c r="V132" s="2"/>
      <c r="W132" s="2"/>
      <c r="X132" s="2"/>
      <c r="Y132" s="2"/>
      <c r="Z132" s="2"/>
      <c r="AA132" s="2"/>
      <c r="AB132" s="2"/>
      <c r="AC132" s="2"/>
    </row>
    <row r="133" spans="1:29" x14ac:dyDescent="0.3">
      <c r="A133" s="2"/>
      <c r="B133" s="25"/>
      <c r="C133" s="8"/>
      <c r="D133" s="11"/>
      <c r="E133" s="2"/>
      <c r="F133" s="2"/>
      <c r="G133" s="2"/>
      <c r="H133" s="2"/>
      <c r="I133" s="2"/>
      <c r="J133" s="2"/>
      <c r="K133" s="2"/>
      <c r="L133" s="2"/>
      <c r="M133" s="2"/>
      <c r="N133" s="2"/>
      <c r="O133" s="2"/>
      <c r="P133" s="2"/>
      <c r="Q133" s="2"/>
      <c r="R133" s="2"/>
      <c r="S133" s="2"/>
      <c r="T133" s="2"/>
      <c r="U133" s="2"/>
      <c r="V133" s="2"/>
      <c r="W133" s="2"/>
      <c r="X133" s="2"/>
      <c r="Y133" s="2"/>
      <c r="Z133" s="2"/>
      <c r="AA133" s="2"/>
      <c r="AB133" s="2"/>
      <c r="AC133" s="2"/>
    </row>
    <row r="134" spans="1:29" x14ac:dyDescent="0.3">
      <c r="A134" s="2"/>
      <c r="B134" s="25"/>
      <c r="C134" s="8"/>
      <c r="D134" s="11"/>
      <c r="E134" s="2"/>
      <c r="F134" s="2"/>
      <c r="G134" s="2"/>
      <c r="H134" s="2"/>
      <c r="I134" s="2"/>
      <c r="J134" s="2"/>
      <c r="K134" s="2"/>
      <c r="L134" s="2"/>
      <c r="M134" s="2"/>
      <c r="N134" s="2"/>
      <c r="O134" s="2"/>
      <c r="P134" s="2"/>
      <c r="Q134" s="2"/>
      <c r="R134" s="2"/>
      <c r="S134" s="2"/>
      <c r="T134" s="2"/>
      <c r="U134" s="2"/>
      <c r="V134" s="2"/>
      <c r="W134" s="2"/>
      <c r="X134" s="2"/>
      <c r="Y134" s="2"/>
      <c r="Z134" s="2"/>
      <c r="AA134" s="2"/>
      <c r="AB134" s="2"/>
      <c r="AC134" s="2"/>
    </row>
    <row r="135" spans="1:29" x14ac:dyDescent="0.3">
      <c r="A135" s="2"/>
      <c r="B135" s="25"/>
      <c r="C135" s="8"/>
      <c r="D135" s="11"/>
      <c r="E135" s="2"/>
      <c r="F135" s="2"/>
      <c r="G135" s="2"/>
      <c r="H135" s="2"/>
      <c r="I135" s="2"/>
      <c r="J135" s="2"/>
      <c r="K135" s="2"/>
      <c r="L135" s="2"/>
      <c r="M135" s="2"/>
      <c r="N135" s="2"/>
      <c r="O135" s="2"/>
      <c r="P135" s="2"/>
      <c r="Q135" s="2"/>
      <c r="R135" s="2"/>
      <c r="S135" s="2"/>
      <c r="T135" s="2"/>
      <c r="U135" s="2"/>
      <c r="V135" s="2"/>
      <c r="W135" s="2"/>
      <c r="X135" s="2"/>
      <c r="Y135" s="2"/>
      <c r="Z135" s="2"/>
      <c r="AA135" s="2"/>
      <c r="AB135" s="2"/>
      <c r="AC135" s="2"/>
    </row>
    <row r="136" spans="1:29" x14ac:dyDescent="0.3">
      <c r="A136" s="2"/>
      <c r="B136" s="25"/>
      <c r="C136" s="8"/>
      <c r="D136" s="11"/>
      <c r="E136" s="2"/>
      <c r="F136" s="2"/>
      <c r="G136" s="2"/>
      <c r="H136" s="2"/>
      <c r="I136" s="2"/>
      <c r="J136" s="2"/>
      <c r="K136" s="2"/>
      <c r="L136" s="2"/>
      <c r="M136" s="2"/>
      <c r="N136" s="2"/>
      <c r="O136" s="2"/>
      <c r="P136" s="2"/>
      <c r="Q136" s="2"/>
      <c r="R136" s="2"/>
      <c r="S136" s="2"/>
      <c r="T136" s="2"/>
      <c r="U136" s="2"/>
      <c r="V136" s="2"/>
      <c r="W136" s="2"/>
      <c r="X136" s="2"/>
      <c r="Y136" s="2"/>
      <c r="Z136" s="2"/>
      <c r="AA136" s="2"/>
      <c r="AB136" s="2"/>
      <c r="AC136" s="2"/>
    </row>
    <row r="137" spans="1:29" x14ac:dyDescent="0.3">
      <c r="A137" s="2"/>
      <c r="B137" s="25"/>
      <c r="C137" s="8"/>
      <c r="D137" s="11"/>
      <c r="E137" s="2"/>
      <c r="F137" s="2"/>
      <c r="G137" s="2"/>
      <c r="H137" s="2"/>
      <c r="I137" s="2"/>
      <c r="J137" s="2"/>
      <c r="K137" s="2"/>
      <c r="L137" s="2"/>
      <c r="M137" s="2"/>
      <c r="N137" s="2"/>
      <c r="O137" s="2"/>
      <c r="P137" s="2"/>
      <c r="Q137" s="2"/>
      <c r="R137" s="2"/>
      <c r="S137" s="2"/>
      <c r="T137" s="2"/>
      <c r="U137" s="2"/>
      <c r="V137" s="2"/>
      <c r="W137" s="2"/>
      <c r="X137" s="2"/>
      <c r="Y137" s="2"/>
      <c r="Z137" s="2"/>
      <c r="AA137" s="2"/>
      <c r="AB137" s="2"/>
      <c r="AC137" s="2"/>
    </row>
    <row r="138" spans="1:29" x14ac:dyDescent="0.3">
      <c r="A138" s="2"/>
      <c r="B138" s="25"/>
      <c r="C138" s="8"/>
      <c r="D138" s="11"/>
      <c r="E138" s="2"/>
      <c r="F138" s="2"/>
      <c r="G138" s="2"/>
      <c r="H138" s="2"/>
      <c r="I138" s="2"/>
      <c r="J138" s="2"/>
      <c r="K138" s="2"/>
      <c r="L138" s="2"/>
      <c r="M138" s="2"/>
      <c r="N138" s="2"/>
      <c r="O138" s="2"/>
      <c r="P138" s="2"/>
      <c r="Q138" s="2"/>
      <c r="R138" s="2"/>
      <c r="S138" s="2"/>
      <c r="T138" s="2"/>
      <c r="U138" s="2"/>
      <c r="V138" s="2"/>
      <c r="W138" s="2"/>
      <c r="X138" s="2"/>
      <c r="Y138" s="2"/>
      <c r="Z138" s="2"/>
      <c r="AA138" s="2"/>
      <c r="AB138" s="2"/>
      <c r="AC138" s="2"/>
    </row>
    <row r="139" spans="1:29" x14ac:dyDescent="0.3">
      <c r="A139" s="2"/>
      <c r="B139" s="25"/>
      <c r="C139" s="8"/>
      <c r="D139" s="11"/>
      <c r="E139" s="2"/>
      <c r="F139" s="2"/>
      <c r="G139" s="2"/>
      <c r="H139" s="2"/>
      <c r="I139" s="2"/>
      <c r="J139" s="2"/>
      <c r="K139" s="2"/>
      <c r="L139" s="2"/>
      <c r="M139" s="2"/>
      <c r="N139" s="2"/>
      <c r="O139" s="2"/>
      <c r="P139" s="2"/>
      <c r="Q139" s="2"/>
      <c r="R139" s="2"/>
      <c r="S139" s="2"/>
      <c r="T139" s="2"/>
      <c r="U139" s="2"/>
      <c r="V139" s="2"/>
      <c r="W139" s="2"/>
      <c r="X139" s="2"/>
      <c r="Y139" s="2"/>
      <c r="Z139" s="2"/>
      <c r="AA139" s="2"/>
      <c r="AB139" s="2"/>
      <c r="AC139" s="2"/>
    </row>
    <row r="140" spans="1:29" x14ac:dyDescent="0.3">
      <c r="A140" s="2"/>
      <c r="B140" s="25"/>
      <c r="C140" s="8"/>
      <c r="D140" s="11"/>
      <c r="E140" s="2"/>
      <c r="F140" s="2"/>
      <c r="G140" s="2"/>
      <c r="H140" s="2"/>
      <c r="I140" s="2"/>
      <c r="J140" s="2"/>
      <c r="K140" s="2"/>
      <c r="L140" s="2"/>
      <c r="M140" s="2"/>
      <c r="N140" s="2"/>
      <c r="O140" s="2"/>
      <c r="P140" s="2"/>
      <c r="Q140" s="2"/>
      <c r="R140" s="2"/>
      <c r="S140" s="2"/>
      <c r="T140" s="2"/>
      <c r="U140" s="2"/>
      <c r="V140" s="2"/>
      <c r="W140" s="2"/>
      <c r="X140" s="2"/>
      <c r="Y140" s="2"/>
      <c r="Z140" s="2"/>
      <c r="AA140" s="2"/>
      <c r="AB140" s="2"/>
      <c r="AC140" s="2"/>
    </row>
    <row r="141" spans="1:29" x14ac:dyDescent="0.3">
      <c r="A141" s="2"/>
      <c r="B141" s="25"/>
      <c r="C141" s="8"/>
      <c r="D141" s="11"/>
      <c r="E141" s="2"/>
      <c r="F141" s="2"/>
      <c r="G141" s="2"/>
      <c r="H141" s="2"/>
      <c r="I141" s="2"/>
      <c r="J141" s="2"/>
      <c r="K141" s="2"/>
      <c r="L141" s="2"/>
      <c r="M141" s="2"/>
      <c r="N141" s="2"/>
      <c r="O141" s="2"/>
      <c r="P141" s="2"/>
      <c r="Q141" s="2"/>
      <c r="R141" s="2"/>
      <c r="S141" s="2"/>
      <c r="T141" s="2"/>
      <c r="U141" s="2"/>
      <c r="V141" s="2"/>
      <c r="W141" s="2"/>
      <c r="X141" s="2"/>
      <c r="Y141" s="2"/>
      <c r="Z141" s="2"/>
      <c r="AA141" s="2"/>
      <c r="AB141" s="2"/>
      <c r="AC141" s="2"/>
    </row>
    <row r="142" spans="1:29" x14ac:dyDescent="0.3">
      <c r="A142" s="2"/>
      <c r="B142" s="25"/>
      <c r="C142" s="8"/>
      <c r="D142" s="11"/>
      <c r="E142" s="2"/>
      <c r="F142" s="2"/>
      <c r="G142" s="2"/>
      <c r="H142" s="2"/>
      <c r="I142" s="2"/>
      <c r="J142" s="2"/>
      <c r="K142" s="2"/>
      <c r="L142" s="2"/>
      <c r="M142" s="2"/>
      <c r="N142" s="2"/>
      <c r="O142" s="2"/>
      <c r="P142" s="2"/>
      <c r="Q142" s="2"/>
      <c r="R142" s="2"/>
      <c r="S142" s="2"/>
      <c r="T142" s="2"/>
      <c r="U142" s="2"/>
      <c r="V142" s="2"/>
      <c r="W142" s="2"/>
      <c r="X142" s="2"/>
      <c r="Y142" s="2"/>
      <c r="Z142" s="2"/>
      <c r="AA142" s="2"/>
      <c r="AB142" s="2"/>
      <c r="AC142" s="2"/>
    </row>
    <row r="143" spans="1:29" x14ac:dyDescent="0.3">
      <c r="A143" s="2"/>
      <c r="B143" s="25"/>
      <c r="C143" s="8"/>
      <c r="D143" s="11"/>
      <c r="E143" s="2"/>
      <c r="F143" s="2"/>
      <c r="G143" s="2"/>
      <c r="H143" s="2"/>
      <c r="I143" s="2"/>
      <c r="J143" s="2"/>
      <c r="K143" s="2"/>
      <c r="L143" s="2"/>
      <c r="M143" s="2"/>
      <c r="N143" s="2"/>
      <c r="O143" s="2"/>
      <c r="P143" s="2"/>
      <c r="Q143" s="2"/>
      <c r="R143" s="2"/>
      <c r="S143" s="2"/>
      <c r="T143" s="2"/>
      <c r="U143" s="2"/>
      <c r="V143" s="2"/>
      <c r="W143" s="2"/>
      <c r="X143" s="2"/>
      <c r="Y143" s="2"/>
      <c r="Z143" s="2"/>
      <c r="AA143" s="2"/>
      <c r="AB143" s="2"/>
      <c r="AC143" s="2"/>
    </row>
    <row r="144" spans="1:29" x14ac:dyDescent="0.3">
      <c r="A144" s="2"/>
      <c r="B144" s="25"/>
      <c r="C144" s="8"/>
      <c r="D144" s="11"/>
      <c r="T144" s="2"/>
      <c r="U144" s="2"/>
      <c r="V144" s="2"/>
      <c r="W144" s="2"/>
      <c r="X144" s="2"/>
      <c r="Y144" s="2"/>
      <c r="Z144" s="2"/>
      <c r="AA144" s="2"/>
      <c r="AB144" s="2"/>
      <c r="AC144" s="2"/>
    </row>
    <row r="145" spans="1:1" x14ac:dyDescent="0.3">
      <c r="A145" s="2"/>
    </row>
  </sheetData>
  <mergeCells count="1">
    <mergeCell ref="C1:I1"/>
  </mergeCells>
  <conditionalFormatting sqref="D35">
    <cfRule type="expression" dxfId="1" priority="1">
      <formula>$C34="Yes"</formula>
    </cfRule>
  </conditionalFormatting>
  <conditionalFormatting sqref="C36">
    <cfRule type="expression" dxfId="0" priority="3">
      <formula>$C34="Yes"</formula>
    </cfRule>
  </conditionalFormatting>
  <dataValidations count="2">
    <dataValidation type="list" allowBlank="1" showInputMessage="1" showErrorMessage="1" sqref="C67" xr:uid="{00000000-0002-0000-0100-000000000000}">
      <formula1>"8 bit,16 bit, 32 bit, 64 bit"</formula1>
    </dataValidation>
    <dataValidation type="list" allowBlank="1" showInputMessage="1" showErrorMessage="1" sqref="C34" xr:uid="{00000000-0002-0000-0100-000001000000}">
      <formula1>"Yes,No"</formula1>
    </dataValidation>
  </dataValidations>
  <pageMargins left="0.7" right="0.7" top="0.75" bottom="0.75" header="0.3" footer="0.3"/>
  <pageSetup orientation="portrait" horizontalDpi="90" verticalDpi="90" r:id="rId1"/>
  <headerFooter>
    <oddFooter xml:space="preserve">&amp;L&amp;8JMEDIDI
GIS1 Item Number: 
GIS2 Classification: &amp;C&amp;8Page &amp;P of &amp;N
&amp;R&amp;8Date Issued: 3/18/2021 
Date Revised: 5/11/2021
Retention Start Date: </oddFooter>
  </headerFooter>
  <customProperties>
    <customPr name="IbpWorksheetKeyString_GU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33" r:id="rId5" name="Button 9">
              <controlPr defaultSize="0" print="0" autoFill="0" autoPict="0" macro="[0]!Button9_Click">
                <anchor moveWithCells="1">
                  <from>
                    <xdr:col>1</xdr:col>
                    <xdr:colOff>3206750</xdr:colOff>
                    <xdr:row>0</xdr:row>
                    <xdr:rowOff>412750</xdr:rowOff>
                  </from>
                  <to>
                    <xdr:col>2</xdr:col>
                    <xdr:colOff>1644650</xdr:colOff>
                    <xdr:row>1</xdr:row>
                    <xdr:rowOff>107950</xdr:rowOff>
                  </to>
                </anchor>
              </controlPr>
            </control>
          </mc:Choice>
        </mc:AlternateContent>
        <mc:AlternateContent xmlns:mc="http://schemas.openxmlformats.org/markup-compatibility/2006">
          <mc:Choice Requires="x14">
            <control shapeId="1048" r:id="rId6" name="Button 24">
              <controlPr defaultSize="0" print="0" autoFill="0" autoPict="0" macro="[0]!Button24_Click">
                <anchor moveWithCells="1">
                  <from>
                    <xdr:col>1</xdr:col>
                    <xdr:colOff>5099050</xdr:colOff>
                    <xdr:row>0</xdr:row>
                    <xdr:rowOff>412750</xdr:rowOff>
                  </from>
                  <to>
                    <xdr:col>2</xdr:col>
                    <xdr:colOff>1270000</xdr:colOff>
                    <xdr:row>1</xdr:row>
                    <xdr:rowOff>82550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D650"/>
  <sheetViews>
    <sheetView tabSelected="1" topLeftCell="A634" zoomScaleNormal="100" workbookViewId="0">
      <selection activeCell="C642" sqref="C642"/>
    </sheetView>
  </sheetViews>
  <sheetFormatPr defaultColWidth="8.90625" defaultRowHeight="12.5" x14ac:dyDescent="0.25"/>
  <cols>
    <col min="1" max="1" width="8.90625" style="71"/>
    <col min="2" max="2" width="21.90625" style="71" customWidth="1"/>
    <col min="3" max="3" width="163.6328125" style="61" customWidth="1"/>
    <col min="4" max="16384" width="8.90625" style="1"/>
  </cols>
  <sheetData>
    <row r="1" spans="1:4" ht="13" x14ac:dyDescent="0.25">
      <c r="A1" s="116" t="s">
        <v>134</v>
      </c>
      <c r="B1" s="116"/>
      <c r="C1" s="116"/>
      <c r="D1" s="97"/>
    </row>
    <row r="3" spans="1:4" x14ac:dyDescent="0.25">
      <c r="A3" s="102" t="s">
        <v>96</v>
      </c>
      <c r="B3" s="113" t="s">
        <v>97</v>
      </c>
      <c r="C3" s="99" t="s">
        <v>26</v>
      </c>
      <c r="D3" s="98"/>
    </row>
    <row r="4" spans="1:4" x14ac:dyDescent="0.25">
      <c r="A4" s="74">
        <v>1</v>
      </c>
      <c r="B4" s="117" t="s">
        <v>98</v>
      </c>
      <c r="C4" s="99" t="s">
        <v>113</v>
      </c>
      <c r="D4" s="98"/>
    </row>
    <row r="5" spans="1:4" x14ac:dyDescent="0.25">
      <c r="A5" s="74"/>
      <c r="B5" s="117"/>
      <c r="C5" s="99" t="s">
        <v>114</v>
      </c>
      <c r="D5" s="98"/>
    </row>
    <row r="6" spans="1:4" x14ac:dyDescent="0.25">
      <c r="A6" s="74">
        <v>2</v>
      </c>
      <c r="B6" s="117" t="s">
        <v>99</v>
      </c>
      <c r="C6" s="99" t="s">
        <v>115</v>
      </c>
      <c r="D6" s="98"/>
    </row>
    <row r="7" spans="1:4" x14ac:dyDescent="0.25">
      <c r="A7" s="74"/>
      <c r="B7" s="117"/>
      <c r="C7" s="99" t="s">
        <v>116</v>
      </c>
      <c r="D7" s="98"/>
    </row>
    <row r="8" spans="1:4" x14ac:dyDescent="0.25">
      <c r="A8" s="74"/>
      <c r="B8" s="117"/>
      <c r="C8" s="99" t="s">
        <v>117</v>
      </c>
      <c r="D8" s="98"/>
    </row>
    <row r="9" spans="1:4" x14ac:dyDescent="0.25">
      <c r="A9" s="74"/>
      <c r="B9" s="117"/>
      <c r="C9" s="99" t="s">
        <v>160</v>
      </c>
      <c r="D9" s="98"/>
    </row>
    <row r="10" spans="1:4" x14ac:dyDescent="0.25">
      <c r="A10" s="74">
        <v>3</v>
      </c>
      <c r="B10" s="117" t="s">
        <v>100</v>
      </c>
      <c r="C10" s="99" t="s">
        <v>118</v>
      </c>
      <c r="D10" s="98"/>
    </row>
    <row r="11" spans="1:4" x14ac:dyDescent="0.25">
      <c r="A11" s="74"/>
      <c r="B11" s="117"/>
      <c r="C11" s="99" t="s">
        <v>157</v>
      </c>
      <c r="D11" s="98"/>
    </row>
    <row r="12" spans="1:4" x14ac:dyDescent="0.25">
      <c r="A12" s="74"/>
      <c r="B12" s="117"/>
      <c r="C12" s="99" t="s">
        <v>119</v>
      </c>
      <c r="D12" s="98"/>
    </row>
    <row r="13" spans="1:4" x14ac:dyDescent="0.25">
      <c r="A13" s="74"/>
      <c r="B13" s="117"/>
      <c r="C13" s="99" t="s">
        <v>161</v>
      </c>
      <c r="D13" s="98"/>
    </row>
    <row r="14" spans="1:4" x14ac:dyDescent="0.25">
      <c r="A14" s="74"/>
      <c r="B14" s="117"/>
      <c r="C14" s="99" t="s">
        <v>120</v>
      </c>
      <c r="D14" s="98"/>
    </row>
    <row r="15" spans="1:4" x14ac:dyDescent="0.25">
      <c r="A15" s="74">
        <v>4</v>
      </c>
      <c r="B15" s="117" t="s">
        <v>101</v>
      </c>
      <c r="C15" s="99" t="s">
        <v>162</v>
      </c>
      <c r="D15" s="98"/>
    </row>
    <row r="16" spans="1:4" x14ac:dyDescent="0.25">
      <c r="A16" s="74"/>
      <c r="B16" s="117"/>
      <c r="C16" s="99" t="s">
        <v>163</v>
      </c>
      <c r="D16" s="98"/>
    </row>
    <row r="17" spans="1:4" x14ac:dyDescent="0.25">
      <c r="A17" s="74"/>
      <c r="B17" s="117"/>
      <c r="C17" s="99" t="s">
        <v>136</v>
      </c>
      <c r="D17" s="98"/>
    </row>
    <row r="18" spans="1:4" x14ac:dyDescent="0.25">
      <c r="A18" s="74"/>
      <c r="B18" s="117"/>
      <c r="C18" s="99" t="s">
        <v>137</v>
      </c>
      <c r="D18" s="98"/>
    </row>
    <row r="19" spans="1:4" x14ac:dyDescent="0.25">
      <c r="A19" s="74"/>
      <c r="B19" s="117"/>
      <c r="C19" s="99" t="s">
        <v>138</v>
      </c>
      <c r="D19" s="98"/>
    </row>
    <row r="20" spans="1:4" x14ac:dyDescent="0.25">
      <c r="A20" s="74"/>
      <c r="B20" s="117"/>
      <c r="C20" s="99" t="s">
        <v>164</v>
      </c>
      <c r="D20" s="98"/>
    </row>
    <row r="21" spans="1:4" x14ac:dyDescent="0.25">
      <c r="A21" s="74"/>
      <c r="B21" s="117"/>
      <c r="C21" s="99" t="s">
        <v>165</v>
      </c>
      <c r="D21" s="98"/>
    </row>
    <row r="22" spans="1:4" x14ac:dyDescent="0.25">
      <c r="A22" s="74"/>
      <c r="B22" s="117"/>
      <c r="C22" s="99" t="s">
        <v>139</v>
      </c>
      <c r="D22" s="98"/>
    </row>
    <row r="23" spans="1:4" x14ac:dyDescent="0.25">
      <c r="A23" s="74"/>
      <c r="B23" s="117"/>
      <c r="C23" s="99" t="s">
        <v>166</v>
      </c>
      <c r="D23" s="98"/>
    </row>
    <row r="24" spans="1:4" x14ac:dyDescent="0.25">
      <c r="A24" s="74"/>
      <c r="B24" s="117"/>
      <c r="C24" s="99" t="s">
        <v>140</v>
      </c>
      <c r="D24" s="98"/>
    </row>
    <row r="25" spans="1:4" x14ac:dyDescent="0.25">
      <c r="A25" s="74"/>
      <c r="B25" s="117"/>
      <c r="C25" s="99" t="s">
        <v>167</v>
      </c>
      <c r="D25" s="98"/>
    </row>
    <row r="26" spans="1:4" x14ac:dyDescent="0.25">
      <c r="A26" s="74">
        <v>5</v>
      </c>
      <c r="B26" s="117" t="s">
        <v>102</v>
      </c>
      <c r="C26" s="99" t="s">
        <v>168</v>
      </c>
      <c r="D26" s="98"/>
    </row>
    <row r="27" spans="1:4" x14ac:dyDescent="0.25">
      <c r="A27" s="74"/>
      <c r="B27" s="117"/>
      <c r="C27" s="99" t="s">
        <v>121</v>
      </c>
      <c r="D27" s="98"/>
    </row>
    <row r="28" spans="1:4" x14ac:dyDescent="0.25">
      <c r="A28" s="74"/>
      <c r="B28" s="117"/>
      <c r="C28" s="99" t="s">
        <v>122</v>
      </c>
      <c r="D28" s="98"/>
    </row>
    <row r="29" spans="1:4" x14ac:dyDescent="0.25">
      <c r="A29" s="74"/>
      <c r="B29" s="117"/>
      <c r="C29" s="99" t="s">
        <v>123</v>
      </c>
      <c r="D29" s="98"/>
    </row>
    <row r="30" spans="1:4" x14ac:dyDescent="0.25">
      <c r="A30" s="74"/>
      <c r="B30" s="117"/>
      <c r="C30" s="99" t="s">
        <v>124</v>
      </c>
      <c r="D30" s="98"/>
    </row>
    <row r="31" spans="1:4" x14ac:dyDescent="0.25">
      <c r="A31" s="74"/>
      <c r="B31" s="117"/>
      <c r="C31" s="99" t="s">
        <v>169</v>
      </c>
      <c r="D31" s="98"/>
    </row>
    <row r="32" spans="1:4" x14ac:dyDescent="0.25">
      <c r="A32" s="74"/>
      <c r="B32" s="117"/>
      <c r="C32" s="99" t="s">
        <v>125</v>
      </c>
      <c r="D32" s="98"/>
    </row>
    <row r="33" spans="1:4" x14ac:dyDescent="0.25">
      <c r="A33" s="76">
        <v>6</v>
      </c>
      <c r="B33" s="75" t="s">
        <v>234</v>
      </c>
      <c r="C33" s="99" t="s">
        <v>240</v>
      </c>
      <c r="D33" s="98"/>
    </row>
    <row r="34" spans="1:4" x14ac:dyDescent="0.25">
      <c r="A34" s="76"/>
      <c r="B34" s="75"/>
      <c r="C34" s="99" t="s">
        <v>236</v>
      </c>
      <c r="D34" s="98"/>
    </row>
    <row r="35" spans="1:4" x14ac:dyDescent="0.25">
      <c r="A35" s="76"/>
      <c r="B35" s="75"/>
      <c r="C35" s="99" t="s">
        <v>237</v>
      </c>
      <c r="D35" s="98"/>
    </row>
    <row r="36" spans="1:4" x14ac:dyDescent="0.25">
      <c r="A36" s="76"/>
      <c r="B36" s="75"/>
      <c r="C36" s="99" t="s">
        <v>238</v>
      </c>
      <c r="D36" s="98"/>
    </row>
    <row r="37" spans="1:4" x14ac:dyDescent="0.25">
      <c r="A37" s="76"/>
      <c r="B37" s="75"/>
      <c r="C37" s="99" t="s">
        <v>239</v>
      </c>
      <c r="D37" s="98"/>
    </row>
    <row r="38" spans="1:4" x14ac:dyDescent="0.25">
      <c r="A38" s="76">
        <v>7</v>
      </c>
      <c r="B38" s="75" t="s">
        <v>235</v>
      </c>
      <c r="C38" s="99" t="s">
        <v>242</v>
      </c>
      <c r="D38" s="98"/>
    </row>
    <row r="39" spans="1:4" x14ac:dyDescent="0.25">
      <c r="A39" s="76"/>
      <c r="B39" s="75"/>
      <c r="C39" s="99" t="s">
        <v>241</v>
      </c>
      <c r="D39" s="98"/>
    </row>
    <row r="40" spans="1:4" x14ac:dyDescent="0.25">
      <c r="A40" s="76">
        <v>8</v>
      </c>
      <c r="B40" s="75" t="s">
        <v>243</v>
      </c>
      <c r="C40" s="99" t="s">
        <v>244</v>
      </c>
      <c r="D40" s="98"/>
    </row>
    <row r="41" spans="1:4" x14ac:dyDescent="0.25">
      <c r="A41" s="76"/>
      <c r="B41" s="75"/>
      <c r="C41" s="99" t="s">
        <v>245</v>
      </c>
      <c r="D41" s="98"/>
    </row>
    <row r="42" spans="1:4" x14ac:dyDescent="0.25">
      <c r="A42" s="76"/>
      <c r="B42" s="75"/>
      <c r="C42" s="99" t="s">
        <v>246</v>
      </c>
      <c r="D42" s="98"/>
    </row>
    <row r="43" spans="1:4" x14ac:dyDescent="0.25">
      <c r="A43" s="76">
        <v>9</v>
      </c>
      <c r="B43" s="75" t="s">
        <v>251</v>
      </c>
      <c r="C43" s="99" t="s">
        <v>252</v>
      </c>
      <c r="D43" s="98"/>
    </row>
    <row r="44" spans="1:4" x14ac:dyDescent="0.25">
      <c r="A44" s="76"/>
      <c r="B44" s="75"/>
      <c r="C44" s="99" t="s">
        <v>253</v>
      </c>
      <c r="D44" s="98"/>
    </row>
    <row r="45" spans="1:4" x14ac:dyDescent="0.25">
      <c r="A45" s="76">
        <v>10</v>
      </c>
      <c r="B45" s="75" t="s">
        <v>254</v>
      </c>
      <c r="C45" s="99" t="s">
        <v>257</v>
      </c>
      <c r="D45" s="98"/>
    </row>
    <row r="46" spans="1:4" x14ac:dyDescent="0.25">
      <c r="A46" s="76"/>
      <c r="B46" s="75"/>
      <c r="C46" s="99" t="s">
        <v>258</v>
      </c>
      <c r="D46" s="98"/>
    </row>
    <row r="47" spans="1:4" x14ac:dyDescent="0.25">
      <c r="A47" s="74">
        <v>11</v>
      </c>
      <c r="B47" s="117" t="s">
        <v>103</v>
      </c>
      <c r="C47" s="99" t="s">
        <v>195</v>
      </c>
      <c r="D47" s="98"/>
    </row>
    <row r="48" spans="1:4" x14ac:dyDescent="0.25">
      <c r="A48" s="74"/>
      <c r="B48" s="117"/>
      <c r="C48" s="99" t="s">
        <v>177</v>
      </c>
      <c r="D48" s="98"/>
    </row>
    <row r="49" spans="1:4" x14ac:dyDescent="0.25">
      <c r="A49" s="74"/>
      <c r="B49" s="117"/>
      <c r="C49" s="99" t="s">
        <v>178</v>
      </c>
      <c r="D49" s="98"/>
    </row>
    <row r="50" spans="1:4" x14ac:dyDescent="0.25">
      <c r="A50" s="74"/>
      <c r="B50" s="117"/>
      <c r="C50" s="99" t="s">
        <v>179</v>
      </c>
      <c r="D50" s="98"/>
    </row>
    <row r="51" spans="1:4" x14ac:dyDescent="0.25">
      <c r="A51" s="74"/>
      <c r="B51" s="117"/>
      <c r="C51" s="99" t="s">
        <v>180</v>
      </c>
      <c r="D51" s="98"/>
    </row>
    <row r="52" spans="1:4" x14ac:dyDescent="0.25">
      <c r="A52" s="74"/>
      <c r="B52" s="117"/>
      <c r="C52" s="99" t="s">
        <v>181</v>
      </c>
      <c r="D52" s="98"/>
    </row>
    <row r="53" spans="1:4" x14ac:dyDescent="0.25">
      <c r="A53" s="74"/>
      <c r="B53" s="117"/>
      <c r="C53" s="99" t="s">
        <v>182</v>
      </c>
      <c r="D53" s="98"/>
    </row>
    <row r="54" spans="1:4" x14ac:dyDescent="0.25">
      <c r="A54" s="74"/>
      <c r="B54" s="117"/>
      <c r="C54" s="99" t="s">
        <v>183</v>
      </c>
      <c r="D54" s="98"/>
    </row>
    <row r="55" spans="1:4" x14ac:dyDescent="0.25">
      <c r="A55" s="74"/>
      <c r="B55" s="117"/>
      <c r="C55" s="99" t="s">
        <v>184</v>
      </c>
      <c r="D55" s="98"/>
    </row>
    <row r="56" spans="1:4" x14ac:dyDescent="0.25">
      <c r="A56" s="74"/>
      <c r="B56" s="117"/>
      <c r="C56" s="99" t="s">
        <v>185</v>
      </c>
      <c r="D56" s="98"/>
    </row>
    <row r="57" spans="1:4" x14ac:dyDescent="0.25">
      <c r="A57" s="74"/>
      <c r="B57" s="117"/>
      <c r="C57" s="99" t="s">
        <v>186</v>
      </c>
      <c r="D57" s="98"/>
    </row>
    <row r="58" spans="1:4" x14ac:dyDescent="0.25">
      <c r="A58" s="74"/>
      <c r="B58" s="117"/>
      <c r="C58" s="99" t="s">
        <v>187</v>
      </c>
      <c r="D58" s="98"/>
    </row>
    <row r="59" spans="1:4" x14ac:dyDescent="0.25">
      <c r="A59" s="74"/>
      <c r="B59" s="117"/>
      <c r="C59" s="99" t="s">
        <v>188</v>
      </c>
      <c r="D59" s="98"/>
    </row>
    <row r="60" spans="1:4" x14ac:dyDescent="0.25">
      <c r="A60" s="74"/>
      <c r="B60" s="117"/>
      <c r="C60" s="99" t="s">
        <v>189</v>
      </c>
      <c r="D60" s="98"/>
    </row>
    <row r="61" spans="1:4" x14ac:dyDescent="0.25">
      <c r="A61" s="74"/>
      <c r="B61" s="117"/>
      <c r="C61" s="99" t="s">
        <v>190</v>
      </c>
      <c r="D61" s="98"/>
    </row>
    <row r="62" spans="1:4" x14ac:dyDescent="0.25">
      <c r="A62" s="74"/>
      <c r="B62" s="117"/>
      <c r="C62" s="99" t="s">
        <v>191</v>
      </c>
      <c r="D62" s="98"/>
    </row>
    <row r="63" spans="1:4" x14ac:dyDescent="0.25">
      <c r="A63" s="74"/>
      <c r="B63" s="117"/>
      <c r="C63" s="99" t="s">
        <v>192</v>
      </c>
      <c r="D63" s="98"/>
    </row>
    <row r="64" spans="1:4" x14ac:dyDescent="0.25">
      <c r="A64" s="74"/>
      <c r="B64" s="117"/>
      <c r="C64" s="99" t="s">
        <v>193</v>
      </c>
      <c r="D64" s="98"/>
    </row>
    <row r="65" spans="1:4" x14ac:dyDescent="0.25">
      <c r="A65" s="74"/>
      <c r="B65" s="117"/>
      <c r="C65" s="99" t="s">
        <v>194</v>
      </c>
      <c r="D65" s="98"/>
    </row>
    <row r="66" spans="1:4" x14ac:dyDescent="0.25">
      <c r="A66" s="74"/>
      <c r="B66" s="117"/>
      <c r="C66" s="99" t="s">
        <v>196</v>
      </c>
      <c r="D66" s="98"/>
    </row>
    <row r="67" spans="1:4" ht="212.5" x14ac:dyDescent="0.25">
      <c r="A67" s="74"/>
      <c r="B67" s="117"/>
      <c r="C67" s="99" t="s">
        <v>217</v>
      </c>
      <c r="D67" s="98"/>
    </row>
    <row r="68" spans="1:4" x14ac:dyDescent="0.25">
      <c r="A68" s="74"/>
      <c r="B68" s="117"/>
      <c r="C68" s="99" t="s">
        <v>218</v>
      </c>
      <c r="D68" s="98"/>
    </row>
    <row r="69" spans="1:4" x14ac:dyDescent="0.25">
      <c r="A69" s="74"/>
      <c r="B69" s="117"/>
      <c r="C69" s="99" t="s">
        <v>219</v>
      </c>
      <c r="D69" s="98"/>
    </row>
    <row r="70" spans="1:4" x14ac:dyDescent="0.25">
      <c r="A70" s="74"/>
      <c r="B70" s="117"/>
      <c r="C70" s="99" t="s">
        <v>220</v>
      </c>
      <c r="D70" s="98"/>
    </row>
    <row r="71" spans="1:4" x14ac:dyDescent="0.25">
      <c r="A71" s="74"/>
      <c r="B71" s="117"/>
      <c r="C71" s="99" t="s">
        <v>221</v>
      </c>
      <c r="D71" s="98"/>
    </row>
    <row r="72" spans="1:4" x14ac:dyDescent="0.25">
      <c r="A72" s="74"/>
      <c r="B72" s="117"/>
      <c r="C72" s="99" t="s">
        <v>222</v>
      </c>
      <c r="D72" s="98"/>
    </row>
    <row r="73" spans="1:4" x14ac:dyDescent="0.25">
      <c r="A73" s="74"/>
      <c r="B73" s="117"/>
      <c r="C73" s="99" t="s">
        <v>223</v>
      </c>
      <c r="D73" s="98"/>
    </row>
    <row r="74" spans="1:4" x14ac:dyDescent="0.25">
      <c r="A74" s="74"/>
      <c r="B74" s="117"/>
      <c r="C74" s="99" t="s">
        <v>224</v>
      </c>
      <c r="D74" s="98"/>
    </row>
    <row r="75" spans="1:4" x14ac:dyDescent="0.25">
      <c r="A75" s="74"/>
      <c r="B75" s="117"/>
      <c r="C75" s="99" t="s">
        <v>225</v>
      </c>
      <c r="D75" s="98"/>
    </row>
    <row r="76" spans="1:4" x14ac:dyDescent="0.25">
      <c r="A76" s="74"/>
      <c r="B76" s="117"/>
      <c r="C76" s="99" t="s">
        <v>226</v>
      </c>
      <c r="D76" s="98"/>
    </row>
    <row r="77" spans="1:4" x14ac:dyDescent="0.25">
      <c r="A77" s="74"/>
      <c r="B77" s="117"/>
      <c r="C77" s="99" t="s">
        <v>227</v>
      </c>
      <c r="D77" s="98"/>
    </row>
    <row r="78" spans="1:4" x14ac:dyDescent="0.25">
      <c r="A78" s="74"/>
      <c r="B78" s="117"/>
      <c r="C78" s="99" t="s">
        <v>228</v>
      </c>
      <c r="D78" s="98"/>
    </row>
    <row r="79" spans="1:4" x14ac:dyDescent="0.25">
      <c r="A79" s="74"/>
      <c r="B79" s="117"/>
      <c r="C79" s="99" t="s">
        <v>229</v>
      </c>
      <c r="D79" s="98"/>
    </row>
    <row r="80" spans="1:4" x14ac:dyDescent="0.25">
      <c r="A80" s="74"/>
      <c r="B80" s="117"/>
      <c r="C80" s="99" t="s">
        <v>230</v>
      </c>
      <c r="D80" s="98"/>
    </row>
    <row r="81" spans="1:4" x14ac:dyDescent="0.25">
      <c r="A81" s="74"/>
      <c r="B81" s="117"/>
      <c r="C81" s="99" t="s">
        <v>231</v>
      </c>
      <c r="D81" s="98"/>
    </row>
    <row r="82" spans="1:4" x14ac:dyDescent="0.25">
      <c r="A82" s="74"/>
      <c r="B82" s="117"/>
      <c r="C82" s="99"/>
      <c r="D82" s="98"/>
    </row>
    <row r="83" spans="1:4" x14ac:dyDescent="0.25">
      <c r="A83" s="74"/>
      <c r="B83" s="117"/>
      <c r="C83" s="99"/>
      <c r="D83" s="98"/>
    </row>
    <row r="84" spans="1:4" x14ac:dyDescent="0.25">
      <c r="A84" s="74"/>
      <c r="B84" s="117"/>
      <c r="C84" s="99"/>
      <c r="D84" s="98"/>
    </row>
    <row r="85" spans="1:4" x14ac:dyDescent="0.25">
      <c r="A85" s="74"/>
      <c r="B85" s="117"/>
      <c r="C85" s="99"/>
      <c r="D85" s="98"/>
    </row>
    <row r="86" spans="1:4" x14ac:dyDescent="0.25">
      <c r="A86" s="74">
        <v>12</v>
      </c>
      <c r="B86" s="117" t="s">
        <v>104</v>
      </c>
      <c r="C86" s="99" t="s">
        <v>105</v>
      </c>
      <c r="D86" s="98"/>
    </row>
    <row r="87" spans="1:4" x14ac:dyDescent="0.25">
      <c r="A87" s="74"/>
      <c r="B87" s="117"/>
      <c r="C87" s="99" t="s">
        <v>170</v>
      </c>
      <c r="D87" s="98"/>
    </row>
    <row r="88" spans="1:4" x14ac:dyDescent="0.25">
      <c r="A88" s="74"/>
      <c r="B88" s="117"/>
      <c r="C88" s="99" t="s">
        <v>171</v>
      </c>
      <c r="D88" s="98"/>
    </row>
    <row r="89" spans="1:4" x14ac:dyDescent="0.25">
      <c r="A89" s="74">
        <v>13</v>
      </c>
      <c r="B89" s="117" t="s">
        <v>106</v>
      </c>
      <c r="C89" s="99" t="s">
        <v>107</v>
      </c>
      <c r="D89" s="98"/>
    </row>
    <row r="90" spans="1:4" x14ac:dyDescent="0.25">
      <c r="A90" s="74"/>
      <c r="B90" s="117"/>
      <c r="C90" s="99" t="s">
        <v>172</v>
      </c>
      <c r="D90" s="98"/>
    </row>
    <row r="91" spans="1:4" x14ac:dyDescent="0.25">
      <c r="A91" s="74"/>
      <c r="B91" s="117"/>
      <c r="C91" s="99" t="s">
        <v>108</v>
      </c>
      <c r="D91" s="98"/>
    </row>
    <row r="92" spans="1:4" x14ac:dyDescent="0.25">
      <c r="A92" s="74"/>
      <c r="B92" s="117"/>
      <c r="C92" s="99" t="s">
        <v>109</v>
      </c>
      <c r="D92" s="98"/>
    </row>
    <row r="93" spans="1:4" x14ac:dyDescent="0.25">
      <c r="A93" s="74"/>
      <c r="B93" s="117"/>
      <c r="C93" s="99" t="s">
        <v>110</v>
      </c>
      <c r="D93" s="98"/>
    </row>
    <row r="94" spans="1:4" x14ac:dyDescent="0.25">
      <c r="A94" s="74"/>
      <c r="B94" s="117"/>
      <c r="C94" s="99" t="s">
        <v>111</v>
      </c>
      <c r="D94" s="98"/>
    </row>
    <row r="95" spans="1:4" x14ac:dyDescent="0.25">
      <c r="A95" s="74"/>
      <c r="B95" s="117"/>
      <c r="C95" s="99" t="s">
        <v>173</v>
      </c>
      <c r="D95" s="98"/>
    </row>
    <row r="96" spans="1:4" x14ac:dyDescent="0.25">
      <c r="A96" s="74"/>
      <c r="B96" s="117"/>
      <c r="C96" s="99" t="s">
        <v>174</v>
      </c>
      <c r="D96" s="98"/>
    </row>
    <row r="97" spans="1:4" x14ac:dyDescent="0.25">
      <c r="A97" s="74"/>
      <c r="B97" s="117"/>
      <c r="C97" s="99" t="s">
        <v>197</v>
      </c>
      <c r="D97" s="98"/>
    </row>
    <row r="98" spans="1:4" x14ac:dyDescent="0.25">
      <c r="A98" s="74"/>
      <c r="B98" s="117"/>
      <c r="C98" s="99" t="s">
        <v>198</v>
      </c>
      <c r="D98" s="98"/>
    </row>
    <row r="99" spans="1:4" x14ac:dyDescent="0.25">
      <c r="A99" s="74"/>
      <c r="B99" s="117"/>
      <c r="C99" s="99" t="s">
        <v>199</v>
      </c>
      <c r="D99" s="98"/>
    </row>
    <row r="100" spans="1:4" x14ac:dyDescent="0.25">
      <c r="A100" s="74"/>
      <c r="B100" s="117"/>
      <c r="C100" s="99" t="s">
        <v>200</v>
      </c>
      <c r="D100" s="98"/>
    </row>
    <row r="101" spans="1:4" x14ac:dyDescent="0.25">
      <c r="A101" s="74"/>
      <c r="B101" s="117"/>
      <c r="C101" s="99" t="s">
        <v>201</v>
      </c>
      <c r="D101" s="98"/>
    </row>
    <row r="102" spans="1:4" x14ac:dyDescent="0.25">
      <c r="A102" s="74"/>
      <c r="B102" s="117"/>
      <c r="C102" s="99" t="s">
        <v>202</v>
      </c>
      <c r="D102" s="98"/>
    </row>
    <row r="103" spans="1:4" x14ac:dyDescent="0.25">
      <c r="A103" s="74"/>
      <c r="B103" s="117"/>
      <c r="C103" s="99" t="s">
        <v>204</v>
      </c>
      <c r="D103" s="98"/>
    </row>
    <row r="104" spans="1:4" x14ac:dyDescent="0.25">
      <c r="A104" s="74"/>
      <c r="B104" s="117"/>
      <c r="C104" s="99" t="s">
        <v>205</v>
      </c>
      <c r="D104" s="98"/>
    </row>
    <row r="105" spans="1:4" x14ac:dyDescent="0.25">
      <c r="A105" s="74"/>
      <c r="B105" s="117"/>
      <c r="C105" s="99" t="s">
        <v>203</v>
      </c>
      <c r="D105" s="98"/>
    </row>
    <row r="106" spans="1:4" x14ac:dyDescent="0.25">
      <c r="A106" s="74"/>
      <c r="B106" s="117"/>
      <c r="C106" s="99" t="s">
        <v>206</v>
      </c>
      <c r="D106" s="98"/>
    </row>
    <row r="107" spans="1:4" x14ac:dyDescent="0.25">
      <c r="A107" s="74"/>
      <c r="B107" s="117"/>
      <c r="C107" s="99" t="s">
        <v>215</v>
      </c>
      <c r="D107" s="98"/>
    </row>
    <row r="108" spans="1:4" x14ac:dyDescent="0.25">
      <c r="A108" s="74"/>
      <c r="B108" s="117"/>
      <c r="C108" s="99" t="s">
        <v>207</v>
      </c>
      <c r="D108" s="98"/>
    </row>
    <row r="109" spans="1:4" x14ac:dyDescent="0.25">
      <c r="A109" s="74"/>
      <c r="B109" s="117"/>
      <c r="C109" s="99" t="s">
        <v>208</v>
      </c>
      <c r="D109" s="98"/>
    </row>
    <row r="110" spans="1:4" x14ac:dyDescent="0.25">
      <c r="A110" s="74"/>
      <c r="B110" s="117"/>
      <c r="C110" s="99" t="s">
        <v>209</v>
      </c>
      <c r="D110" s="98"/>
    </row>
    <row r="111" spans="1:4" x14ac:dyDescent="0.25">
      <c r="A111" s="74"/>
      <c r="B111" s="117"/>
      <c r="C111" s="99" t="s">
        <v>210</v>
      </c>
      <c r="D111" s="98"/>
    </row>
    <row r="112" spans="1:4" x14ac:dyDescent="0.25">
      <c r="A112" s="74"/>
      <c r="B112" s="117"/>
      <c r="C112" s="99" t="s">
        <v>211</v>
      </c>
      <c r="D112" s="98"/>
    </row>
    <row r="113" spans="1:4" x14ac:dyDescent="0.25">
      <c r="A113" s="74"/>
      <c r="B113" s="117"/>
      <c r="C113" s="99" t="s">
        <v>212</v>
      </c>
      <c r="D113" s="98"/>
    </row>
    <row r="114" spans="1:4" x14ac:dyDescent="0.25">
      <c r="A114" s="74"/>
      <c r="B114" s="117"/>
      <c r="C114" s="99" t="s">
        <v>213</v>
      </c>
      <c r="D114" s="98"/>
    </row>
    <row r="115" spans="1:4" x14ac:dyDescent="0.25">
      <c r="A115" s="74"/>
      <c r="B115" s="117"/>
      <c r="C115" s="99" t="s">
        <v>214</v>
      </c>
      <c r="D115" s="98"/>
    </row>
    <row r="116" spans="1:4" x14ac:dyDescent="0.25">
      <c r="A116" s="74"/>
      <c r="B116" s="117"/>
      <c r="C116" s="99" t="s">
        <v>216</v>
      </c>
      <c r="D116" s="98"/>
    </row>
    <row r="117" spans="1:4" x14ac:dyDescent="0.25">
      <c r="A117" s="74"/>
      <c r="B117" s="117"/>
      <c r="C117" s="99" t="s">
        <v>247</v>
      </c>
      <c r="D117" s="98"/>
    </row>
    <row r="118" spans="1:4" x14ac:dyDescent="0.25">
      <c r="A118" s="74"/>
      <c r="B118" s="117"/>
      <c r="C118" s="99" t="s">
        <v>248</v>
      </c>
      <c r="D118" s="98"/>
    </row>
    <row r="119" spans="1:4" x14ac:dyDescent="0.25">
      <c r="A119" s="74"/>
      <c r="B119" s="117"/>
      <c r="C119" s="99" t="s">
        <v>249</v>
      </c>
      <c r="D119" s="98"/>
    </row>
    <row r="120" spans="1:4" x14ac:dyDescent="0.25">
      <c r="A120" s="74"/>
      <c r="B120" s="117"/>
      <c r="C120" s="99" t="s">
        <v>250</v>
      </c>
      <c r="D120" s="98"/>
    </row>
    <row r="121" spans="1:4" x14ac:dyDescent="0.25">
      <c r="A121" s="74"/>
      <c r="B121" s="117"/>
      <c r="C121" s="99" t="s">
        <v>262</v>
      </c>
      <c r="D121" s="98"/>
    </row>
    <row r="122" spans="1:4" x14ac:dyDescent="0.25">
      <c r="A122" s="74"/>
      <c r="B122" s="117"/>
      <c r="C122" s="99" t="s">
        <v>255</v>
      </c>
      <c r="D122" s="98"/>
    </row>
    <row r="123" spans="1:4" x14ac:dyDescent="0.25">
      <c r="A123" s="74"/>
      <c r="B123" s="117"/>
      <c r="C123" s="99" t="s">
        <v>256</v>
      </c>
      <c r="D123" s="98"/>
    </row>
    <row r="124" spans="1:4" x14ac:dyDescent="0.25">
      <c r="A124" s="74"/>
      <c r="B124" s="117"/>
      <c r="C124" s="99" t="s">
        <v>269</v>
      </c>
      <c r="D124" s="98"/>
    </row>
    <row r="125" spans="1:4" x14ac:dyDescent="0.25">
      <c r="A125" s="74"/>
      <c r="B125" s="117"/>
      <c r="C125" s="99" t="s">
        <v>263</v>
      </c>
      <c r="D125" s="98" t="s">
        <v>154</v>
      </c>
    </row>
    <row r="126" spans="1:4" x14ac:dyDescent="0.25">
      <c r="A126" s="74"/>
      <c r="B126" s="117"/>
      <c r="C126" s="99" t="s">
        <v>264</v>
      </c>
      <c r="D126" s="98"/>
    </row>
    <row r="127" spans="1:4" x14ac:dyDescent="0.25">
      <c r="A127" s="74"/>
      <c r="B127" s="117"/>
      <c r="C127" s="99" t="s">
        <v>265</v>
      </c>
      <c r="D127" s="98"/>
    </row>
    <row r="128" spans="1:4" x14ac:dyDescent="0.25">
      <c r="A128" s="74"/>
      <c r="B128" s="117"/>
      <c r="C128" s="104" t="s">
        <v>266</v>
      </c>
      <c r="D128" s="98"/>
    </row>
    <row r="129" spans="1:4" x14ac:dyDescent="0.25">
      <c r="A129" s="74"/>
      <c r="B129" s="117"/>
      <c r="C129" s="104" t="s">
        <v>274</v>
      </c>
      <c r="D129" s="98"/>
    </row>
    <row r="130" spans="1:4" x14ac:dyDescent="0.25">
      <c r="A130" s="74"/>
      <c r="B130" s="117"/>
      <c r="C130" s="104" t="s">
        <v>275</v>
      </c>
      <c r="D130" s="98"/>
    </row>
    <row r="131" spans="1:4" x14ac:dyDescent="0.25">
      <c r="A131" s="74"/>
      <c r="B131" s="117"/>
      <c r="C131" s="104" t="s">
        <v>276</v>
      </c>
      <c r="D131" s="98"/>
    </row>
    <row r="132" spans="1:4" x14ac:dyDescent="0.25">
      <c r="A132" s="74"/>
      <c r="B132" s="117"/>
      <c r="C132" s="104" t="s">
        <v>277</v>
      </c>
      <c r="D132" s="98"/>
    </row>
    <row r="133" spans="1:4" x14ac:dyDescent="0.25">
      <c r="A133" s="74"/>
      <c r="B133" s="117"/>
      <c r="C133" s="104" t="s">
        <v>278</v>
      </c>
      <c r="D133" s="98"/>
    </row>
    <row r="134" spans="1:4" x14ac:dyDescent="0.25">
      <c r="A134" s="74"/>
      <c r="B134" s="117"/>
      <c r="C134" s="104"/>
      <c r="D134" s="98"/>
    </row>
    <row r="135" spans="1:4" x14ac:dyDescent="0.25">
      <c r="A135" s="74"/>
      <c r="B135" s="117"/>
      <c r="C135" s="104"/>
      <c r="D135" s="98"/>
    </row>
    <row r="136" spans="1:4" x14ac:dyDescent="0.25">
      <c r="A136" s="74"/>
      <c r="B136" s="117"/>
      <c r="C136" s="104"/>
      <c r="D136" s="98"/>
    </row>
    <row r="137" spans="1:4" x14ac:dyDescent="0.25">
      <c r="A137" s="74"/>
      <c r="B137" s="117"/>
      <c r="C137" s="104"/>
      <c r="D137" s="98"/>
    </row>
    <row r="138" spans="1:4" x14ac:dyDescent="0.25">
      <c r="A138" s="74"/>
      <c r="B138" s="117"/>
      <c r="C138" s="104"/>
      <c r="D138" s="98"/>
    </row>
    <row r="139" spans="1:4" x14ac:dyDescent="0.25">
      <c r="A139" s="74"/>
      <c r="B139" s="117"/>
      <c r="C139" s="104"/>
      <c r="D139" s="98"/>
    </row>
    <row r="140" spans="1:4" x14ac:dyDescent="0.25">
      <c r="A140" s="74"/>
      <c r="B140" s="117"/>
      <c r="C140" s="104"/>
      <c r="D140" s="98"/>
    </row>
    <row r="141" spans="1:4" x14ac:dyDescent="0.25">
      <c r="A141" s="74"/>
      <c r="B141" s="117"/>
      <c r="C141" s="104"/>
      <c r="D141" s="98"/>
    </row>
    <row r="142" spans="1:4" x14ac:dyDescent="0.25">
      <c r="A142" s="74"/>
      <c r="B142" s="117"/>
      <c r="C142" s="104"/>
      <c r="D142" s="98"/>
    </row>
    <row r="143" spans="1:4" x14ac:dyDescent="0.25">
      <c r="A143" s="74"/>
      <c r="B143" s="117"/>
      <c r="C143" s="104"/>
      <c r="D143" s="98"/>
    </row>
    <row r="144" spans="1:4" x14ac:dyDescent="0.25">
      <c r="A144" s="74"/>
      <c r="B144" s="117"/>
      <c r="C144" s="104"/>
      <c r="D144" s="98"/>
    </row>
    <row r="145" spans="1:4" x14ac:dyDescent="0.25">
      <c r="A145" s="74"/>
      <c r="B145" s="117"/>
      <c r="C145" s="104"/>
      <c r="D145" s="98"/>
    </row>
    <row r="146" spans="1:4" x14ac:dyDescent="0.25">
      <c r="A146" s="74"/>
      <c r="B146" s="117"/>
      <c r="C146" s="104"/>
      <c r="D146" s="98"/>
    </row>
    <row r="147" spans="1:4" x14ac:dyDescent="0.25">
      <c r="A147" s="74"/>
      <c r="B147" s="117"/>
      <c r="C147" s="104"/>
      <c r="D147" s="98"/>
    </row>
    <row r="148" spans="1:4" x14ac:dyDescent="0.25">
      <c r="A148" s="74"/>
      <c r="B148" s="117"/>
      <c r="C148" s="104"/>
      <c r="D148" s="98"/>
    </row>
    <row r="149" spans="1:4" x14ac:dyDescent="0.25">
      <c r="A149" s="74"/>
      <c r="B149" s="117"/>
      <c r="C149" s="104"/>
      <c r="D149" s="98"/>
    </row>
    <row r="150" spans="1:4" x14ac:dyDescent="0.25">
      <c r="A150" s="74"/>
      <c r="B150" s="117"/>
      <c r="C150" s="104"/>
      <c r="D150" s="98"/>
    </row>
    <row r="151" spans="1:4" x14ac:dyDescent="0.25">
      <c r="A151" s="74"/>
      <c r="B151" s="117"/>
      <c r="C151" s="104"/>
      <c r="D151" s="98"/>
    </row>
    <row r="152" spans="1:4" x14ac:dyDescent="0.25">
      <c r="A152" s="74"/>
      <c r="B152" s="117"/>
      <c r="C152" s="104"/>
      <c r="D152" s="98"/>
    </row>
    <row r="153" spans="1:4" x14ac:dyDescent="0.25">
      <c r="A153" s="74"/>
      <c r="B153" s="117"/>
      <c r="C153" s="104"/>
      <c r="D153" s="98"/>
    </row>
    <row r="154" spans="1:4" x14ac:dyDescent="0.25">
      <c r="A154" s="74"/>
      <c r="B154" s="117"/>
      <c r="C154" s="104"/>
      <c r="D154" s="98"/>
    </row>
    <row r="155" spans="1:4" x14ac:dyDescent="0.25">
      <c r="A155" s="74"/>
      <c r="B155" s="117"/>
      <c r="C155" s="104"/>
      <c r="D155" s="98"/>
    </row>
    <row r="156" spans="1:4" x14ac:dyDescent="0.25">
      <c r="A156" s="74"/>
      <c r="B156" s="117"/>
      <c r="C156" s="104"/>
      <c r="D156" s="98"/>
    </row>
    <row r="157" spans="1:4" x14ac:dyDescent="0.25">
      <c r="A157" s="74"/>
      <c r="B157" s="117"/>
      <c r="C157" s="104"/>
      <c r="D157" s="98"/>
    </row>
    <row r="158" spans="1:4" x14ac:dyDescent="0.25">
      <c r="A158" s="74"/>
      <c r="B158" s="117"/>
      <c r="C158" s="104"/>
      <c r="D158" s="98"/>
    </row>
    <row r="159" spans="1:4" x14ac:dyDescent="0.25">
      <c r="A159" s="74"/>
      <c r="B159" s="117"/>
      <c r="C159" s="104"/>
      <c r="D159" s="98"/>
    </row>
    <row r="160" spans="1:4" x14ac:dyDescent="0.25">
      <c r="A160" s="74"/>
      <c r="B160" s="117"/>
      <c r="C160" s="104"/>
      <c r="D160" s="98"/>
    </row>
    <row r="161" spans="1:4" x14ac:dyDescent="0.25">
      <c r="A161" s="74"/>
      <c r="B161" s="117"/>
      <c r="C161" s="104"/>
      <c r="D161" s="98"/>
    </row>
    <row r="162" spans="1:4" x14ac:dyDescent="0.25">
      <c r="A162" s="74"/>
      <c r="B162" s="117"/>
      <c r="C162" s="104"/>
      <c r="D162" s="98"/>
    </row>
    <row r="163" spans="1:4" x14ac:dyDescent="0.25">
      <c r="A163" s="74"/>
      <c r="B163" s="117"/>
      <c r="C163" s="104"/>
      <c r="D163" s="98"/>
    </row>
    <row r="164" spans="1:4" x14ac:dyDescent="0.25">
      <c r="A164" s="74"/>
      <c r="B164" s="117"/>
      <c r="C164" s="104"/>
      <c r="D164" s="98"/>
    </row>
    <row r="165" spans="1:4" x14ac:dyDescent="0.25">
      <c r="A165" s="74"/>
      <c r="B165" s="117"/>
      <c r="C165" s="104"/>
      <c r="D165" s="98"/>
    </row>
    <row r="166" spans="1:4" x14ac:dyDescent="0.25">
      <c r="A166" s="74"/>
      <c r="B166" s="117"/>
      <c r="C166" s="104"/>
      <c r="D166" s="98"/>
    </row>
    <row r="167" spans="1:4" x14ac:dyDescent="0.25">
      <c r="A167" s="74"/>
      <c r="B167" s="117"/>
      <c r="C167" s="104"/>
      <c r="D167" s="98"/>
    </row>
    <row r="168" spans="1:4" x14ac:dyDescent="0.25">
      <c r="A168" s="74"/>
      <c r="B168" s="117"/>
      <c r="C168" s="104"/>
      <c r="D168" s="98"/>
    </row>
    <row r="169" spans="1:4" x14ac:dyDescent="0.25">
      <c r="A169" s="74"/>
      <c r="B169" s="117"/>
      <c r="C169" s="104"/>
      <c r="D169" s="98"/>
    </row>
    <row r="170" spans="1:4" x14ac:dyDescent="0.25">
      <c r="A170" s="74"/>
      <c r="B170" s="117"/>
      <c r="C170" s="104"/>
      <c r="D170" s="98"/>
    </row>
    <row r="171" spans="1:4" x14ac:dyDescent="0.25">
      <c r="A171" s="74"/>
      <c r="B171" s="117"/>
      <c r="C171" s="104"/>
      <c r="D171" s="98"/>
    </row>
    <row r="172" spans="1:4" x14ac:dyDescent="0.25">
      <c r="A172" s="74"/>
      <c r="B172" s="117"/>
      <c r="C172" s="104"/>
      <c r="D172" s="98"/>
    </row>
    <row r="173" spans="1:4" x14ac:dyDescent="0.25">
      <c r="A173" s="74"/>
      <c r="B173" s="117"/>
      <c r="C173" s="104"/>
      <c r="D173" s="98"/>
    </row>
    <row r="174" spans="1:4" x14ac:dyDescent="0.25">
      <c r="A174" s="74"/>
      <c r="B174" s="117"/>
      <c r="C174" s="104"/>
      <c r="D174" s="98"/>
    </row>
    <row r="175" spans="1:4" x14ac:dyDescent="0.25">
      <c r="A175" s="74"/>
      <c r="B175" s="117"/>
      <c r="C175" s="104"/>
      <c r="D175" s="98"/>
    </row>
    <row r="176" spans="1:4" x14ac:dyDescent="0.25">
      <c r="A176" s="74"/>
      <c r="B176" s="117"/>
      <c r="C176" s="104"/>
      <c r="D176" s="98"/>
    </row>
    <row r="177" spans="1:4" x14ac:dyDescent="0.25">
      <c r="A177" s="74"/>
      <c r="B177" s="117"/>
      <c r="C177" s="104"/>
      <c r="D177" s="98"/>
    </row>
    <row r="178" spans="1:4" x14ac:dyDescent="0.25">
      <c r="A178" s="74"/>
      <c r="B178" s="117"/>
      <c r="C178" s="104"/>
      <c r="D178" s="98"/>
    </row>
    <row r="179" spans="1:4" x14ac:dyDescent="0.25">
      <c r="A179" s="74"/>
      <c r="B179" s="117"/>
      <c r="C179" s="104"/>
      <c r="D179" s="98"/>
    </row>
    <row r="180" spans="1:4" x14ac:dyDescent="0.25">
      <c r="A180" s="74"/>
      <c r="B180" s="117"/>
      <c r="C180" s="104"/>
      <c r="D180" s="98"/>
    </row>
    <row r="181" spans="1:4" x14ac:dyDescent="0.25">
      <c r="A181" s="74"/>
      <c r="B181" s="117"/>
      <c r="C181" s="104"/>
      <c r="D181" s="98"/>
    </row>
    <row r="182" spans="1:4" x14ac:dyDescent="0.25">
      <c r="A182" s="74"/>
      <c r="B182" s="117"/>
      <c r="C182" s="104"/>
      <c r="D182" s="98"/>
    </row>
    <row r="183" spans="1:4" x14ac:dyDescent="0.25">
      <c r="A183" s="74"/>
      <c r="B183" s="117"/>
      <c r="C183" s="104"/>
      <c r="D183" s="98"/>
    </row>
    <row r="184" spans="1:4" x14ac:dyDescent="0.25">
      <c r="A184" s="74"/>
      <c r="B184" s="117"/>
      <c r="C184" s="104"/>
      <c r="D184" s="98"/>
    </row>
    <row r="185" spans="1:4" x14ac:dyDescent="0.25">
      <c r="A185" s="74"/>
      <c r="B185" s="117"/>
      <c r="C185" s="104"/>
      <c r="D185" s="98"/>
    </row>
    <row r="186" spans="1:4" x14ac:dyDescent="0.25">
      <c r="A186" s="74"/>
      <c r="B186" s="117"/>
      <c r="C186" s="104"/>
      <c r="D186" s="98"/>
    </row>
    <row r="187" spans="1:4" x14ac:dyDescent="0.25">
      <c r="A187" s="74"/>
      <c r="B187" s="117"/>
      <c r="C187" s="104"/>
      <c r="D187" s="98"/>
    </row>
    <row r="188" spans="1:4" x14ac:dyDescent="0.25">
      <c r="A188" s="74"/>
      <c r="B188" s="117"/>
      <c r="C188" s="104"/>
      <c r="D188" s="98"/>
    </row>
    <row r="189" spans="1:4" x14ac:dyDescent="0.25">
      <c r="A189" s="74"/>
      <c r="B189" s="117"/>
      <c r="C189" s="104"/>
      <c r="D189" s="98"/>
    </row>
    <row r="190" spans="1:4" x14ac:dyDescent="0.25">
      <c r="A190" s="74"/>
      <c r="B190" s="117"/>
      <c r="C190" s="104"/>
      <c r="D190" s="98"/>
    </row>
    <row r="191" spans="1:4" x14ac:dyDescent="0.25">
      <c r="A191" s="74"/>
      <c r="B191" s="117"/>
      <c r="C191" s="104"/>
      <c r="D191" s="98"/>
    </row>
    <row r="192" spans="1:4" x14ac:dyDescent="0.25">
      <c r="A192" s="74"/>
      <c r="B192" s="117"/>
      <c r="C192" s="104"/>
      <c r="D192" s="98"/>
    </row>
    <row r="193" spans="1:4" x14ac:dyDescent="0.25">
      <c r="A193" s="74"/>
      <c r="B193" s="117"/>
      <c r="C193" s="104"/>
      <c r="D193" s="98"/>
    </row>
    <row r="194" spans="1:4" x14ac:dyDescent="0.25">
      <c r="A194" s="74"/>
      <c r="B194" s="117"/>
      <c r="C194" s="104"/>
      <c r="D194" s="98"/>
    </row>
    <row r="195" spans="1:4" x14ac:dyDescent="0.25">
      <c r="A195" s="74"/>
      <c r="B195" s="117"/>
      <c r="C195" s="104"/>
      <c r="D195" s="98"/>
    </row>
    <row r="196" spans="1:4" x14ac:dyDescent="0.25">
      <c r="A196" s="74"/>
      <c r="B196" s="117"/>
      <c r="C196" s="104"/>
      <c r="D196" s="98"/>
    </row>
    <row r="197" spans="1:4" x14ac:dyDescent="0.25">
      <c r="A197" s="74"/>
      <c r="B197" s="117"/>
      <c r="C197" s="104"/>
      <c r="D197" s="98"/>
    </row>
    <row r="198" spans="1:4" x14ac:dyDescent="0.25">
      <c r="A198" s="74"/>
      <c r="B198" s="117"/>
      <c r="C198" s="104"/>
      <c r="D198" s="98"/>
    </row>
    <row r="199" spans="1:4" x14ac:dyDescent="0.25">
      <c r="A199" s="74"/>
      <c r="B199" s="117"/>
      <c r="C199" s="104"/>
      <c r="D199" s="98"/>
    </row>
    <row r="200" spans="1:4" x14ac:dyDescent="0.25">
      <c r="A200" s="74"/>
      <c r="B200" s="117"/>
      <c r="C200" s="104"/>
      <c r="D200" s="98"/>
    </row>
    <row r="201" spans="1:4" x14ac:dyDescent="0.25">
      <c r="A201" s="74"/>
      <c r="B201" s="117"/>
      <c r="C201" s="104"/>
      <c r="D201" s="98"/>
    </row>
    <row r="202" spans="1:4" x14ac:dyDescent="0.25">
      <c r="A202" s="74"/>
      <c r="B202" s="117"/>
      <c r="C202" s="104"/>
      <c r="D202" s="98"/>
    </row>
    <row r="203" spans="1:4" x14ac:dyDescent="0.25">
      <c r="A203" s="74"/>
      <c r="B203" s="117"/>
      <c r="C203" s="104"/>
      <c r="D203" s="98"/>
    </row>
    <row r="204" spans="1:4" x14ac:dyDescent="0.25">
      <c r="A204" s="74"/>
      <c r="B204" s="117"/>
      <c r="C204" s="104"/>
      <c r="D204" s="98"/>
    </row>
    <row r="205" spans="1:4" x14ac:dyDescent="0.25">
      <c r="A205" s="74"/>
      <c r="B205" s="117"/>
      <c r="C205" s="104"/>
      <c r="D205" s="98"/>
    </row>
    <row r="206" spans="1:4" x14ac:dyDescent="0.25">
      <c r="A206" s="74"/>
      <c r="B206" s="117"/>
      <c r="C206" s="104"/>
      <c r="D206" s="98"/>
    </row>
    <row r="207" spans="1:4" x14ac:dyDescent="0.25">
      <c r="A207" s="74"/>
      <c r="B207" s="117"/>
      <c r="C207" s="104"/>
      <c r="D207" s="98"/>
    </row>
    <row r="208" spans="1:4" x14ac:dyDescent="0.25">
      <c r="A208" s="74"/>
      <c r="B208" s="117"/>
      <c r="C208" s="104"/>
      <c r="D208" s="98"/>
    </row>
    <row r="209" spans="1:4" x14ac:dyDescent="0.25">
      <c r="A209" s="74"/>
      <c r="B209" s="117"/>
      <c r="C209" s="104"/>
      <c r="D209" s="98"/>
    </row>
    <row r="210" spans="1:4" x14ac:dyDescent="0.25">
      <c r="A210" s="74"/>
      <c r="B210" s="117"/>
      <c r="C210" s="104"/>
      <c r="D210" s="98"/>
    </row>
    <row r="211" spans="1:4" x14ac:dyDescent="0.25">
      <c r="A211" s="74"/>
      <c r="B211" s="117"/>
      <c r="C211" s="104"/>
      <c r="D211" s="98"/>
    </row>
    <row r="212" spans="1:4" x14ac:dyDescent="0.25">
      <c r="A212" s="74"/>
      <c r="B212" s="117"/>
      <c r="C212" s="104"/>
      <c r="D212" s="98"/>
    </row>
    <row r="213" spans="1:4" x14ac:dyDescent="0.25">
      <c r="A213" s="74"/>
      <c r="B213" s="117"/>
      <c r="C213" s="104"/>
      <c r="D213" s="98"/>
    </row>
    <row r="214" spans="1:4" x14ac:dyDescent="0.25">
      <c r="A214" s="74"/>
      <c r="B214" s="117"/>
      <c r="C214" s="104"/>
      <c r="D214" s="98"/>
    </row>
    <row r="215" spans="1:4" x14ac:dyDescent="0.25">
      <c r="A215" s="74"/>
      <c r="B215" s="117"/>
      <c r="C215" s="104"/>
      <c r="D215" s="98"/>
    </row>
    <row r="216" spans="1:4" x14ac:dyDescent="0.25">
      <c r="A216" s="74"/>
      <c r="B216" s="117"/>
      <c r="C216" s="104"/>
      <c r="D216" s="98"/>
    </row>
    <row r="217" spans="1:4" x14ac:dyDescent="0.25">
      <c r="A217" s="74"/>
      <c r="B217" s="117"/>
      <c r="C217" s="104"/>
      <c r="D217" s="98"/>
    </row>
    <row r="218" spans="1:4" x14ac:dyDescent="0.25">
      <c r="A218" s="74"/>
      <c r="B218" s="117"/>
      <c r="C218" s="104"/>
      <c r="D218" s="98"/>
    </row>
    <row r="219" spans="1:4" x14ac:dyDescent="0.25">
      <c r="A219" s="74"/>
      <c r="B219" s="117"/>
      <c r="C219" s="104"/>
      <c r="D219" s="98"/>
    </row>
    <row r="220" spans="1:4" x14ac:dyDescent="0.25">
      <c r="A220" s="74"/>
      <c r="B220" s="117"/>
      <c r="C220" s="104"/>
      <c r="D220" s="98"/>
    </row>
    <row r="221" spans="1:4" x14ac:dyDescent="0.25">
      <c r="A221" s="74"/>
      <c r="B221" s="117"/>
      <c r="C221" s="104"/>
      <c r="D221" s="98"/>
    </row>
    <row r="222" spans="1:4" x14ac:dyDescent="0.25">
      <c r="A222" s="74"/>
      <c r="B222" s="117"/>
      <c r="C222" s="104"/>
      <c r="D222" s="98"/>
    </row>
    <row r="223" spans="1:4" x14ac:dyDescent="0.25">
      <c r="A223" s="74"/>
      <c r="B223" s="117"/>
      <c r="C223" s="104"/>
      <c r="D223" s="98"/>
    </row>
    <row r="224" spans="1:4" x14ac:dyDescent="0.25">
      <c r="A224" s="74"/>
      <c r="B224" s="117"/>
      <c r="C224" s="104"/>
      <c r="D224" s="98"/>
    </row>
    <row r="225" spans="1:4" x14ac:dyDescent="0.25">
      <c r="A225" s="74"/>
      <c r="B225" s="117"/>
      <c r="C225" s="104"/>
      <c r="D225" s="98"/>
    </row>
    <row r="226" spans="1:4" x14ac:dyDescent="0.25">
      <c r="A226" s="74"/>
      <c r="B226" s="117"/>
      <c r="C226" s="104"/>
      <c r="D226" s="98"/>
    </row>
    <row r="227" spans="1:4" x14ac:dyDescent="0.25">
      <c r="A227" s="74"/>
      <c r="B227" s="117"/>
      <c r="C227" s="104"/>
      <c r="D227" s="98"/>
    </row>
    <row r="228" spans="1:4" x14ac:dyDescent="0.25">
      <c r="A228" s="74"/>
      <c r="B228" s="117"/>
      <c r="C228" s="104"/>
      <c r="D228" s="98"/>
    </row>
    <row r="229" spans="1:4" x14ac:dyDescent="0.25">
      <c r="A229" s="74"/>
      <c r="B229" s="117"/>
      <c r="C229" s="104"/>
      <c r="D229" s="98"/>
    </row>
    <row r="230" spans="1:4" x14ac:dyDescent="0.25">
      <c r="A230" s="74"/>
      <c r="B230" s="117"/>
      <c r="C230" s="104"/>
      <c r="D230" s="98"/>
    </row>
    <row r="231" spans="1:4" x14ac:dyDescent="0.25">
      <c r="A231" s="74"/>
      <c r="B231" s="117"/>
      <c r="C231" s="104"/>
      <c r="D231" s="98"/>
    </row>
    <row r="232" spans="1:4" x14ac:dyDescent="0.25">
      <c r="A232" s="74"/>
      <c r="B232" s="117"/>
      <c r="C232" s="104"/>
      <c r="D232" s="98"/>
    </row>
    <row r="233" spans="1:4" x14ac:dyDescent="0.25">
      <c r="A233" s="74"/>
      <c r="B233" s="117"/>
      <c r="C233" s="104"/>
      <c r="D233" s="98"/>
    </row>
    <row r="234" spans="1:4" x14ac:dyDescent="0.25">
      <c r="A234" s="74"/>
      <c r="B234" s="117"/>
      <c r="C234" s="104"/>
      <c r="D234" s="98"/>
    </row>
    <row r="235" spans="1:4" x14ac:dyDescent="0.25">
      <c r="A235" s="74"/>
      <c r="B235" s="117"/>
      <c r="C235" s="104"/>
      <c r="D235" s="98"/>
    </row>
    <row r="236" spans="1:4" x14ac:dyDescent="0.25">
      <c r="A236" s="74"/>
      <c r="B236" s="117"/>
      <c r="C236" s="104"/>
      <c r="D236" s="98"/>
    </row>
    <row r="237" spans="1:4" x14ac:dyDescent="0.25">
      <c r="A237" s="74"/>
      <c r="B237" s="117"/>
      <c r="C237" s="104"/>
      <c r="D237" s="98"/>
    </row>
    <row r="238" spans="1:4" x14ac:dyDescent="0.25">
      <c r="A238" s="74"/>
      <c r="B238" s="117"/>
      <c r="C238" s="104"/>
      <c r="D238" s="98"/>
    </row>
    <row r="239" spans="1:4" x14ac:dyDescent="0.25">
      <c r="A239" s="74"/>
      <c r="B239" s="117"/>
      <c r="C239" s="104"/>
      <c r="D239" s="98"/>
    </row>
    <row r="240" spans="1:4" x14ac:dyDescent="0.25">
      <c r="A240" s="74"/>
      <c r="B240" s="117"/>
      <c r="C240" s="104"/>
      <c r="D240" s="98"/>
    </row>
    <row r="241" spans="1:4" x14ac:dyDescent="0.25">
      <c r="A241" s="74"/>
      <c r="B241" s="117"/>
      <c r="C241" s="104"/>
      <c r="D241" s="98"/>
    </row>
    <row r="242" spans="1:4" x14ac:dyDescent="0.25">
      <c r="A242" s="74"/>
      <c r="B242" s="117"/>
      <c r="C242" s="104"/>
      <c r="D242" s="98"/>
    </row>
    <row r="243" spans="1:4" x14ac:dyDescent="0.25">
      <c r="A243" s="74"/>
      <c r="B243" s="117"/>
      <c r="C243" s="104"/>
      <c r="D243" s="98"/>
    </row>
    <row r="244" spans="1:4" x14ac:dyDescent="0.25">
      <c r="A244" s="74"/>
      <c r="B244" s="117"/>
      <c r="C244" s="104"/>
      <c r="D244" s="98"/>
    </row>
    <row r="245" spans="1:4" x14ac:dyDescent="0.25">
      <c r="A245" s="74"/>
      <c r="B245" s="117"/>
      <c r="C245" s="104"/>
      <c r="D245" s="98"/>
    </row>
    <row r="246" spans="1:4" x14ac:dyDescent="0.25">
      <c r="A246" s="74"/>
      <c r="B246" s="117"/>
      <c r="C246" s="104"/>
      <c r="D246" s="98"/>
    </row>
    <row r="247" spans="1:4" x14ac:dyDescent="0.25">
      <c r="A247" s="74"/>
      <c r="B247" s="117"/>
      <c r="C247" s="104"/>
      <c r="D247" s="98"/>
    </row>
    <row r="248" spans="1:4" x14ac:dyDescent="0.25">
      <c r="A248" s="74"/>
      <c r="B248" s="117"/>
      <c r="C248" s="104"/>
      <c r="D248" s="98"/>
    </row>
    <row r="249" spans="1:4" x14ac:dyDescent="0.25">
      <c r="A249" s="74"/>
      <c r="B249" s="117"/>
      <c r="C249" s="104"/>
      <c r="D249" s="98"/>
    </row>
    <row r="250" spans="1:4" x14ac:dyDescent="0.25">
      <c r="A250" s="74"/>
      <c r="B250" s="117"/>
      <c r="C250" s="104"/>
      <c r="D250" s="98"/>
    </row>
    <row r="251" spans="1:4" x14ac:dyDescent="0.25">
      <c r="A251" s="74"/>
      <c r="B251" s="117"/>
      <c r="C251" s="104"/>
      <c r="D251" s="98"/>
    </row>
    <row r="252" spans="1:4" x14ac:dyDescent="0.25">
      <c r="A252" s="74"/>
      <c r="B252" s="117"/>
      <c r="C252" s="104"/>
      <c r="D252" s="98"/>
    </row>
    <row r="253" spans="1:4" x14ac:dyDescent="0.25">
      <c r="A253" s="74"/>
      <c r="B253" s="117"/>
      <c r="C253" s="104"/>
      <c r="D253" s="98"/>
    </row>
    <row r="254" spans="1:4" x14ac:dyDescent="0.25">
      <c r="A254" s="74"/>
      <c r="B254" s="117"/>
      <c r="C254" s="104"/>
      <c r="D254" s="98"/>
    </row>
    <row r="255" spans="1:4" x14ac:dyDescent="0.25">
      <c r="A255" s="74"/>
      <c r="B255" s="117"/>
      <c r="C255" s="104"/>
      <c r="D255" s="98"/>
    </row>
    <row r="256" spans="1:4" x14ac:dyDescent="0.25">
      <c r="A256" s="74"/>
      <c r="B256" s="117"/>
      <c r="C256" s="104"/>
      <c r="D256" s="98"/>
    </row>
    <row r="257" spans="1:4" x14ac:dyDescent="0.25">
      <c r="A257" s="74"/>
      <c r="B257" s="117"/>
      <c r="C257" s="104"/>
      <c r="D257" s="98"/>
    </row>
    <row r="258" spans="1:4" x14ac:dyDescent="0.25">
      <c r="A258" s="74"/>
      <c r="B258" s="117"/>
      <c r="C258" s="104"/>
      <c r="D258" s="98"/>
    </row>
    <row r="259" spans="1:4" x14ac:dyDescent="0.25">
      <c r="A259" s="74"/>
      <c r="B259" s="117"/>
      <c r="C259" s="104"/>
      <c r="D259" s="98"/>
    </row>
    <row r="260" spans="1:4" x14ac:dyDescent="0.25">
      <c r="A260" s="74"/>
      <c r="B260" s="117"/>
      <c r="C260" s="104"/>
      <c r="D260" s="98"/>
    </row>
    <row r="261" spans="1:4" x14ac:dyDescent="0.25">
      <c r="A261" s="74"/>
      <c r="B261" s="117"/>
      <c r="C261" s="104"/>
      <c r="D261" s="98"/>
    </row>
    <row r="262" spans="1:4" x14ac:dyDescent="0.25">
      <c r="A262" s="74"/>
      <c r="B262" s="117"/>
      <c r="C262" s="104"/>
      <c r="D262" s="98"/>
    </row>
    <row r="263" spans="1:4" x14ac:dyDescent="0.25">
      <c r="A263" s="74"/>
      <c r="B263" s="117"/>
      <c r="C263" s="104"/>
      <c r="D263" s="98"/>
    </row>
    <row r="264" spans="1:4" x14ac:dyDescent="0.25">
      <c r="A264" s="74"/>
      <c r="B264" s="117"/>
      <c r="C264" s="104"/>
      <c r="D264" s="98"/>
    </row>
    <row r="265" spans="1:4" x14ac:dyDescent="0.25">
      <c r="A265" s="74"/>
      <c r="B265" s="117"/>
      <c r="C265" s="104"/>
      <c r="D265" s="98"/>
    </row>
    <row r="266" spans="1:4" x14ac:dyDescent="0.25">
      <c r="A266" s="74"/>
      <c r="B266" s="117"/>
      <c r="C266" s="104"/>
      <c r="D266" s="98"/>
    </row>
    <row r="267" spans="1:4" x14ac:dyDescent="0.25">
      <c r="A267" s="74"/>
      <c r="B267" s="117"/>
      <c r="C267" s="104"/>
      <c r="D267" s="98"/>
    </row>
    <row r="268" spans="1:4" x14ac:dyDescent="0.25">
      <c r="A268" s="74"/>
      <c r="B268" s="117"/>
      <c r="C268" s="104"/>
      <c r="D268" s="98"/>
    </row>
    <row r="269" spans="1:4" x14ac:dyDescent="0.25">
      <c r="A269" s="74"/>
      <c r="B269" s="117"/>
      <c r="C269" s="104"/>
      <c r="D269" s="98"/>
    </row>
    <row r="270" spans="1:4" x14ac:dyDescent="0.25">
      <c r="A270" s="74"/>
      <c r="B270" s="117"/>
      <c r="C270" s="104"/>
      <c r="D270" s="98"/>
    </row>
    <row r="271" spans="1:4" x14ac:dyDescent="0.25">
      <c r="A271" s="74"/>
      <c r="B271" s="117"/>
      <c r="C271" s="104"/>
      <c r="D271" s="98"/>
    </row>
    <row r="272" spans="1:4" x14ac:dyDescent="0.25">
      <c r="A272" s="74"/>
      <c r="B272" s="117"/>
      <c r="C272" s="104"/>
      <c r="D272" s="98"/>
    </row>
    <row r="273" spans="1:4" x14ac:dyDescent="0.25">
      <c r="A273" s="74"/>
      <c r="B273" s="117"/>
      <c r="C273" s="104"/>
      <c r="D273" s="98"/>
    </row>
    <row r="274" spans="1:4" x14ac:dyDescent="0.25">
      <c r="A274" s="74"/>
      <c r="B274" s="117"/>
      <c r="C274" s="104"/>
      <c r="D274" s="98"/>
    </row>
    <row r="275" spans="1:4" x14ac:dyDescent="0.25">
      <c r="A275" s="74"/>
      <c r="B275" s="117"/>
      <c r="C275" s="104"/>
      <c r="D275" s="98"/>
    </row>
    <row r="276" spans="1:4" x14ac:dyDescent="0.25">
      <c r="A276" s="74"/>
      <c r="B276" s="117"/>
      <c r="C276" s="104"/>
      <c r="D276" s="98"/>
    </row>
    <row r="277" spans="1:4" x14ac:dyDescent="0.25">
      <c r="A277" s="74"/>
      <c r="B277" s="117"/>
      <c r="C277" s="104"/>
      <c r="D277" s="98"/>
    </row>
    <row r="278" spans="1:4" x14ac:dyDescent="0.25">
      <c r="A278" s="74"/>
      <c r="B278" s="117"/>
      <c r="C278" s="104"/>
      <c r="D278" s="98"/>
    </row>
    <row r="279" spans="1:4" x14ac:dyDescent="0.25">
      <c r="A279" s="74"/>
      <c r="B279" s="117"/>
      <c r="C279" s="104"/>
      <c r="D279" s="98"/>
    </row>
    <row r="280" spans="1:4" x14ac:dyDescent="0.25">
      <c r="A280" s="74"/>
      <c r="B280" s="117"/>
      <c r="C280" s="104"/>
      <c r="D280" s="98"/>
    </row>
    <row r="281" spans="1:4" x14ac:dyDescent="0.25">
      <c r="A281" s="74"/>
      <c r="B281" s="117"/>
      <c r="C281" s="104"/>
      <c r="D281" s="98"/>
    </row>
    <row r="282" spans="1:4" x14ac:dyDescent="0.25">
      <c r="A282" s="74"/>
      <c r="B282" s="117"/>
      <c r="C282" s="104"/>
      <c r="D282" s="98"/>
    </row>
    <row r="283" spans="1:4" x14ac:dyDescent="0.25">
      <c r="A283" s="74"/>
      <c r="B283" s="117"/>
      <c r="C283" s="104"/>
      <c r="D283" s="98"/>
    </row>
    <row r="284" spans="1:4" x14ac:dyDescent="0.25">
      <c r="A284" s="74"/>
      <c r="B284" s="117"/>
      <c r="C284" s="104"/>
      <c r="D284" s="98"/>
    </row>
    <row r="285" spans="1:4" x14ac:dyDescent="0.25">
      <c r="A285" s="74"/>
      <c r="B285" s="117"/>
      <c r="C285" s="104"/>
      <c r="D285" s="98"/>
    </row>
    <row r="286" spans="1:4" x14ac:dyDescent="0.25">
      <c r="A286" s="74"/>
      <c r="B286" s="117"/>
      <c r="C286" s="104"/>
      <c r="D286" s="98"/>
    </row>
    <row r="287" spans="1:4" x14ac:dyDescent="0.25">
      <c r="A287" s="74"/>
      <c r="B287" s="117"/>
      <c r="C287" s="104"/>
      <c r="D287" s="98"/>
    </row>
    <row r="288" spans="1:4" x14ac:dyDescent="0.25">
      <c r="A288" s="74"/>
      <c r="B288" s="117"/>
      <c r="C288" s="104"/>
      <c r="D288" s="98"/>
    </row>
    <row r="289" spans="1:4" x14ac:dyDescent="0.25">
      <c r="A289" s="74"/>
      <c r="B289" s="117"/>
      <c r="C289" s="104"/>
      <c r="D289" s="98"/>
    </row>
    <row r="290" spans="1:4" x14ac:dyDescent="0.25">
      <c r="A290" s="74"/>
      <c r="B290" s="117"/>
      <c r="C290" s="104"/>
      <c r="D290" s="98"/>
    </row>
    <row r="291" spans="1:4" x14ac:dyDescent="0.25">
      <c r="A291" s="74"/>
      <c r="B291" s="117"/>
      <c r="C291" s="104"/>
      <c r="D291" s="98"/>
    </row>
    <row r="292" spans="1:4" x14ac:dyDescent="0.25">
      <c r="A292" s="74"/>
      <c r="B292" s="117"/>
      <c r="C292" s="104"/>
      <c r="D292" s="98"/>
    </row>
    <row r="293" spans="1:4" x14ac:dyDescent="0.25">
      <c r="A293" s="74"/>
      <c r="B293" s="117"/>
      <c r="C293" s="104"/>
      <c r="D293" s="98"/>
    </row>
    <row r="294" spans="1:4" x14ac:dyDescent="0.25">
      <c r="A294" s="74"/>
      <c r="B294" s="117"/>
      <c r="C294" s="104"/>
      <c r="D294" s="98"/>
    </row>
    <row r="295" spans="1:4" x14ac:dyDescent="0.25">
      <c r="A295" s="74"/>
      <c r="B295" s="117"/>
      <c r="C295" s="104"/>
      <c r="D295" s="98"/>
    </row>
    <row r="296" spans="1:4" x14ac:dyDescent="0.25">
      <c r="A296" s="74"/>
      <c r="B296" s="117"/>
      <c r="C296" s="104"/>
      <c r="D296" s="98"/>
    </row>
    <row r="297" spans="1:4" x14ac:dyDescent="0.25">
      <c r="A297" s="74"/>
      <c r="B297" s="117"/>
      <c r="C297" s="104"/>
      <c r="D297" s="98"/>
    </row>
    <row r="298" spans="1:4" x14ac:dyDescent="0.25">
      <c r="A298" s="74"/>
      <c r="B298" s="117"/>
      <c r="C298" s="104"/>
      <c r="D298" s="98"/>
    </row>
    <row r="299" spans="1:4" x14ac:dyDescent="0.25">
      <c r="A299" s="74"/>
      <c r="B299" s="117"/>
      <c r="C299" s="104"/>
      <c r="D299" s="98"/>
    </row>
    <row r="300" spans="1:4" x14ac:dyDescent="0.25">
      <c r="A300" s="74"/>
      <c r="B300" s="117"/>
      <c r="C300" s="104"/>
      <c r="D300" s="98"/>
    </row>
    <row r="301" spans="1:4" x14ac:dyDescent="0.25">
      <c r="A301" s="74"/>
      <c r="B301" s="117"/>
      <c r="C301" s="104"/>
      <c r="D301" s="98"/>
    </row>
    <row r="302" spans="1:4" x14ac:dyDescent="0.25">
      <c r="A302" s="74"/>
      <c r="B302" s="117"/>
      <c r="C302" s="104"/>
      <c r="D302" s="98"/>
    </row>
    <row r="303" spans="1:4" x14ac:dyDescent="0.25">
      <c r="A303" s="74"/>
      <c r="B303" s="117"/>
      <c r="C303" s="104"/>
      <c r="D303" s="98"/>
    </row>
    <row r="304" spans="1:4" x14ac:dyDescent="0.25">
      <c r="A304" s="74"/>
      <c r="B304" s="117"/>
      <c r="C304" s="104"/>
      <c r="D304" s="98"/>
    </row>
    <row r="305" spans="1:4" x14ac:dyDescent="0.25">
      <c r="A305" s="74"/>
      <c r="B305" s="117"/>
      <c r="C305" s="104"/>
      <c r="D305" s="98"/>
    </row>
    <row r="306" spans="1:4" x14ac:dyDescent="0.25">
      <c r="A306" s="74"/>
      <c r="B306" s="117"/>
      <c r="C306" s="104"/>
      <c r="D306" s="98"/>
    </row>
    <row r="307" spans="1:4" x14ac:dyDescent="0.25">
      <c r="A307" s="74"/>
      <c r="B307" s="117"/>
      <c r="C307" s="104"/>
      <c r="D307" s="98"/>
    </row>
    <row r="308" spans="1:4" x14ac:dyDescent="0.25">
      <c r="A308" s="74"/>
      <c r="B308" s="117"/>
      <c r="C308" s="104"/>
      <c r="D308" s="98"/>
    </row>
    <row r="309" spans="1:4" x14ac:dyDescent="0.25">
      <c r="A309" s="74"/>
      <c r="B309" s="117"/>
      <c r="C309" s="104"/>
      <c r="D309" s="98"/>
    </row>
    <row r="310" spans="1:4" x14ac:dyDescent="0.25">
      <c r="A310" s="74"/>
      <c r="B310" s="117"/>
      <c r="C310" s="104"/>
      <c r="D310" s="98"/>
    </row>
    <row r="311" spans="1:4" x14ac:dyDescent="0.25">
      <c r="A311" s="74"/>
      <c r="B311" s="117"/>
      <c r="C311" s="104"/>
      <c r="D311" s="98"/>
    </row>
    <row r="312" spans="1:4" x14ac:dyDescent="0.25">
      <c r="A312" s="74"/>
      <c r="B312" s="117"/>
      <c r="C312" s="104"/>
      <c r="D312" s="98"/>
    </row>
    <row r="313" spans="1:4" x14ac:dyDescent="0.25">
      <c r="A313" s="74"/>
      <c r="B313" s="117"/>
      <c r="C313" s="104"/>
      <c r="D313" s="98"/>
    </row>
    <row r="314" spans="1:4" x14ac:dyDescent="0.25">
      <c r="A314" s="74"/>
      <c r="B314" s="117"/>
      <c r="C314" s="104"/>
      <c r="D314" s="98"/>
    </row>
    <row r="315" spans="1:4" x14ac:dyDescent="0.25">
      <c r="A315" s="74"/>
      <c r="B315" s="117"/>
      <c r="C315" s="104"/>
      <c r="D315" s="98"/>
    </row>
    <row r="316" spans="1:4" x14ac:dyDescent="0.25">
      <c r="A316" s="74"/>
      <c r="B316" s="117"/>
      <c r="C316" s="104"/>
      <c r="D316" s="98"/>
    </row>
    <row r="317" spans="1:4" x14ac:dyDescent="0.25">
      <c r="A317" s="74"/>
      <c r="B317" s="117"/>
      <c r="C317" s="104"/>
      <c r="D317" s="98"/>
    </row>
    <row r="318" spans="1:4" x14ac:dyDescent="0.25">
      <c r="A318" s="74"/>
      <c r="B318" s="117"/>
      <c r="C318" s="104"/>
      <c r="D318" s="98"/>
    </row>
    <row r="319" spans="1:4" x14ac:dyDescent="0.25">
      <c r="A319" s="74"/>
      <c r="B319" s="117"/>
      <c r="C319" s="104"/>
      <c r="D319" s="98"/>
    </row>
    <row r="320" spans="1:4" x14ac:dyDescent="0.25">
      <c r="A320" s="74"/>
      <c r="B320" s="117"/>
      <c r="C320" s="104"/>
      <c r="D320" s="98"/>
    </row>
    <row r="321" spans="1:4" x14ac:dyDescent="0.25">
      <c r="A321" s="74"/>
      <c r="B321" s="117"/>
      <c r="C321" s="104"/>
      <c r="D321" s="98"/>
    </row>
    <row r="322" spans="1:4" x14ac:dyDescent="0.25">
      <c r="A322" s="74"/>
      <c r="B322" s="117"/>
      <c r="C322" s="104"/>
      <c r="D322" s="98"/>
    </row>
    <row r="323" spans="1:4" x14ac:dyDescent="0.25">
      <c r="A323" s="74"/>
      <c r="B323" s="117"/>
      <c r="C323" s="104"/>
      <c r="D323" s="98"/>
    </row>
    <row r="324" spans="1:4" x14ac:dyDescent="0.25">
      <c r="A324" s="74"/>
      <c r="B324" s="117"/>
      <c r="C324" s="104"/>
      <c r="D324" s="98"/>
    </row>
    <row r="325" spans="1:4" x14ac:dyDescent="0.25">
      <c r="A325" s="74"/>
      <c r="B325" s="117"/>
      <c r="C325" s="104"/>
      <c r="D325" s="98"/>
    </row>
    <row r="326" spans="1:4" x14ac:dyDescent="0.25">
      <c r="A326" s="74"/>
      <c r="B326" s="117"/>
      <c r="C326" s="104"/>
      <c r="D326" s="98"/>
    </row>
    <row r="327" spans="1:4" x14ac:dyDescent="0.25">
      <c r="A327" s="74"/>
      <c r="B327" s="117"/>
      <c r="C327" s="104"/>
      <c r="D327" s="98"/>
    </row>
    <row r="328" spans="1:4" x14ac:dyDescent="0.25">
      <c r="A328" s="74"/>
      <c r="B328" s="117"/>
      <c r="C328" s="104"/>
      <c r="D328" s="98"/>
    </row>
    <row r="329" spans="1:4" x14ac:dyDescent="0.25">
      <c r="A329" s="74"/>
      <c r="B329" s="117"/>
      <c r="C329" s="104"/>
      <c r="D329" s="98"/>
    </row>
    <row r="330" spans="1:4" x14ac:dyDescent="0.25">
      <c r="A330" s="74"/>
      <c r="B330" s="117"/>
      <c r="C330" s="104"/>
      <c r="D330" s="98"/>
    </row>
    <row r="331" spans="1:4" x14ac:dyDescent="0.25">
      <c r="A331" s="74"/>
      <c r="B331" s="117"/>
      <c r="C331" s="104"/>
      <c r="D331" s="98"/>
    </row>
    <row r="332" spans="1:4" x14ac:dyDescent="0.25">
      <c r="A332" s="74"/>
      <c r="B332" s="117"/>
      <c r="C332" s="104"/>
      <c r="D332" s="98"/>
    </row>
    <row r="333" spans="1:4" s="72" customFormat="1" ht="13" x14ac:dyDescent="0.25">
      <c r="A333" s="74"/>
      <c r="B333" s="117"/>
      <c r="C333" s="100" t="s">
        <v>141</v>
      </c>
      <c r="D333" s="105"/>
    </row>
    <row r="334" spans="1:4" x14ac:dyDescent="0.25">
      <c r="A334" s="74"/>
      <c r="B334" s="117"/>
      <c r="C334" s="104"/>
      <c r="D334" s="98"/>
    </row>
    <row r="335" spans="1:4" x14ac:dyDescent="0.25">
      <c r="A335" s="74"/>
      <c r="B335" s="117"/>
      <c r="C335" s="104"/>
      <c r="D335" s="98"/>
    </row>
    <row r="336" spans="1:4" x14ac:dyDescent="0.25">
      <c r="A336" s="74"/>
      <c r="B336" s="117"/>
      <c r="C336" s="104"/>
      <c r="D336" s="98"/>
    </row>
    <row r="337" spans="1:4" ht="13" x14ac:dyDescent="0.25">
      <c r="A337" s="74"/>
      <c r="B337" s="117"/>
      <c r="C337" s="101"/>
      <c r="D337" s="98"/>
    </row>
    <row r="338" spans="1:4" x14ac:dyDescent="0.25">
      <c r="A338" s="74"/>
      <c r="B338" s="117"/>
      <c r="C338" s="104"/>
      <c r="D338" s="98"/>
    </row>
    <row r="339" spans="1:4" x14ac:dyDescent="0.25">
      <c r="A339" s="74"/>
      <c r="B339" s="117"/>
      <c r="C339" s="104"/>
      <c r="D339" s="98"/>
    </row>
    <row r="340" spans="1:4" x14ac:dyDescent="0.25">
      <c r="A340" s="74"/>
      <c r="B340" s="117"/>
      <c r="C340" s="104"/>
      <c r="D340" s="98"/>
    </row>
    <row r="341" spans="1:4" ht="25" x14ac:dyDescent="0.25">
      <c r="A341" s="75">
        <v>9</v>
      </c>
      <c r="B341" s="118" t="s">
        <v>282</v>
      </c>
      <c r="C341" s="106" t="s">
        <v>283</v>
      </c>
      <c r="D341" s="98"/>
    </row>
    <row r="342" spans="1:4" x14ac:dyDescent="0.25">
      <c r="A342" s="75"/>
      <c r="B342" s="118"/>
      <c r="C342" s="106" t="s">
        <v>284</v>
      </c>
      <c r="D342" s="98"/>
    </row>
    <row r="343" spans="1:4" ht="25" x14ac:dyDescent="0.25">
      <c r="A343" s="75"/>
      <c r="B343" s="118"/>
      <c r="C343" s="106" t="s">
        <v>285</v>
      </c>
      <c r="D343" s="98"/>
    </row>
    <row r="344" spans="1:4" x14ac:dyDescent="0.25">
      <c r="A344" s="75"/>
      <c r="B344" s="118"/>
      <c r="C344" s="106" t="s">
        <v>288</v>
      </c>
      <c r="D344" s="98"/>
    </row>
    <row r="345" spans="1:4" x14ac:dyDescent="0.25">
      <c r="A345" s="75"/>
      <c r="B345" s="118"/>
      <c r="C345" s="106" t="s">
        <v>290</v>
      </c>
      <c r="D345" s="98"/>
    </row>
    <row r="346" spans="1:4" x14ac:dyDescent="0.25">
      <c r="A346" s="75"/>
      <c r="B346" s="118"/>
      <c r="C346" s="106" t="s">
        <v>287</v>
      </c>
      <c r="D346" s="98"/>
    </row>
    <row r="347" spans="1:4" x14ac:dyDescent="0.25">
      <c r="A347" s="75"/>
      <c r="B347" s="118"/>
      <c r="C347" s="106" t="s">
        <v>289</v>
      </c>
      <c r="D347" s="98"/>
    </row>
    <row r="348" spans="1:4" ht="25" x14ac:dyDescent="0.25">
      <c r="A348" s="75"/>
      <c r="B348" s="118"/>
      <c r="C348" s="106" t="s">
        <v>286</v>
      </c>
      <c r="D348" s="98"/>
    </row>
    <row r="349" spans="1:4" x14ac:dyDescent="0.25">
      <c r="A349" s="103"/>
      <c r="B349" s="118"/>
      <c r="C349" s="106" t="s">
        <v>294</v>
      </c>
      <c r="D349" s="98"/>
    </row>
    <row r="350" spans="1:4" x14ac:dyDescent="0.25">
      <c r="A350" s="103"/>
      <c r="B350" s="118"/>
      <c r="C350" s="106" t="s">
        <v>295</v>
      </c>
      <c r="D350" s="98"/>
    </row>
    <row r="351" spans="1:4" x14ac:dyDescent="0.25">
      <c r="A351" s="103"/>
      <c r="B351" s="118"/>
      <c r="C351" s="106" t="s">
        <v>297</v>
      </c>
      <c r="D351" s="98"/>
    </row>
    <row r="352" spans="1:4" x14ac:dyDescent="0.25">
      <c r="A352" s="103"/>
      <c r="B352" s="118"/>
      <c r="C352" s="106" t="s">
        <v>296</v>
      </c>
      <c r="D352" s="98"/>
    </row>
    <row r="353" spans="1:4" x14ac:dyDescent="0.25">
      <c r="A353" s="103"/>
      <c r="B353" s="118"/>
      <c r="C353" s="106" t="s">
        <v>301</v>
      </c>
      <c r="D353" s="98"/>
    </row>
    <row r="354" spans="1:4" x14ac:dyDescent="0.25">
      <c r="A354" s="103"/>
      <c r="B354" s="118"/>
      <c r="C354" s="106" t="s">
        <v>302</v>
      </c>
      <c r="D354" s="98"/>
    </row>
    <row r="355" spans="1:4" x14ac:dyDescent="0.25">
      <c r="A355" s="103"/>
      <c r="B355" s="118"/>
      <c r="C355" s="106" t="s">
        <v>303</v>
      </c>
      <c r="D355" s="98"/>
    </row>
    <row r="356" spans="1:4" x14ac:dyDescent="0.25">
      <c r="A356" s="103"/>
      <c r="B356" s="118"/>
      <c r="C356" s="106" t="s">
        <v>304</v>
      </c>
      <c r="D356" s="98"/>
    </row>
    <row r="357" spans="1:4" x14ac:dyDescent="0.25">
      <c r="A357" s="103"/>
      <c r="B357" s="118"/>
      <c r="C357" s="106" t="s">
        <v>305</v>
      </c>
      <c r="D357" s="98"/>
    </row>
    <row r="358" spans="1:4" x14ac:dyDescent="0.25">
      <c r="A358" s="103"/>
      <c r="B358" s="118"/>
      <c r="C358" s="106" t="s">
        <v>306</v>
      </c>
      <c r="D358" s="98"/>
    </row>
    <row r="359" spans="1:4" x14ac:dyDescent="0.25">
      <c r="A359" s="103"/>
      <c r="B359" s="118"/>
      <c r="C359" s="106" t="s">
        <v>307</v>
      </c>
      <c r="D359" s="98"/>
    </row>
    <row r="360" spans="1:4" x14ac:dyDescent="0.25">
      <c r="A360" s="103"/>
      <c r="B360" s="118"/>
      <c r="C360" s="106" t="s">
        <v>308</v>
      </c>
      <c r="D360" s="98"/>
    </row>
    <row r="361" spans="1:4" x14ac:dyDescent="0.25">
      <c r="A361" s="103"/>
      <c r="B361" s="118"/>
      <c r="C361" s="106" t="s">
        <v>309</v>
      </c>
      <c r="D361" s="98"/>
    </row>
    <row r="362" spans="1:4" ht="25" x14ac:dyDescent="0.25">
      <c r="A362" s="103"/>
      <c r="B362" s="118"/>
      <c r="C362" s="106" t="s">
        <v>310</v>
      </c>
      <c r="D362" s="98"/>
    </row>
    <row r="363" spans="1:4" x14ac:dyDescent="0.25">
      <c r="A363" s="103"/>
      <c r="B363" s="118"/>
      <c r="C363" s="106" t="s">
        <v>311</v>
      </c>
      <c r="D363" s="98"/>
    </row>
    <row r="364" spans="1:4" x14ac:dyDescent="0.25">
      <c r="A364" s="103"/>
      <c r="B364" s="93" t="s">
        <v>624</v>
      </c>
      <c r="C364" s="106" t="s">
        <v>319</v>
      </c>
      <c r="D364" s="98"/>
    </row>
    <row r="365" spans="1:4" x14ac:dyDescent="0.25">
      <c r="A365" s="103"/>
      <c r="B365" s="92"/>
      <c r="C365" s="106" t="s">
        <v>320</v>
      </c>
      <c r="D365" s="98"/>
    </row>
    <row r="366" spans="1:4" x14ac:dyDescent="0.25">
      <c r="A366" s="103"/>
      <c r="B366" s="92"/>
      <c r="C366" s="106" t="s">
        <v>321</v>
      </c>
      <c r="D366" s="98"/>
    </row>
    <row r="367" spans="1:4" x14ac:dyDescent="0.25">
      <c r="A367" s="103"/>
      <c r="B367" s="92"/>
      <c r="C367" s="106" t="s">
        <v>322</v>
      </c>
      <c r="D367" s="98"/>
    </row>
    <row r="368" spans="1:4" x14ac:dyDescent="0.25">
      <c r="A368" s="103"/>
      <c r="B368" s="92"/>
      <c r="C368" s="106" t="s">
        <v>323</v>
      </c>
      <c r="D368" s="98"/>
    </row>
    <row r="369" spans="1:4" x14ac:dyDescent="0.25">
      <c r="A369" s="103"/>
      <c r="B369" s="92"/>
      <c r="C369" s="106" t="s">
        <v>324</v>
      </c>
      <c r="D369" s="98"/>
    </row>
    <row r="370" spans="1:4" x14ac:dyDescent="0.25">
      <c r="A370" s="103"/>
      <c r="B370" s="96"/>
      <c r="C370" s="106" t="s">
        <v>325</v>
      </c>
      <c r="D370" s="98"/>
    </row>
    <row r="371" spans="1:4" x14ac:dyDescent="0.25">
      <c r="A371" s="103"/>
      <c r="B371" s="93" t="s">
        <v>625</v>
      </c>
      <c r="C371" s="106" t="s">
        <v>340</v>
      </c>
      <c r="D371" s="98"/>
    </row>
    <row r="372" spans="1:4" x14ac:dyDescent="0.25">
      <c r="A372" s="103"/>
      <c r="B372" s="92"/>
      <c r="C372" s="106" t="s">
        <v>341</v>
      </c>
      <c r="D372" s="98"/>
    </row>
    <row r="373" spans="1:4" x14ac:dyDescent="0.25">
      <c r="A373" s="103"/>
      <c r="B373" s="92"/>
      <c r="C373" s="106" t="s">
        <v>342</v>
      </c>
      <c r="D373" s="98"/>
    </row>
    <row r="374" spans="1:4" x14ac:dyDescent="0.25">
      <c r="A374" s="103"/>
      <c r="B374" s="92"/>
      <c r="C374" s="106" t="s">
        <v>328</v>
      </c>
      <c r="D374" s="98"/>
    </row>
    <row r="375" spans="1:4" x14ac:dyDescent="0.25">
      <c r="A375" s="103"/>
      <c r="B375" s="92"/>
      <c r="C375" s="106" t="s">
        <v>330</v>
      </c>
      <c r="D375" s="98"/>
    </row>
    <row r="376" spans="1:4" x14ac:dyDescent="0.25">
      <c r="A376" s="103"/>
      <c r="B376" s="92"/>
      <c r="C376" s="106" t="s">
        <v>343</v>
      </c>
      <c r="D376" s="98"/>
    </row>
    <row r="377" spans="1:4" x14ac:dyDescent="0.25">
      <c r="A377" s="103"/>
      <c r="B377" s="92"/>
      <c r="C377" s="106" t="s">
        <v>344</v>
      </c>
      <c r="D377" s="98"/>
    </row>
    <row r="378" spans="1:4" x14ac:dyDescent="0.25">
      <c r="A378" s="102"/>
      <c r="B378" s="92"/>
      <c r="C378" s="106" t="s">
        <v>345</v>
      </c>
      <c r="D378" s="98"/>
    </row>
    <row r="379" spans="1:4" ht="25" x14ac:dyDescent="0.25">
      <c r="A379" s="102"/>
      <c r="B379" s="92"/>
      <c r="C379" s="106" t="s">
        <v>346</v>
      </c>
      <c r="D379" s="98"/>
    </row>
    <row r="380" spans="1:4" ht="25" x14ac:dyDescent="0.25">
      <c r="A380" s="102"/>
      <c r="B380" s="92"/>
      <c r="C380" s="106" t="s">
        <v>347</v>
      </c>
      <c r="D380" s="98"/>
    </row>
    <row r="381" spans="1:4" ht="25" x14ac:dyDescent="0.25">
      <c r="A381" s="102"/>
      <c r="B381" s="92"/>
      <c r="C381" s="106" t="s">
        <v>348</v>
      </c>
      <c r="D381" s="98"/>
    </row>
    <row r="382" spans="1:4" ht="25" x14ac:dyDescent="0.25">
      <c r="A382" s="103"/>
      <c r="B382" s="92"/>
      <c r="C382" s="106" t="s">
        <v>331</v>
      </c>
      <c r="D382" s="98"/>
    </row>
    <row r="383" spans="1:4" ht="25" x14ac:dyDescent="0.25">
      <c r="A383" s="102"/>
      <c r="B383" s="92"/>
      <c r="C383" s="106" t="s">
        <v>349</v>
      </c>
      <c r="D383" s="98"/>
    </row>
    <row r="384" spans="1:4" x14ac:dyDescent="0.25">
      <c r="A384" s="103"/>
      <c r="B384" s="92"/>
      <c r="C384" s="106" t="s">
        <v>332</v>
      </c>
      <c r="D384" s="98"/>
    </row>
    <row r="385" spans="1:4" x14ac:dyDescent="0.25">
      <c r="A385" s="103"/>
      <c r="B385" s="92"/>
      <c r="C385" s="106" t="s">
        <v>329</v>
      </c>
      <c r="D385" s="98"/>
    </row>
    <row r="386" spans="1:4" ht="25" x14ac:dyDescent="0.25">
      <c r="A386" s="102"/>
      <c r="B386" s="92"/>
      <c r="C386" s="106" t="s">
        <v>350</v>
      </c>
      <c r="D386" s="98"/>
    </row>
    <row r="387" spans="1:4" ht="25" x14ac:dyDescent="0.25">
      <c r="A387" s="102"/>
      <c r="B387" s="92"/>
      <c r="C387" s="106" t="s">
        <v>351</v>
      </c>
      <c r="D387" s="98"/>
    </row>
    <row r="388" spans="1:4" ht="25" x14ac:dyDescent="0.25">
      <c r="A388" s="102"/>
      <c r="B388" s="92"/>
      <c r="C388" s="106" t="s">
        <v>352</v>
      </c>
      <c r="D388" s="98"/>
    </row>
    <row r="389" spans="1:4" x14ac:dyDescent="0.25">
      <c r="A389" s="102"/>
      <c r="B389" s="92"/>
      <c r="C389" s="106" t="s">
        <v>353</v>
      </c>
      <c r="D389" s="98"/>
    </row>
    <row r="390" spans="1:4" x14ac:dyDescent="0.25">
      <c r="A390" s="102"/>
      <c r="B390" s="92"/>
      <c r="C390" s="106" t="s">
        <v>354</v>
      </c>
      <c r="D390" s="98"/>
    </row>
    <row r="391" spans="1:4" ht="25" x14ac:dyDescent="0.25">
      <c r="A391" s="102"/>
      <c r="B391" s="92"/>
      <c r="C391" s="106" t="s">
        <v>355</v>
      </c>
      <c r="D391" s="98"/>
    </row>
    <row r="392" spans="1:4" ht="25" x14ac:dyDescent="0.25">
      <c r="A392" s="102"/>
      <c r="B392" s="92"/>
      <c r="C392" s="106" t="s">
        <v>356</v>
      </c>
      <c r="D392" s="98"/>
    </row>
    <row r="393" spans="1:4" x14ac:dyDescent="0.25">
      <c r="A393" s="102"/>
      <c r="B393" s="92"/>
      <c r="C393" s="106" t="s">
        <v>357</v>
      </c>
      <c r="D393" s="98"/>
    </row>
    <row r="394" spans="1:4" ht="25" x14ac:dyDescent="0.25">
      <c r="A394" s="102"/>
      <c r="B394" s="92"/>
      <c r="C394" s="106" t="s">
        <v>358</v>
      </c>
      <c r="D394" s="98"/>
    </row>
    <row r="395" spans="1:4" x14ac:dyDescent="0.25">
      <c r="A395" s="102"/>
      <c r="B395" s="92"/>
      <c r="C395" s="106" t="s">
        <v>359</v>
      </c>
      <c r="D395" s="98"/>
    </row>
    <row r="396" spans="1:4" x14ac:dyDescent="0.25">
      <c r="A396" s="103"/>
      <c r="B396" s="92"/>
      <c r="C396" s="106" t="s">
        <v>334</v>
      </c>
      <c r="D396" s="98"/>
    </row>
    <row r="397" spans="1:4" x14ac:dyDescent="0.25">
      <c r="A397" s="102"/>
      <c r="B397" s="92"/>
      <c r="C397" s="106" t="s">
        <v>360</v>
      </c>
      <c r="D397" s="98"/>
    </row>
    <row r="398" spans="1:4" x14ac:dyDescent="0.25">
      <c r="A398" s="102"/>
      <c r="B398" s="92"/>
      <c r="C398" s="106" t="s">
        <v>361</v>
      </c>
      <c r="D398" s="98"/>
    </row>
    <row r="399" spans="1:4" ht="25" x14ac:dyDescent="0.25">
      <c r="A399" s="102"/>
      <c r="B399" s="92"/>
      <c r="C399" s="106" t="s">
        <v>362</v>
      </c>
      <c r="D399" s="98"/>
    </row>
    <row r="400" spans="1:4" ht="25" x14ac:dyDescent="0.25">
      <c r="A400" s="102"/>
      <c r="B400" s="92"/>
      <c r="C400" s="106" t="s">
        <v>363</v>
      </c>
      <c r="D400" s="98"/>
    </row>
    <row r="401" spans="1:4" x14ac:dyDescent="0.25">
      <c r="A401" s="102"/>
      <c r="B401" s="92"/>
      <c r="C401" s="106" t="s">
        <v>337</v>
      </c>
      <c r="D401" s="98"/>
    </row>
    <row r="402" spans="1:4" ht="37.5" x14ac:dyDescent="0.25">
      <c r="A402" s="102"/>
      <c r="B402" s="92"/>
      <c r="C402" s="106" t="s">
        <v>364</v>
      </c>
      <c r="D402" s="98"/>
    </row>
    <row r="403" spans="1:4" ht="25" x14ac:dyDescent="0.25">
      <c r="A403" s="102"/>
      <c r="B403" s="92"/>
      <c r="C403" s="106" t="s">
        <v>365</v>
      </c>
      <c r="D403" s="98"/>
    </row>
    <row r="404" spans="1:4" ht="25" x14ac:dyDescent="0.25">
      <c r="A404" s="102"/>
      <c r="B404" s="92"/>
      <c r="C404" s="106" t="s">
        <v>366</v>
      </c>
      <c r="D404" s="98"/>
    </row>
    <row r="405" spans="1:4" ht="25" x14ac:dyDescent="0.25">
      <c r="A405" s="102"/>
      <c r="B405" s="92"/>
      <c r="C405" s="106" t="s">
        <v>367</v>
      </c>
      <c r="D405" s="98"/>
    </row>
    <row r="406" spans="1:4" ht="25" x14ac:dyDescent="0.25">
      <c r="A406" s="102"/>
      <c r="B406" s="92"/>
      <c r="C406" s="106" t="s">
        <v>368</v>
      </c>
      <c r="D406" s="98"/>
    </row>
    <row r="407" spans="1:4" ht="25" x14ac:dyDescent="0.25">
      <c r="A407" s="102"/>
      <c r="B407" s="92"/>
      <c r="C407" s="106" t="s">
        <v>369</v>
      </c>
      <c r="D407" s="98"/>
    </row>
    <row r="408" spans="1:4" x14ac:dyDescent="0.25">
      <c r="A408" s="103"/>
      <c r="B408" s="92"/>
      <c r="C408" s="106" t="s">
        <v>333</v>
      </c>
      <c r="D408" s="98"/>
    </row>
    <row r="409" spans="1:4" ht="25" x14ac:dyDescent="0.25">
      <c r="A409" s="102"/>
      <c r="B409" s="92"/>
      <c r="C409" s="106" t="s">
        <v>370</v>
      </c>
      <c r="D409" s="98"/>
    </row>
    <row r="410" spans="1:4" ht="25" x14ac:dyDescent="0.25">
      <c r="A410" s="102"/>
      <c r="B410" s="92"/>
      <c r="C410" s="106" t="s">
        <v>371</v>
      </c>
      <c r="D410" s="98"/>
    </row>
    <row r="411" spans="1:4" ht="25" x14ac:dyDescent="0.25">
      <c r="A411" s="102"/>
      <c r="B411" s="96"/>
      <c r="C411" s="106" t="s">
        <v>372</v>
      </c>
      <c r="D411" s="98"/>
    </row>
    <row r="412" spans="1:4" ht="13.5" customHeight="1" x14ac:dyDescent="0.25">
      <c r="A412" s="103"/>
      <c r="B412" s="93" t="s">
        <v>626</v>
      </c>
      <c r="C412" s="106" t="s">
        <v>335</v>
      </c>
      <c r="D412" s="98"/>
    </row>
    <row r="413" spans="1:4" ht="13.5" customHeight="1" x14ac:dyDescent="0.25">
      <c r="A413" s="103"/>
      <c r="B413" s="92"/>
      <c r="C413" s="106" t="s">
        <v>338</v>
      </c>
      <c r="D413" s="98"/>
    </row>
    <row r="414" spans="1:4" ht="13.5" customHeight="1" x14ac:dyDescent="0.25">
      <c r="A414" s="103"/>
      <c r="B414" s="92"/>
      <c r="C414" s="106" t="s">
        <v>373</v>
      </c>
      <c r="D414" s="98"/>
    </row>
    <row r="415" spans="1:4" x14ac:dyDescent="0.25">
      <c r="A415" s="103"/>
      <c r="B415" s="92"/>
      <c r="C415" s="106" t="s">
        <v>336</v>
      </c>
      <c r="D415" s="98"/>
    </row>
    <row r="416" spans="1:4" ht="25" x14ac:dyDescent="0.25">
      <c r="A416" s="102"/>
      <c r="B416" s="92"/>
      <c r="C416" s="106" t="s">
        <v>374</v>
      </c>
      <c r="D416" s="98"/>
    </row>
    <row r="417" spans="1:4" x14ac:dyDescent="0.25">
      <c r="A417" s="102"/>
      <c r="B417" s="92"/>
      <c r="C417" s="106" t="s">
        <v>377</v>
      </c>
      <c r="D417" s="98"/>
    </row>
    <row r="418" spans="1:4" ht="25" x14ac:dyDescent="0.25">
      <c r="A418" s="107"/>
      <c r="B418" s="92"/>
      <c r="C418" s="106" t="s">
        <v>378</v>
      </c>
      <c r="D418" s="108"/>
    </row>
    <row r="419" spans="1:4" x14ac:dyDescent="0.25">
      <c r="A419" s="102"/>
      <c r="B419" s="92"/>
      <c r="C419" s="106"/>
      <c r="D419" s="98"/>
    </row>
    <row r="420" spans="1:4" x14ac:dyDescent="0.25">
      <c r="A420" s="102"/>
      <c r="B420" s="92"/>
      <c r="C420" s="106" t="s">
        <v>381</v>
      </c>
      <c r="D420" s="97"/>
    </row>
    <row r="421" spans="1:4" x14ac:dyDescent="0.25">
      <c r="A421" s="102"/>
      <c r="B421" s="92"/>
      <c r="C421" s="106" t="s">
        <v>382</v>
      </c>
      <c r="D421" s="97"/>
    </row>
    <row r="422" spans="1:4" x14ac:dyDescent="0.25">
      <c r="A422" s="102"/>
      <c r="B422" s="92"/>
      <c r="C422" s="106" t="s">
        <v>383</v>
      </c>
      <c r="D422" s="97"/>
    </row>
    <row r="423" spans="1:4" x14ac:dyDescent="0.25">
      <c r="A423" s="102"/>
      <c r="B423" s="92"/>
      <c r="C423" s="106" t="s">
        <v>384</v>
      </c>
      <c r="D423" s="97"/>
    </row>
    <row r="424" spans="1:4" x14ac:dyDescent="0.25">
      <c r="A424" s="102"/>
      <c r="B424" s="92"/>
      <c r="C424" s="106" t="s">
        <v>385</v>
      </c>
      <c r="D424" s="97"/>
    </row>
    <row r="425" spans="1:4" x14ac:dyDescent="0.25">
      <c r="A425" s="102"/>
      <c r="B425" s="92"/>
      <c r="C425" s="106" t="s">
        <v>386</v>
      </c>
      <c r="D425" s="97"/>
    </row>
    <row r="426" spans="1:4" x14ac:dyDescent="0.25">
      <c r="A426" s="102"/>
      <c r="B426" s="92"/>
      <c r="C426" s="106" t="s">
        <v>387</v>
      </c>
      <c r="D426" s="97"/>
    </row>
    <row r="427" spans="1:4" x14ac:dyDescent="0.25">
      <c r="A427" s="102"/>
      <c r="B427" s="92"/>
      <c r="C427" s="106" t="s">
        <v>388</v>
      </c>
      <c r="D427" s="97"/>
    </row>
    <row r="428" spans="1:4" x14ac:dyDescent="0.25">
      <c r="A428" s="102"/>
      <c r="B428" s="92"/>
      <c r="C428" s="106" t="s">
        <v>389</v>
      </c>
      <c r="D428" s="97"/>
    </row>
    <row r="429" spans="1:4" x14ac:dyDescent="0.25">
      <c r="A429" s="102"/>
      <c r="B429" s="92"/>
      <c r="C429" s="106" t="s">
        <v>390</v>
      </c>
      <c r="D429" s="97"/>
    </row>
    <row r="430" spans="1:4" x14ac:dyDescent="0.25">
      <c r="A430" s="102"/>
      <c r="B430" s="92"/>
      <c r="C430" s="106" t="s">
        <v>391</v>
      </c>
      <c r="D430" s="97"/>
    </row>
    <row r="431" spans="1:4" x14ac:dyDescent="0.25">
      <c r="A431" s="102"/>
      <c r="B431" s="92"/>
      <c r="C431" s="106" t="s">
        <v>392</v>
      </c>
      <c r="D431" s="97"/>
    </row>
    <row r="432" spans="1:4" x14ac:dyDescent="0.25">
      <c r="A432" s="102"/>
      <c r="B432" s="92"/>
      <c r="C432" s="106" t="s">
        <v>393</v>
      </c>
      <c r="D432" s="97"/>
    </row>
    <row r="433" spans="1:3" x14ac:dyDescent="0.25">
      <c r="A433" s="102"/>
      <c r="B433" s="92"/>
      <c r="C433" s="106" t="s">
        <v>394</v>
      </c>
    </row>
    <row r="434" spans="1:3" x14ac:dyDescent="0.25">
      <c r="A434" s="102"/>
      <c r="B434" s="92"/>
      <c r="C434" s="106" t="s">
        <v>395</v>
      </c>
    </row>
    <row r="435" spans="1:3" x14ac:dyDescent="0.25">
      <c r="A435" s="102"/>
      <c r="B435" s="92"/>
      <c r="C435" s="106" t="s">
        <v>396</v>
      </c>
    </row>
    <row r="436" spans="1:3" x14ac:dyDescent="0.25">
      <c r="A436" s="102"/>
      <c r="B436" s="92"/>
      <c r="C436" s="106" t="s">
        <v>397</v>
      </c>
    </row>
    <row r="437" spans="1:3" x14ac:dyDescent="0.25">
      <c r="A437" s="102"/>
      <c r="B437" s="92"/>
      <c r="C437" s="106" t="s">
        <v>398</v>
      </c>
    </row>
    <row r="438" spans="1:3" x14ac:dyDescent="0.25">
      <c r="A438" s="102"/>
      <c r="B438" s="92"/>
      <c r="C438" s="106" t="s">
        <v>399</v>
      </c>
    </row>
    <row r="439" spans="1:3" x14ac:dyDescent="0.25">
      <c r="A439" s="102"/>
      <c r="B439" s="92"/>
      <c r="C439" s="106" t="s">
        <v>400</v>
      </c>
    </row>
    <row r="440" spans="1:3" x14ac:dyDescent="0.25">
      <c r="A440" s="102"/>
      <c r="B440" s="92"/>
      <c r="C440" s="106" t="s">
        <v>401</v>
      </c>
    </row>
    <row r="441" spans="1:3" x14ac:dyDescent="0.25">
      <c r="A441" s="102"/>
      <c r="B441" s="92"/>
      <c r="C441" s="106" t="s">
        <v>402</v>
      </c>
    </row>
    <row r="442" spans="1:3" x14ac:dyDescent="0.25">
      <c r="A442" s="102"/>
      <c r="B442" s="92"/>
      <c r="C442" s="106" t="s">
        <v>403</v>
      </c>
    </row>
    <row r="443" spans="1:3" x14ac:dyDescent="0.25">
      <c r="A443" s="102"/>
      <c r="B443" s="92"/>
      <c r="C443" s="106" t="s">
        <v>404</v>
      </c>
    </row>
    <row r="444" spans="1:3" x14ac:dyDescent="0.25">
      <c r="A444" s="102"/>
      <c r="B444" s="92"/>
      <c r="C444" s="106" t="s">
        <v>405</v>
      </c>
    </row>
    <row r="445" spans="1:3" x14ac:dyDescent="0.25">
      <c r="A445" s="102"/>
      <c r="B445" s="92"/>
      <c r="C445" s="106" t="s">
        <v>406</v>
      </c>
    </row>
    <row r="446" spans="1:3" x14ac:dyDescent="0.25">
      <c r="A446" s="102"/>
      <c r="B446" s="92"/>
      <c r="C446" s="106" t="s">
        <v>407</v>
      </c>
    </row>
    <row r="447" spans="1:3" x14ac:dyDescent="0.25">
      <c r="A447" s="102"/>
      <c r="B447" s="92"/>
      <c r="C447" s="106" t="s">
        <v>408</v>
      </c>
    </row>
    <row r="448" spans="1:3" x14ac:dyDescent="0.25">
      <c r="A448" s="102"/>
      <c r="B448" s="92"/>
      <c r="C448" s="106" t="s">
        <v>409</v>
      </c>
    </row>
    <row r="449" spans="1:3" x14ac:dyDescent="0.25">
      <c r="A449" s="102"/>
      <c r="B449" s="92"/>
      <c r="C449" s="106" t="s">
        <v>410</v>
      </c>
    </row>
    <row r="450" spans="1:3" x14ac:dyDescent="0.25">
      <c r="A450" s="102"/>
      <c r="B450" s="92"/>
      <c r="C450" s="106" t="s">
        <v>411</v>
      </c>
    </row>
    <row r="451" spans="1:3" x14ac:dyDescent="0.25">
      <c r="A451" s="102"/>
      <c r="B451" s="92"/>
      <c r="C451" s="106" t="s">
        <v>412</v>
      </c>
    </row>
    <row r="452" spans="1:3" x14ac:dyDescent="0.25">
      <c r="A452" s="102"/>
      <c r="B452" s="92"/>
      <c r="C452" s="106" t="s">
        <v>413</v>
      </c>
    </row>
    <row r="453" spans="1:3" x14ac:dyDescent="0.25">
      <c r="A453" s="102"/>
      <c r="B453" s="92"/>
      <c r="C453" s="106" t="s">
        <v>414</v>
      </c>
    </row>
    <row r="454" spans="1:3" x14ac:dyDescent="0.25">
      <c r="A454" s="102"/>
      <c r="B454" s="92"/>
      <c r="C454" s="106" t="s">
        <v>415</v>
      </c>
    </row>
    <row r="455" spans="1:3" x14ac:dyDescent="0.25">
      <c r="A455" s="102"/>
      <c r="B455" s="92"/>
      <c r="C455" s="106" t="s">
        <v>416</v>
      </c>
    </row>
    <row r="456" spans="1:3" x14ac:dyDescent="0.25">
      <c r="A456" s="102"/>
      <c r="B456" s="92"/>
      <c r="C456" s="106" t="s">
        <v>417</v>
      </c>
    </row>
    <row r="457" spans="1:3" x14ac:dyDescent="0.25">
      <c r="A457" s="102"/>
      <c r="B457" s="92"/>
      <c r="C457" s="106" t="s">
        <v>418</v>
      </c>
    </row>
    <row r="458" spans="1:3" x14ac:dyDescent="0.25">
      <c r="A458" s="102"/>
      <c r="B458" s="92"/>
      <c r="C458" s="106" t="s">
        <v>419</v>
      </c>
    </row>
    <row r="459" spans="1:3" x14ac:dyDescent="0.25">
      <c r="A459" s="102"/>
      <c r="B459" s="92"/>
      <c r="C459" s="106" t="s">
        <v>420</v>
      </c>
    </row>
    <row r="460" spans="1:3" x14ac:dyDescent="0.25">
      <c r="A460" s="102"/>
      <c r="B460" s="92"/>
      <c r="C460" s="106" t="s">
        <v>421</v>
      </c>
    </row>
    <row r="461" spans="1:3" x14ac:dyDescent="0.25">
      <c r="A461" s="102"/>
      <c r="B461" s="92"/>
      <c r="C461" s="106" t="s">
        <v>422</v>
      </c>
    </row>
    <row r="462" spans="1:3" x14ac:dyDescent="0.25">
      <c r="A462" s="102"/>
      <c r="B462" s="92"/>
      <c r="C462" s="106" t="s">
        <v>423</v>
      </c>
    </row>
    <row r="463" spans="1:3" x14ac:dyDescent="0.25">
      <c r="A463" s="102"/>
      <c r="B463" s="92"/>
      <c r="C463" s="106" t="s">
        <v>424</v>
      </c>
    </row>
    <row r="464" spans="1:3" x14ac:dyDescent="0.25">
      <c r="A464" s="102"/>
      <c r="B464" s="92"/>
      <c r="C464" s="106" t="s">
        <v>425</v>
      </c>
    </row>
    <row r="465" spans="1:3" x14ac:dyDescent="0.25">
      <c r="A465" s="102"/>
      <c r="B465" s="92"/>
      <c r="C465" s="106" t="s">
        <v>426</v>
      </c>
    </row>
    <row r="466" spans="1:3" x14ac:dyDescent="0.25">
      <c r="A466" s="102"/>
      <c r="B466" s="92"/>
      <c r="C466" s="106" t="s">
        <v>427</v>
      </c>
    </row>
    <row r="467" spans="1:3" x14ac:dyDescent="0.25">
      <c r="A467" s="102"/>
      <c r="B467" s="92"/>
      <c r="C467" s="106" t="s">
        <v>428</v>
      </c>
    </row>
    <row r="468" spans="1:3" x14ac:dyDescent="0.25">
      <c r="A468" s="102"/>
      <c r="B468" s="92"/>
      <c r="C468" s="106" t="s">
        <v>429</v>
      </c>
    </row>
    <row r="469" spans="1:3" x14ac:dyDescent="0.25">
      <c r="A469" s="102"/>
      <c r="B469" s="92"/>
      <c r="C469" s="106" t="s">
        <v>430</v>
      </c>
    </row>
    <row r="470" spans="1:3" x14ac:dyDescent="0.25">
      <c r="A470" s="102"/>
      <c r="B470" s="92"/>
      <c r="C470" s="106" t="s">
        <v>431</v>
      </c>
    </row>
    <row r="471" spans="1:3" x14ac:dyDescent="0.25">
      <c r="A471" s="102"/>
      <c r="B471" s="92"/>
      <c r="C471" s="106" t="s">
        <v>432</v>
      </c>
    </row>
    <row r="472" spans="1:3" x14ac:dyDescent="0.25">
      <c r="A472" s="102"/>
      <c r="B472" s="92"/>
      <c r="C472" s="106" t="s">
        <v>433</v>
      </c>
    </row>
    <row r="473" spans="1:3" x14ac:dyDescent="0.25">
      <c r="A473" s="102"/>
      <c r="B473" s="92"/>
      <c r="C473" s="106" t="s">
        <v>434</v>
      </c>
    </row>
    <row r="474" spans="1:3" x14ac:dyDescent="0.25">
      <c r="A474" s="102"/>
      <c r="B474" s="92"/>
      <c r="C474" s="106" t="s">
        <v>435</v>
      </c>
    </row>
    <row r="475" spans="1:3" x14ac:dyDescent="0.25">
      <c r="A475" s="102"/>
      <c r="B475" s="92"/>
      <c r="C475" s="106" t="s">
        <v>436</v>
      </c>
    </row>
    <row r="476" spans="1:3" x14ac:dyDescent="0.25">
      <c r="A476" s="102"/>
      <c r="B476" s="92"/>
      <c r="C476" s="106" t="s">
        <v>437</v>
      </c>
    </row>
    <row r="477" spans="1:3" x14ac:dyDescent="0.25">
      <c r="A477" s="102"/>
      <c r="B477" s="92"/>
      <c r="C477" s="106" t="s">
        <v>438</v>
      </c>
    </row>
    <row r="478" spans="1:3" x14ac:dyDescent="0.25">
      <c r="A478" s="102"/>
      <c r="B478" s="92"/>
      <c r="C478" s="106" t="s">
        <v>439</v>
      </c>
    </row>
    <row r="479" spans="1:3" x14ac:dyDescent="0.25">
      <c r="A479" s="102"/>
      <c r="B479" s="92"/>
      <c r="C479" s="106" t="s">
        <v>440</v>
      </c>
    </row>
    <row r="480" spans="1:3" x14ac:dyDescent="0.25">
      <c r="A480" s="102"/>
      <c r="B480" s="92"/>
      <c r="C480" s="106" t="s">
        <v>441</v>
      </c>
    </row>
    <row r="481" spans="1:3" x14ac:dyDescent="0.25">
      <c r="A481" s="102"/>
      <c r="B481" s="92"/>
      <c r="C481" s="106" t="s">
        <v>442</v>
      </c>
    </row>
    <row r="482" spans="1:3" x14ac:dyDescent="0.25">
      <c r="A482" s="102"/>
      <c r="B482" s="92"/>
      <c r="C482" s="106" t="s">
        <v>443</v>
      </c>
    </row>
    <row r="483" spans="1:3" x14ac:dyDescent="0.25">
      <c r="A483" s="102"/>
      <c r="B483" s="92"/>
      <c r="C483" s="106" t="s">
        <v>444</v>
      </c>
    </row>
    <row r="484" spans="1:3" x14ac:dyDescent="0.25">
      <c r="A484" s="102"/>
      <c r="B484" s="92"/>
      <c r="C484" s="106" t="s">
        <v>445</v>
      </c>
    </row>
    <row r="485" spans="1:3" x14ac:dyDescent="0.25">
      <c r="A485" s="102"/>
      <c r="B485" s="92"/>
      <c r="C485" s="106" t="s">
        <v>446</v>
      </c>
    </row>
    <row r="486" spans="1:3" x14ac:dyDescent="0.25">
      <c r="A486" s="102"/>
      <c r="B486" s="92"/>
      <c r="C486" s="106" t="s">
        <v>447</v>
      </c>
    </row>
    <row r="487" spans="1:3" x14ac:dyDescent="0.25">
      <c r="A487" s="102"/>
      <c r="B487" s="92"/>
      <c r="C487" s="106" t="s">
        <v>448</v>
      </c>
    </row>
    <row r="488" spans="1:3" x14ac:dyDescent="0.25">
      <c r="A488" s="102"/>
      <c r="B488" s="92"/>
      <c r="C488" s="106" t="s">
        <v>449</v>
      </c>
    </row>
    <row r="489" spans="1:3" x14ac:dyDescent="0.25">
      <c r="A489" s="102"/>
      <c r="B489" s="92"/>
      <c r="C489" s="106" t="s">
        <v>450</v>
      </c>
    </row>
    <row r="490" spans="1:3" x14ac:dyDescent="0.25">
      <c r="A490" s="102"/>
      <c r="B490" s="92"/>
      <c r="C490" s="106" t="s">
        <v>451</v>
      </c>
    </row>
    <row r="491" spans="1:3" x14ac:dyDescent="0.25">
      <c r="A491" s="102"/>
      <c r="B491" s="92"/>
      <c r="C491" s="106" t="s">
        <v>452</v>
      </c>
    </row>
    <row r="492" spans="1:3" x14ac:dyDescent="0.25">
      <c r="A492" s="102"/>
      <c r="B492" s="92"/>
      <c r="C492" s="106" t="s">
        <v>453</v>
      </c>
    </row>
    <row r="493" spans="1:3" x14ac:dyDescent="0.25">
      <c r="A493" s="102"/>
      <c r="B493" s="92"/>
      <c r="C493" s="106" t="s">
        <v>454</v>
      </c>
    </row>
    <row r="494" spans="1:3" x14ac:dyDescent="0.25">
      <c r="A494" s="102"/>
      <c r="B494" s="92"/>
      <c r="C494" s="106" t="s">
        <v>455</v>
      </c>
    </row>
    <row r="495" spans="1:3" x14ac:dyDescent="0.25">
      <c r="A495" s="102"/>
      <c r="B495" s="92"/>
      <c r="C495" s="106" t="s">
        <v>456</v>
      </c>
    </row>
    <row r="496" spans="1:3" x14ac:dyDescent="0.25">
      <c r="A496" s="102"/>
      <c r="B496" s="92"/>
      <c r="C496" s="106" t="s">
        <v>457</v>
      </c>
    </row>
    <row r="497" spans="1:3" x14ac:dyDescent="0.25">
      <c r="A497" s="102"/>
      <c r="B497" s="92"/>
      <c r="C497" s="106" t="s">
        <v>458</v>
      </c>
    </row>
    <row r="498" spans="1:3" x14ac:dyDescent="0.25">
      <c r="A498" s="102"/>
      <c r="B498" s="92"/>
      <c r="C498" s="106" t="s">
        <v>459</v>
      </c>
    </row>
    <row r="499" spans="1:3" x14ac:dyDescent="0.25">
      <c r="A499" s="102"/>
      <c r="B499" s="92"/>
      <c r="C499" s="106" t="s">
        <v>460</v>
      </c>
    </row>
    <row r="500" spans="1:3" x14ac:dyDescent="0.25">
      <c r="A500" s="102"/>
      <c r="B500" s="92"/>
      <c r="C500" s="106" t="s">
        <v>461</v>
      </c>
    </row>
    <row r="501" spans="1:3" x14ac:dyDescent="0.25">
      <c r="A501" s="102"/>
      <c r="B501" s="92"/>
      <c r="C501" s="106" t="s">
        <v>462</v>
      </c>
    </row>
    <row r="502" spans="1:3" x14ac:dyDescent="0.25">
      <c r="A502" s="102"/>
      <c r="B502" s="92"/>
      <c r="C502" s="106" t="s">
        <v>463</v>
      </c>
    </row>
    <row r="503" spans="1:3" x14ac:dyDescent="0.25">
      <c r="A503" s="102"/>
      <c r="B503" s="92"/>
      <c r="C503" s="106" t="s">
        <v>464</v>
      </c>
    </row>
    <row r="504" spans="1:3" x14ac:dyDescent="0.25">
      <c r="A504" s="102"/>
      <c r="B504" s="92"/>
      <c r="C504" s="106" t="s">
        <v>465</v>
      </c>
    </row>
    <row r="505" spans="1:3" x14ac:dyDescent="0.25">
      <c r="A505" s="102"/>
      <c r="B505" s="92"/>
      <c r="C505" s="106" t="s">
        <v>466</v>
      </c>
    </row>
    <row r="506" spans="1:3" x14ac:dyDescent="0.25">
      <c r="A506" s="102"/>
      <c r="B506" s="92"/>
      <c r="C506" s="106" t="s">
        <v>467</v>
      </c>
    </row>
    <row r="507" spans="1:3" x14ac:dyDescent="0.25">
      <c r="A507" s="102"/>
      <c r="B507" s="92"/>
      <c r="C507" s="106" t="s">
        <v>468</v>
      </c>
    </row>
    <row r="508" spans="1:3" x14ac:dyDescent="0.25">
      <c r="A508" s="102"/>
      <c r="B508" s="92"/>
      <c r="C508" s="106" t="s">
        <v>469</v>
      </c>
    </row>
    <row r="509" spans="1:3" x14ac:dyDescent="0.25">
      <c r="A509" s="102"/>
      <c r="B509" s="92"/>
      <c r="C509" s="106" t="s">
        <v>470</v>
      </c>
    </row>
    <row r="510" spans="1:3" x14ac:dyDescent="0.25">
      <c r="A510" s="102"/>
      <c r="B510" s="92"/>
      <c r="C510" s="106" t="s">
        <v>471</v>
      </c>
    </row>
    <row r="511" spans="1:3" x14ac:dyDescent="0.25">
      <c r="A511" s="102"/>
      <c r="B511" s="92"/>
      <c r="C511" s="106" t="s">
        <v>472</v>
      </c>
    </row>
    <row r="512" spans="1:3" x14ac:dyDescent="0.25">
      <c r="A512" s="102"/>
      <c r="B512" s="92"/>
      <c r="C512" s="106" t="s">
        <v>473</v>
      </c>
    </row>
    <row r="513" spans="1:4" x14ac:dyDescent="0.25">
      <c r="A513" s="102"/>
      <c r="B513" s="92"/>
      <c r="C513" s="106" t="s">
        <v>474</v>
      </c>
      <c r="D513" s="97"/>
    </row>
    <row r="514" spans="1:4" x14ac:dyDescent="0.25">
      <c r="A514" s="102"/>
      <c r="B514" s="92"/>
      <c r="C514" s="106" t="s">
        <v>475</v>
      </c>
      <c r="D514" s="97"/>
    </row>
    <row r="515" spans="1:4" x14ac:dyDescent="0.25">
      <c r="A515" s="102"/>
      <c r="B515" s="92"/>
      <c r="C515" s="106" t="s">
        <v>476</v>
      </c>
      <c r="D515" s="97"/>
    </row>
    <row r="516" spans="1:4" x14ac:dyDescent="0.25">
      <c r="A516" s="102"/>
      <c r="B516" s="92"/>
      <c r="C516" s="106" t="s">
        <v>477</v>
      </c>
      <c r="D516" s="97"/>
    </row>
    <row r="517" spans="1:4" x14ac:dyDescent="0.25">
      <c r="A517" s="102"/>
      <c r="B517" s="92"/>
      <c r="C517" s="106" t="s">
        <v>478</v>
      </c>
      <c r="D517" s="97"/>
    </row>
    <row r="518" spans="1:4" x14ac:dyDescent="0.25">
      <c r="A518" s="102"/>
      <c r="B518" s="92"/>
      <c r="C518" s="106" t="s">
        <v>479</v>
      </c>
      <c r="D518" s="97"/>
    </row>
    <row r="519" spans="1:4" x14ac:dyDescent="0.25">
      <c r="A519" s="102"/>
      <c r="B519" s="92"/>
      <c r="C519" s="106" t="s">
        <v>480</v>
      </c>
      <c r="D519" s="97"/>
    </row>
    <row r="520" spans="1:4" x14ac:dyDescent="0.25">
      <c r="A520" s="102"/>
      <c r="B520" s="92"/>
      <c r="C520" s="106" t="s">
        <v>481</v>
      </c>
      <c r="D520" s="97"/>
    </row>
    <row r="521" spans="1:4" x14ac:dyDescent="0.25">
      <c r="A521" s="102"/>
      <c r="B521" s="92"/>
      <c r="C521" s="106" t="s">
        <v>482</v>
      </c>
      <c r="D521" s="97"/>
    </row>
    <row r="522" spans="1:4" x14ac:dyDescent="0.25">
      <c r="A522" s="102"/>
      <c r="B522" s="92"/>
      <c r="C522" s="106" t="s">
        <v>483</v>
      </c>
      <c r="D522" s="97"/>
    </row>
    <row r="523" spans="1:4" x14ac:dyDescent="0.25">
      <c r="A523" s="102"/>
      <c r="B523" s="92"/>
      <c r="C523" s="106" t="s">
        <v>484</v>
      </c>
      <c r="D523" s="97"/>
    </row>
    <row r="524" spans="1:4" x14ac:dyDescent="0.25">
      <c r="A524" s="102"/>
      <c r="B524" s="92"/>
      <c r="C524" s="106" t="s">
        <v>485</v>
      </c>
      <c r="D524" s="97"/>
    </row>
    <row r="525" spans="1:4" x14ac:dyDescent="0.25">
      <c r="A525" s="102"/>
      <c r="B525" s="92"/>
      <c r="C525" s="106" t="s">
        <v>486</v>
      </c>
      <c r="D525" s="97"/>
    </row>
    <row r="526" spans="1:4" x14ac:dyDescent="0.25">
      <c r="A526" s="102"/>
      <c r="B526" s="92"/>
      <c r="C526" s="106" t="s">
        <v>487</v>
      </c>
      <c r="D526" s="97"/>
    </row>
    <row r="527" spans="1:4" x14ac:dyDescent="0.25">
      <c r="A527" s="102"/>
      <c r="B527" s="92"/>
      <c r="C527" s="106" t="s">
        <v>488</v>
      </c>
      <c r="D527" s="97"/>
    </row>
    <row r="528" spans="1:4" ht="25" x14ac:dyDescent="0.25">
      <c r="A528" s="102"/>
      <c r="B528" s="92"/>
      <c r="C528" s="106" t="s">
        <v>491</v>
      </c>
      <c r="D528" s="109"/>
    </row>
    <row r="529" spans="1:4" customFormat="1" x14ac:dyDescent="0.25">
      <c r="A529" s="102"/>
      <c r="B529" s="92"/>
      <c r="C529" s="106" t="s">
        <v>514</v>
      </c>
      <c r="D529" s="109"/>
    </row>
    <row r="530" spans="1:4" customFormat="1" x14ac:dyDescent="0.25">
      <c r="A530" s="102"/>
      <c r="B530" s="92"/>
      <c r="C530" s="106" t="s">
        <v>393</v>
      </c>
      <c r="D530" s="109"/>
    </row>
    <row r="531" spans="1:4" customFormat="1" x14ac:dyDescent="0.25">
      <c r="A531" s="102"/>
      <c r="B531" s="92"/>
      <c r="C531" s="106" t="s">
        <v>496</v>
      </c>
      <c r="D531" s="109"/>
    </row>
    <row r="532" spans="1:4" customFormat="1" x14ac:dyDescent="0.25">
      <c r="A532" s="102"/>
      <c r="B532" s="92"/>
      <c r="C532" s="106" t="s">
        <v>404</v>
      </c>
      <c r="D532" s="109"/>
    </row>
    <row r="533" spans="1:4" customFormat="1" x14ac:dyDescent="0.25">
      <c r="A533" s="102"/>
      <c r="B533" s="92"/>
      <c r="C533" s="106" t="s">
        <v>406</v>
      </c>
      <c r="D533" s="109"/>
    </row>
    <row r="534" spans="1:4" customFormat="1" x14ac:dyDescent="0.25">
      <c r="A534" s="102"/>
      <c r="B534" s="92"/>
      <c r="C534" s="106" t="s">
        <v>497</v>
      </c>
      <c r="D534" s="109"/>
    </row>
    <row r="535" spans="1:4" customFormat="1" x14ac:dyDescent="0.25">
      <c r="A535" s="102"/>
      <c r="B535" s="92"/>
      <c r="C535" s="106" t="s">
        <v>411</v>
      </c>
      <c r="D535" s="97"/>
    </row>
    <row r="536" spans="1:4" customFormat="1" x14ac:dyDescent="0.25">
      <c r="A536" s="102"/>
      <c r="B536" s="92"/>
      <c r="C536" s="106" t="s">
        <v>498</v>
      </c>
      <c r="D536" s="97"/>
    </row>
    <row r="537" spans="1:4" customFormat="1" x14ac:dyDescent="0.25">
      <c r="A537" s="102"/>
      <c r="B537" s="92"/>
      <c r="C537" s="106" t="s">
        <v>499</v>
      </c>
      <c r="D537" s="97"/>
    </row>
    <row r="538" spans="1:4" customFormat="1" x14ac:dyDescent="0.25">
      <c r="A538" s="102"/>
      <c r="B538" s="92"/>
      <c r="C538" s="106" t="s">
        <v>500</v>
      </c>
      <c r="D538" s="97"/>
    </row>
    <row r="539" spans="1:4" customFormat="1" x14ac:dyDescent="0.25">
      <c r="A539" s="102"/>
      <c r="B539" s="92"/>
      <c r="C539" s="106" t="s">
        <v>501</v>
      </c>
      <c r="D539" s="97"/>
    </row>
    <row r="540" spans="1:4" customFormat="1" x14ac:dyDescent="0.25">
      <c r="A540" s="102"/>
      <c r="B540" s="92"/>
      <c r="C540" s="106" t="s">
        <v>515</v>
      </c>
      <c r="D540" s="97"/>
    </row>
    <row r="541" spans="1:4" customFormat="1" x14ac:dyDescent="0.25">
      <c r="A541" s="102"/>
      <c r="B541" s="92"/>
      <c r="C541" s="106" t="s">
        <v>502</v>
      </c>
      <c r="D541" s="97"/>
    </row>
    <row r="542" spans="1:4" customFormat="1" x14ac:dyDescent="0.25">
      <c r="A542" s="102"/>
      <c r="B542" s="92"/>
      <c r="C542" s="106" t="s">
        <v>503</v>
      </c>
      <c r="D542" s="97"/>
    </row>
    <row r="543" spans="1:4" customFormat="1" x14ac:dyDescent="0.25">
      <c r="A543" s="102"/>
      <c r="B543" s="92"/>
      <c r="C543" s="106" t="s">
        <v>516</v>
      </c>
      <c r="D543" s="97"/>
    </row>
    <row r="544" spans="1:4" customFormat="1" x14ac:dyDescent="0.25">
      <c r="A544" s="102"/>
      <c r="B544" s="92"/>
      <c r="C544" s="106" t="s">
        <v>517</v>
      </c>
      <c r="D544" s="97"/>
    </row>
    <row r="545" spans="1:3" customFormat="1" x14ac:dyDescent="0.25">
      <c r="A545" s="102"/>
      <c r="B545" s="92"/>
      <c r="C545" s="106" t="s">
        <v>504</v>
      </c>
    </row>
    <row r="546" spans="1:3" customFormat="1" x14ac:dyDescent="0.25">
      <c r="A546" s="102"/>
      <c r="B546" s="92"/>
      <c r="C546" s="106" t="s">
        <v>505</v>
      </c>
    </row>
    <row r="547" spans="1:3" customFormat="1" x14ac:dyDescent="0.25">
      <c r="A547" s="102"/>
      <c r="B547" s="92"/>
      <c r="C547" s="106" t="s">
        <v>506</v>
      </c>
    </row>
    <row r="548" spans="1:3" customFormat="1" x14ac:dyDescent="0.25">
      <c r="A548" s="102"/>
      <c r="B548" s="92"/>
      <c r="C548" s="106" t="s">
        <v>507</v>
      </c>
    </row>
    <row r="549" spans="1:3" customFormat="1" x14ac:dyDescent="0.25">
      <c r="A549" s="102"/>
      <c r="B549" s="92"/>
      <c r="C549" s="106" t="s">
        <v>518</v>
      </c>
    </row>
    <row r="550" spans="1:3" customFormat="1" x14ac:dyDescent="0.25">
      <c r="A550" s="102"/>
      <c r="B550" s="92"/>
      <c r="C550" s="106" t="s">
        <v>519</v>
      </c>
    </row>
    <row r="551" spans="1:3" customFormat="1" x14ac:dyDescent="0.25">
      <c r="A551" s="102"/>
      <c r="B551" s="92"/>
      <c r="C551" s="106" t="s">
        <v>520</v>
      </c>
    </row>
    <row r="552" spans="1:3" customFormat="1" x14ac:dyDescent="0.25">
      <c r="A552" s="102"/>
      <c r="B552" s="92"/>
      <c r="C552" s="106" t="s">
        <v>521</v>
      </c>
    </row>
    <row r="553" spans="1:3" customFormat="1" x14ac:dyDescent="0.25">
      <c r="A553" s="102"/>
      <c r="B553" s="92"/>
      <c r="C553" s="106" t="s">
        <v>522</v>
      </c>
    </row>
    <row r="554" spans="1:3" customFormat="1" x14ac:dyDescent="0.25">
      <c r="A554" s="102"/>
      <c r="B554" s="92"/>
      <c r="C554" s="106" t="s">
        <v>523</v>
      </c>
    </row>
    <row r="555" spans="1:3" customFormat="1" x14ac:dyDescent="0.25">
      <c r="A555" s="102"/>
      <c r="B555" s="92"/>
      <c r="C555" s="106" t="s">
        <v>524</v>
      </c>
    </row>
    <row r="556" spans="1:3" customFormat="1" x14ac:dyDescent="0.25">
      <c r="A556" s="102"/>
      <c r="B556" s="92"/>
      <c r="C556" s="106" t="s">
        <v>508</v>
      </c>
    </row>
    <row r="557" spans="1:3" customFormat="1" x14ac:dyDescent="0.25">
      <c r="A557" s="102"/>
      <c r="B557" s="92"/>
      <c r="C557" s="106" t="s">
        <v>509</v>
      </c>
    </row>
    <row r="558" spans="1:3" customFormat="1" x14ac:dyDescent="0.25">
      <c r="A558" s="102"/>
      <c r="B558" s="92"/>
      <c r="C558" s="106" t="s">
        <v>510</v>
      </c>
    </row>
    <row r="559" spans="1:3" customFormat="1" x14ac:dyDescent="0.25">
      <c r="A559" s="102"/>
      <c r="B559" s="92"/>
      <c r="C559" s="106" t="s">
        <v>513</v>
      </c>
    </row>
    <row r="560" spans="1:3" customFormat="1" x14ac:dyDescent="0.25">
      <c r="A560" s="102"/>
      <c r="B560" s="92"/>
      <c r="C560" s="106" t="s">
        <v>511</v>
      </c>
    </row>
    <row r="561" spans="1:3" customFormat="1" x14ac:dyDescent="0.25">
      <c r="A561" s="102"/>
      <c r="B561" s="96"/>
      <c r="C561" s="106" t="s">
        <v>512</v>
      </c>
    </row>
    <row r="562" spans="1:3" customFormat="1" x14ac:dyDescent="0.25">
      <c r="A562" s="102"/>
      <c r="B562" s="94">
        <v>2.12</v>
      </c>
      <c r="C562" s="106" t="s">
        <v>525</v>
      </c>
    </row>
    <row r="563" spans="1:3" customFormat="1" x14ac:dyDescent="0.25">
      <c r="A563" s="102"/>
      <c r="B563" s="114"/>
      <c r="C563" s="106" t="s">
        <v>526</v>
      </c>
    </row>
    <row r="564" spans="1:3" customFormat="1" x14ac:dyDescent="0.25">
      <c r="A564" s="102"/>
      <c r="B564" s="114"/>
      <c r="C564" s="106" t="s">
        <v>527</v>
      </c>
    </row>
    <row r="565" spans="1:3" customFormat="1" x14ac:dyDescent="0.25">
      <c r="A565" s="102"/>
      <c r="B565" s="114"/>
      <c r="C565" s="106" t="s">
        <v>528</v>
      </c>
    </row>
    <row r="566" spans="1:3" customFormat="1" x14ac:dyDescent="0.25">
      <c r="A566" s="102"/>
      <c r="B566" s="114"/>
      <c r="C566" s="106" t="s">
        <v>529</v>
      </c>
    </row>
    <row r="567" spans="1:3" customFormat="1" x14ac:dyDescent="0.25">
      <c r="A567" s="102"/>
      <c r="B567" s="114"/>
      <c r="C567" s="106" t="s">
        <v>530</v>
      </c>
    </row>
    <row r="568" spans="1:3" customFormat="1" x14ac:dyDescent="0.25">
      <c r="A568" s="102"/>
      <c r="B568" s="114"/>
      <c r="C568" s="106" t="s">
        <v>531</v>
      </c>
    </row>
    <row r="569" spans="1:3" customFormat="1" x14ac:dyDescent="0.25">
      <c r="A569" s="102"/>
      <c r="B569" s="114"/>
      <c r="C569" s="106" t="s">
        <v>532</v>
      </c>
    </row>
    <row r="570" spans="1:3" customFormat="1" x14ac:dyDescent="0.25">
      <c r="A570" s="102"/>
      <c r="B570" s="114"/>
      <c r="C570" s="106" t="s">
        <v>533</v>
      </c>
    </row>
    <row r="571" spans="1:3" customFormat="1" x14ac:dyDescent="0.25">
      <c r="A571" s="102"/>
      <c r="B571" s="114"/>
      <c r="C571" s="106" t="s">
        <v>534</v>
      </c>
    </row>
    <row r="572" spans="1:3" customFormat="1" x14ac:dyDescent="0.25">
      <c r="A572" s="102"/>
      <c r="B572" s="114"/>
      <c r="C572" s="106" t="s">
        <v>535</v>
      </c>
    </row>
    <row r="573" spans="1:3" customFormat="1" ht="25" x14ac:dyDescent="0.25">
      <c r="A573" s="102"/>
      <c r="B573" s="114"/>
      <c r="C573" s="106" t="s">
        <v>536</v>
      </c>
    </row>
    <row r="574" spans="1:3" customFormat="1" x14ac:dyDescent="0.25">
      <c r="A574" s="102"/>
      <c r="B574" s="114"/>
      <c r="C574" s="106" t="s">
        <v>537</v>
      </c>
    </row>
    <row r="575" spans="1:3" customFormat="1" x14ac:dyDescent="0.25">
      <c r="A575" s="102"/>
      <c r="B575" s="114"/>
      <c r="C575" s="106" t="s">
        <v>538</v>
      </c>
    </row>
    <row r="576" spans="1:3" customFormat="1" x14ac:dyDescent="0.25">
      <c r="A576" s="102"/>
      <c r="B576" s="114"/>
      <c r="C576" s="106" t="s">
        <v>539</v>
      </c>
    </row>
    <row r="577" spans="1:3" customFormat="1" x14ac:dyDescent="0.25">
      <c r="A577" s="102"/>
      <c r="B577" s="115"/>
      <c r="C577" s="106" t="s">
        <v>540</v>
      </c>
    </row>
    <row r="578" spans="1:3" customFormat="1" x14ac:dyDescent="0.25">
      <c r="A578" s="102"/>
      <c r="B578" s="94">
        <v>2.13</v>
      </c>
      <c r="C578" s="97" t="s">
        <v>554</v>
      </c>
    </row>
    <row r="579" spans="1:3" customFormat="1" x14ac:dyDescent="0.25">
      <c r="A579" s="102"/>
      <c r="B579" s="114"/>
      <c r="C579" s="97" t="s">
        <v>555</v>
      </c>
    </row>
    <row r="580" spans="1:3" customFormat="1" x14ac:dyDescent="0.25">
      <c r="A580" s="102"/>
      <c r="B580" s="114"/>
      <c r="C580" s="97" t="s">
        <v>556</v>
      </c>
    </row>
    <row r="581" spans="1:3" customFormat="1" x14ac:dyDescent="0.25">
      <c r="A581" s="102"/>
      <c r="B581" s="114"/>
      <c r="C581" s="97" t="s">
        <v>557</v>
      </c>
    </row>
    <row r="582" spans="1:3" customFormat="1" x14ac:dyDescent="0.25">
      <c r="A582" s="102"/>
      <c r="B582" s="114"/>
      <c r="C582" s="97" t="s">
        <v>558</v>
      </c>
    </row>
    <row r="583" spans="1:3" customFormat="1" x14ac:dyDescent="0.25">
      <c r="A583" s="102"/>
      <c r="B583" s="114"/>
      <c r="C583" s="97" t="s">
        <v>559</v>
      </c>
    </row>
    <row r="584" spans="1:3" customFormat="1" x14ac:dyDescent="0.25">
      <c r="A584" s="102"/>
      <c r="B584" s="114"/>
      <c r="C584" s="97" t="s">
        <v>560</v>
      </c>
    </row>
    <row r="585" spans="1:3" customFormat="1" x14ac:dyDescent="0.25">
      <c r="A585" s="102"/>
      <c r="B585" s="114"/>
      <c r="C585" s="97" t="s">
        <v>561</v>
      </c>
    </row>
    <row r="586" spans="1:3" customFormat="1" x14ac:dyDescent="0.25">
      <c r="A586" s="102"/>
      <c r="B586" s="114"/>
      <c r="C586" s="97" t="s">
        <v>562</v>
      </c>
    </row>
    <row r="587" spans="1:3" customFormat="1" x14ac:dyDescent="0.25">
      <c r="A587" s="102"/>
      <c r="B587" s="114"/>
      <c r="C587" s="97" t="s">
        <v>563</v>
      </c>
    </row>
    <row r="588" spans="1:3" customFormat="1" x14ac:dyDescent="0.25">
      <c r="A588" s="102"/>
      <c r="B588" s="114"/>
      <c r="C588" s="97" t="s">
        <v>564</v>
      </c>
    </row>
    <row r="589" spans="1:3" customFormat="1" x14ac:dyDescent="0.25">
      <c r="A589" s="102"/>
      <c r="B589" s="114"/>
      <c r="C589" s="97" t="s">
        <v>565</v>
      </c>
    </row>
    <row r="590" spans="1:3" customFormat="1" x14ac:dyDescent="0.25">
      <c r="A590" s="102"/>
      <c r="B590" s="114"/>
      <c r="C590" s="97" t="s">
        <v>566</v>
      </c>
    </row>
    <row r="591" spans="1:3" customFormat="1" x14ac:dyDescent="0.25">
      <c r="A591" s="102"/>
      <c r="B591" s="114"/>
      <c r="C591" s="97" t="s">
        <v>567</v>
      </c>
    </row>
    <row r="592" spans="1:3" customFormat="1" x14ac:dyDescent="0.25">
      <c r="A592" s="102"/>
      <c r="B592" s="114"/>
      <c r="C592" s="97" t="s">
        <v>568</v>
      </c>
    </row>
    <row r="593" spans="1:3" customFormat="1" x14ac:dyDescent="0.25">
      <c r="A593" s="102"/>
      <c r="B593" s="114"/>
      <c r="C593" s="97" t="s">
        <v>569</v>
      </c>
    </row>
    <row r="594" spans="1:3" customFormat="1" x14ac:dyDescent="0.25">
      <c r="A594" s="102"/>
      <c r="B594" s="114"/>
      <c r="C594" s="97" t="s">
        <v>570</v>
      </c>
    </row>
    <row r="595" spans="1:3" customFormat="1" x14ac:dyDescent="0.25">
      <c r="A595" s="102"/>
      <c r="B595" s="114"/>
      <c r="C595" s="97" t="s">
        <v>571</v>
      </c>
    </row>
    <row r="596" spans="1:3" customFormat="1" x14ac:dyDescent="0.25">
      <c r="A596" s="102"/>
      <c r="B596" s="114"/>
      <c r="C596" s="97" t="s">
        <v>572</v>
      </c>
    </row>
    <row r="597" spans="1:3" customFormat="1" x14ac:dyDescent="0.25">
      <c r="A597" s="102"/>
      <c r="B597" s="114"/>
      <c r="C597" s="97" t="s">
        <v>573</v>
      </c>
    </row>
    <row r="598" spans="1:3" customFormat="1" x14ac:dyDescent="0.25">
      <c r="A598" s="102"/>
      <c r="B598" s="114"/>
      <c r="C598" s="97" t="s">
        <v>574</v>
      </c>
    </row>
    <row r="599" spans="1:3" customFormat="1" x14ac:dyDescent="0.25">
      <c r="A599" s="102"/>
      <c r="B599" s="114"/>
      <c r="C599" s="97" t="s">
        <v>575</v>
      </c>
    </row>
    <row r="600" spans="1:3" customFormat="1" x14ac:dyDescent="0.25">
      <c r="A600" s="102"/>
      <c r="B600" s="114"/>
      <c r="C600" s="97" t="s">
        <v>576</v>
      </c>
    </row>
    <row r="601" spans="1:3" customFormat="1" x14ac:dyDescent="0.25">
      <c r="A601" s="102"/>
      <c r="B601" s="114"/>
      <c r="C601" s="97" t="s">
        <v>577</v>
      </c>
    </row>
    <row r="602" spans="1:3" customFormat="1" x14ac:dyDescent="0.25">
      <c r="A602" s="102"/>
      <c r="B602" s="114"/>
      <c r="C602" s="97" t="s">
        <v>578</v>
      </c>
    </row>
    <row r="603" spans="1:3" customFormat="1" x14ac:dyDescent="0.25">
      <c r="A603" s="102"/>
      <c r="B603" s="114"/>
      <c r="C603" s="97" t="s">
        <v>579</v>
      </c>
    </row>
    <row r="604" spans="1:3" customFormat="1" x14ac:dyDescent="0.25">
      <c r="A604" s="102"/>
      <c r="B604" s="114"/>
      <c r="C604" s="97" t="s">
        <v>537</v>
      </c>
    </row>
    <row r="605" spans="1:3" customFormat="1" x14ac:dyDescent="0.25">
      <c r="A605" s="102"/>
      <c r="B605" s="114"/>
      <c r="C605" s="97" t="s">
        <v>580</v>
      </c>
    </row>
    <row r="606" spans="1:3" customFormat="1" x14ac:dyDescent="0.25">
      <c r="A606" s="102"/>
      <c r="B606" s="114"/>
      <c r="C606" s="97" t="s">
        <v>581</v>
      </c>
    </row>
    <row r="607" spans="1:3" customFormat="1" x14ac:dyDescent="0.25">
      <c r="A607" s="102"/>
      <c r="B607" s="114"/>
      <c r="C607" s="106" t="s">
        <v>582</v>
      </c>
    </row>
    <row r="608" spans="1:3" customFormat="1" x14ac:dyDescent="0.25">
      <c r="A608" s="102"/>
      <c r="B608" s="114"/>
      <c r="C608" s="106" t="s">
        <v>583</v>
      </c>
    </row>
    <row r="609" spans="1:4" customFormat="1" x14ac:dyDescent="0.25">
      <c r="A609" s="102"/>
      <c r="B609" s="114"/>
      <c r="C609" s="106" t="s">
        <v>584</v>
      </c>
      <c r="D609" s="97"/>
    </row>
    <row r="610" spans="1:4" customFormat="1" x14ac:dyDescent="0.25">
      <c r="A610" s="102"/>
      <c r="B610" s="114"/>
      <c r="C610" s="110" t="s">
        <v>586</v>
      </c>
      <c r="D610" s="97"/>
    </row>
    <row r="611" spans="1:4" customFormat="1" x14ac:dyDescent="0.25">
      <c r="A611" s="102"/>
      <c r="B611" s="114"/>
      <c r="C611" s="110" t="s">
        <v>587</v>
      </c>
      <c r="D611" s="97"/>
    </row>
    <row r="612" spans="1:4" customFormat="1" x14ac:dyDescent="0.25">
      <c r="A612" s="102"/>
      <c r="B612" s="114"/>
      <c r="C612" s="110" t="s">
        <v>588</v>
      </c>
      <c r="D612" s="97"/>
    </row>
    <row r="613" spans="1:4" customFormat="1" x14ac:dyDescent="0.25">
      <c r="A613" s="102"/>
      <c r="B613" s="114"/>
      <c r="C613" s="110" t="s">
        <v>589</v>
      </c>
      <c r="D613" s="97"/>
    </row>
    <row r="614" spans="1:4" customFormat="1" x14ac:dyDescent="0.25">
      <c r="A614" s="102"/>
      <c r="B614" s="114"/>
      <c r="C614" s="110" t="s">
        <v>590</v>
      </c>
      <c r="D614" s="97"/>
    </row>
    <row r="615" spans="1:4" customFormat="1" x14ac:dyDescent="0.25">
      <c r="A615" s="102"/>
      <c r="B615" s="115"/>
      <c r="C615" s="110" t="s">
        <v>591</v>
      </c>
      <c r="D615" s="97"/>
    </row>
    <row r="616" spans="1:4" customFormat="1" ht="14" x14ac:dyDescent="0.25">
      <c r="A616" s="102"/>
      <c r="B616" s="95">
        <v>2.14</v>
      </c>
      <c r="C616" s="111" t="s">
        <v>598</v>
      </c>
      <c r="D616" s="97"/>
    </row>
    <row r="617" spans="1:4" customFormat="1" ht="28" x14ac:dyDescent="0.25">
      <c r="A617" s="102"/>
      <c r="B617" s="95"/>
      <c r="C617" s="111" t="s">
        <v>599</v>
      </c>
      <c r="D617" s="109"/>
    </row>
    <row r="618" spans="1:4" customFormat="1" ht="14" x14ac:dyDescent="0.25">
      <c r="A618" s="102"/>
      <c r="B618" s="95"/>
      <c r="C618" s="111" t="s">
        <v>600</v>
      </c>
      <c r="D618" s="97"/>
    </row>
    <row r="619" spans="1:4" customFormat="1" ht="14" x14ac:dyDescent="0.25">
      <c r="A619" s="102"/>
      <c r="B619" s="95"/>
      <c r="C619" s="111" t="s">
        <v>601</v>
      </c>
      <c r="D619" s="97"/>
    </row>
    <row r="620" spans="1:4" customFormat="1" ht="14" x14ac:dyDescent="0.25">
      <c r="A620" s="102"/>
      <c r="B620" s="95"/>
      <c r="C620" s="111" t="s">
        <v>602</v>
      </c>
      <c r="D620" s="97"/>
    </row>
    <row r="621" spans="1:4" customFormat="1" ht="14" x14ac:dyDescent="0.25">
      <c r="A621" s="102"/>
      <c r="B621" s="95"/>
      <c r="C621" s="111" t="s">
        <v>603</v>
      </c>
      <c r="D621" s="97"/>
    </row>
    <row r="622" spans="1:4" customFormat="1" ht="14" x14ac:dyDescent="0.25">
      <c r="A622" s="102"/>
      <c r="B622" s="95"/>
      <c r="C622" s="111" t="s">
        <v>604</v>
      </c>
      <c r="D622" s="97"/>
    </row>
    <row r="623" spans="1:4" customFormat="1" ht="14" x14ac:dyDescent="0.25">
      <c r="A623" s="102"/>
      <c r="B623" s="95"/>
      <c r="C623" s="111" t="s">
        <v>605</v>
      </c>
      <c r="D623" s="97"/>
    </row>
    <row r="624" spans="1:4" customFormat="1" ht="14" x14ac:dyDescent="0.25">
      <c r="A624" s="102"/>
      <c r="B624" s="95"/>
      <c r="C624" s="111" t="s">
        <v>572</v>
      </c>
      <c r="D624" s="97"/>
    </row>
    <row r="625" spans="1:4" customFormat="1" ht="14" x14ac:dyDescent="0.25">
      <c r="A625" s="102"/>
      <c r="B625" s="95"/>
      <c r="C625" s="111" t="s">
        <v>606</v>
      </c>
      <c r="D625" s="97" t="s">
        <v>607</v>
      </c>
    </row>
    <row r="626" spans="1:4" customFormat="1" ht="14" x14ac:dyDescent="0.25">
      <c r="A626" s="102"/>
      <c r="B626" s="95"/>
      <c r="C626" s="111" t="s">
        <v>608</v>
      </c>
      <c r="D626" s="97" t="s">
        <v>607</v>
      </c>
    </row>
    <row r="627" spans="1:4" customFormat="1" ht="14" x14ac:dyDescent="0.25">
      <c r="A627" s="102"/>
      <c r="B627" s="95"/>
      <c r="C627" s="111" t="s">
        <v>609</v>
      </c>
      <c r="D627" s="97"/>
    </row>
    <row r="628" spans="1:4" customFormat="1" ht="14" x14ac:dyDescent="0.25">
      <c r="A628" s="102"/>
      <c r="B628" s="95"/>
      <c r="C628" s="111" t="s">
        <v>610</v>
      </c>
      <c r="D628" s="97"/>
    </row>
    <row r="629" spans="1:4" customFormat="1" ht="14" x14ac:dyDescent="0.25">
      <c r="A629" s="102"/>
      <c r="B629" s="95"/>
      <c r="C629" s="111" t="s">
        <v>611</v>
      </c>
      <c r="D629" s="97"/>
    </row>
    <row r="630" spans="1:4" customFormat="1" ht="14" x14ac:dyDescent="0.25">
      <c r="A630" s="102"/>
      <c r="B630" s="95"/>
      <c r="C630" s="111" t="s">
        <v>612</v>
      </c>
      <c r="D630" s="97"/>
    </row>
    <row r="631" spans="1:4" customFormat="1" ht="14" x14ac:dyDescent="0.25">
      <c r="A631" s="102"/>
      <c r="B631" s="95"/>
      <c r="C631" s="111" t="s">
        <v>613</v>
      </c>
      <c r="D631" s="97"/>
    </row>
    <row r="632" spans="1:4" customFormat="1" ht="14" x14ac:dyDescent="0.25">
      <c r="A632" s="102"/>
      <c r="B632" s="95"/>
      <c r="C632" s="111" t="s">
        <v>614</v>
      </c>
      <c r="D632" s="97"/>
    </row>
    <row r="633" spans="1:4" customFormat="1" ht="14" x14ac:dyDescent="0.25">
      <c r="A633" s="102"/>
      <c r="B633" s="95"/>
      <c r="C633" s="111" t="s">
        <v>615</v>
      </c>
      <c r="D633" s="97"/>
    </row>
    <row r="634" spans="1:4" customFormat="1" ht="14" x14ac:dyDescent="0.25">
      <c r="A634" s="102"/>
      <c r="B634" s="95"/>
      <c r="C634" s="111" t="s">
        <v>616</v>
      </c>
      <c r="D634" s="97"/>
    </row>
    <row r="635" spans="1:4" customFormat="1" ht="14" x14ac:dyDescent="0.25">
      <c r="A635" s="102"/>
      <c r="B635" s="95"/>
      <c r="C635" s="111" t="s">
        <v>617</v>
      </c>
      <c r="D635" s="97"/>
    </row>
    <row r="636" spans="1:4" customFormat="1" x14ac:dyDescent="0.25">
      <c r="A636" s="102"/>
      <c r="B636" s="95">
        <v>2.15</v>
      </c>
      <c r="C636" s="112" t="s">
        <v>627</v>
      </c>
      <c r="D636" s="97"/>
    </row>
    <row r="637" spans="1:4" customFormat="1" ht="25" x14ac:dyDescent="0.25">
      <c r="A637" s="102"/>
      <c r="B637" s="95"/>
      <c r="C637" s="112" t="s">
        <v>628</v>
      </c>
      <c r="D637" s="97"/>
    </row>
    <row r="638" spans="1:4" customFormat="1" ht="14" x14ac:dyDescent="0.25">
      <c r="A638" s="102"/>
      <c r="B638" s="94">
        <v>2.16</v>
      </c>
      <c r="C638" s="127" t="s">
        <v>629</v>
      </c>
      <c r="D638" s="119"/>
    </row>
    <row r="639" spans="1:4" ht="14" x14ac:dyDescent="0.25">
      <c r="A639" s="102"/>
      <c r="B639" s="114"/>
      <c r="C639" s="127" t="s">
        <v>630</v>
      </c>
      <c r="D639" s="119"/>
    </row>
    <row r="640" spans="1:4" x14ac:dyDescent="0.25">
      <c r="B640" s="114"/>
      <c r="C640" s="121" t="s">
        <v>643</v>
      </c>
      <c r="D640" s="120"/>
    </row>
    <row r="641" spans="1:4" x14ac:dyDescent="0.25">
      <c r="B641" s="114"/>
      <c r="C641" s="121" t="s">
        <v>644</v>
      </c>
      <c r="D641" s="120"/>
    </row>
    <row r="642" spans="1:4" x14ac:dyDescent="0.25">
      <c r="B642" s="114"/>
      <c r="C642" s="121" t="s">
        <v>645</v>
      </c>
      <c r="D642" s="120"/>
    </row>
    <row r="643" spans="1:4" x14ac:dyDescent="0.25">
      <c r="B643" s="114"/>
      <c r="C643" s="121" t="s">
        <v>646</v>
      </c>
      <c r="D643" s="120"/>
    </row>
    <row r="644" spans="1:4" x14ac:dyDescent="0.25">
      <c r="B644" s="114"/>
      <c r="C644" s="121" t="s">
        <v>647</v>
      </c>
      <c r="D644" s="120"/>
    </row>
    <row r="645" spans="1:4" x14ac:dyDescent="0.25">
      <c r="B645" s="114"/>
      <c r="C645" s="121" t="s">
        <v>648</v>
      </c>
      <c r="D645" s="120"/>
    </row>
    <row r="646" spans="1:4" x14ac:dyDescent="0.25">
      <c r="B646" s="114"/>
      <c r="C646" s="121" t="s">
        <v>649</v>
      </c>
      <c r="D646" s="120"/>
    </row>
    <row r="647" spans="1:4" x14ac:dyDescent="0.25">
      <c r="B647" s="114"/>
      <c r="C647" s="121" t="s">
        <v>651</v>
      </c>
      <c r="D647" s="120"/>
    </row>
    <row r="648" spans="1:4" x14ac:dyDescent="0.25">
      <c r="B648" s="114"/>
      <c r="C648" s="121" t="s">
        <v>650</v>
      </c>
      <c r="D648" s="120"/>
    </row>
    <row r="649" spans="1:4" x14ac:dyDescent="0.25">
      <c r="B649" s="115"/>
      <c r="C649" s="121" t="s">
        <v>652</v>
      </c>
      <c r="D649" s="120"/>
    </row>
    <row r="650" spans="1:4" x14ac:dyDescent="0.25">
      <c r="A650" s="102">
        <v>10</v>
      </c>
      <c r="B650" s="113" t="s">
        <v>112</v>
      </c>
      <c r="C650" s="99" t="s">
        <v>312</v>
      </c>
      <c r="D650" s="97"/>
    </row>
  </sheetData>
  <mergeCells count="37">
    <mergeCell ref="A89:A340"/>
    <mergeCell ref="B89:B340"/>
    <mergeCell ref="A47:A85"/>
    <mergeCell ref="B341:B363"/>
    <mergeCell ref="B638:B649"/>
    <mergeCell ref="B40:B42"/>
    <mergeCell ref="A40:A42"/>
    <mergeCell ref="A43:A44"/>
    <mergeCell ref="B43:B44"/>
    <mergeCell ref="A45:A46"/>
    <mergeCell ref="B45:B46"/>
    <mergeCell ref="A1:C1"/>
    <mergeCell ref="A86:A88"/>
    <mergeCell ref="B4:B5"/>
    <mergeCell ref="B6:B9"/>
    <mergeCell ref="B10:B14"/>
    <mergeCell ref="B15:B25"/>
    <mergeCell ref="B26:B32"/>
    <mergeCell ref="B47:B85"/>
    <mergeCell ref="B86:B88"/>
    <mergeCell ref="A4:A5"/>
    <mergeCell ref="A6:A9"/>
    <mergeCell ref="A10:A14"/>
    <mergeCell ref="A15:A25"/>
    <mergeCell ref="B33:B37"/>
    <mergeCell ref="A33:A37"/>
    <mergeCell ref="B38:B39"/>
    <mergeCell ref="B616:B635"/>
    <mergeCell ref="B636:B637"/>
    <mergeCell ref="B364:B370"/>
    <mergeCell ref="B371:B411"/>
    <mergeCell ref="B412:B561"/>
    <mergeCell ref="B562:B577"/>
    <mergeCell ref="B578:B615"/>
    <mergeCell ref="A38:A39"/>
    <mergeCell ref="A26:A32"/>
    <mergeCell ref="A341:A348"/>
  </mergeCells>
  <hyperlinks>
    <hyperlink ref="C354" r:id="rId1" display="https://jira.harman.com/jira/browse/CASFR24ULT-4377" xr:uid="{12669DBF-39DA-4417-979D-203AE71F203D}"/>
    <hyperlink ref="C355" r:id="rId2" display="https://jira.harman.com/jira/browse/CASFR24ULT-4335" xr:uid="{B6637DB9-5C73-4744-A867-2DCB3732A4E8}"/>
    <hyperlink ref="C356" r:id="rId3" display="https://jira.harman.com/jira/browse/CASFR24ULT-4316" xr:uid="{4E594CE7-93BE-4F90-9DE7-690CB42C4E91}"/>
    <hyperlink ref="C357" r:id="rId4" display="https://ford.atlassian.net/browse/PACHARMAN-500" xr:uid="{168064E1-A457-47AF-AD13-0795B1F75930}"/>
    <hyperlink ref="C358" r:id="rId5" display="https://ford.atlassian.net/browse/PACHARMAN-501" xr:uid="{5C99CDCD-7CFC-419F-AA2D-39F3ED4C61F5}"/>
    <hyperlink ref="C359" r:id="rId6" display="https://ford.atlassian.net/browse/PACHARMAN-626" xr:uid="{A948ACE8-3697-4BD6-8ABF-8D127B7B40FE}"/>
    <hyperlink ref="C360" r:id="rId7" display="https://ford.atlassian.net/browse/PACHARMAN-623" xr:uid="{402B287C-C497-4601-B2AA-BC5AB7A5A0F5}"/>
    <hyperlink ref="C361" r:id="rId8" display="https://ford.atlassian.net/browse/PACHARMAN-544" xr:uid="{57BBD2AA-7642-4C67-B462-1AB79A1CD332}"/>
    <hyperlink ref="C362" r:id="rId9" display="https://ford.atlassian.net/browse/PACHARMAN-640" xr:uid="{DC3D8597-0F76-4AF8-AA02-49F4B29BF7BD}"/>
    <hyperlink ref="C363" r:id="rId10" display="https://ford.atlassian.net/browse/PACHARMAN-269" xr:uid="{C067B8FE-07BF-4E5F-87EF-FF3686BC0B8F}"/>
    <hyperlink ref="C408" r:id="rId11" display="https://jira.harman.com/jira/browse/CASFR24ULT-4273" xr:uid="{D4AB7FE0-4178-49C4-9043-AFB868EC05A5}"/>
    <hyperlink ref="C396" r:id="rId12" display="https://jira.harman.com/jira/browse/CASFR24ULT-4274" xr:uid="{D9201128-105F-4D8D-B226-EA71F212C477}"/>
    <hyperlink ref="C371" r:id="rId13" display="https://jira.harman.com/jira/browse/CASFR24ULT-4442" xr:uid="{2CC848F3-0016-4776-867A-C3C59F30EEFB}"/>
    <hyperlink ref="C372" r:id="rId14" display="https://jira.harman.com/jira/browse/CASFR24ULT-4529" xr:uid="{008905D4-5ED6-4775-A5FF-47EC5B76F5DF}"/>
    <hyperlink ref="C373" r:id="rId15" display="https://jira.harman.com/jira/browse/CASFR24ULT-4349" xr:uid="{FB7884D4-5331-4D08-8392-97CD8D9836C8}"/>
    <hyperlink ref="C376" r:id="rId16" display="https://jira.harman.com/jira/browse/CASFR24ULT-4014" xr:uid="{0E1D950D-B648-49FE-BDC9-C8F964F68A2A}"/>
    <hyperlink ref="C377" r:id="rId17" display="https://jira.harman.com/jira/browse/CASFR24ULT-4212" xr:uid="{CC097E67-2DD7-4B15-AD19-2DDB021A9B84}"/>
    <hyperlink ref="C420" r:id="rId18" display="https://jira.harman.com/jira/browse/CASFR24ULT-3892" xr:uid="{CA5A438D-361B-4B1B-9EB4-8D6585598858}"/>
    <hyperlink ref="C421" r:id="rId19" display="https://jira.harman.com/jira/browse/CASFR24ULT-4251" xr:uid="{F5B664AB-43F0-4AC6-9BD9-AE4F97CFA7B7}"/>
    <hyperlink ref="C422" r:id="rId20" display="https://jira.harman.com/jira/browse/CASFR24ULT-4280" xr:uid="{0953F188-877E-4E59-9130-FED5C9B95667}"/>
    <hyperlink ref="C423" r:id="rId21" display="https://jira.harman.com/jira/browse/CASFR24ULT-4512" xr:uid="{2BCE7AD0-1FB7-4276-BEFC-A0822E33C6FF}"/>
    <hyperlink ref="C424" r:id="rId22" display="https://jira.harman.com/jira/browse/CASFR24ULT-4518" xr:uid="{916DB69A-AAAD-45AA-B2DE-8E3C905623EA}"/>
    <hyperlink ref="C425" r:id="rId23" display="https://jira.harman.com/jira/browse/CASFR24ULT-4567" xr:uid="{317BAB0E-6087-47F2-833C-7A6A058F766C}"/>
    <hyperlink ref="C426" r:id="rId24" display="https://jira.harman.com/jira/browse/CASFR24ULT-4569" xr:uid="{5FFCAB29-6085-46A8-8B99-1CE74F9C31B9}"/>
    <hyperlink ref="C427" r:id="rId25" display="https://jira.harman.com/jira/browse/CASFR24ULT-4575" xr:uid="{7B1B43D3-4E76-431E-BE69-840EBD67E8F3}"/>
    <hyperlink ref="C428" r:id="rId26" display="https://jira.harman.com/jira/browse/CASFR24ULT-4576" xr:uid="{429E616D-3DD6-48F9-AB6B-2BEC20348656}"/>
    <hyperlink ref="C429" r:id="rId27" display="https://jira.harman.com/jira/browse/CASFR24ULT-4582" xr:uid="{512E33A0-7552-41E4-817F-6FBD71A21544}"/>
    <hyperlink ref="C430" r:id="rId28" display="https://jira.harman.com/jira/browse/CASFR24ULT-2504" xr:uid="{161C7336-BBBF-4C76-B64D-9DEFEE6F859D}"/>
    <hyperlink ref="C431" r:id="rId29" display="https://jira.harman.com/jira/browse/CASFR24ULT-4240" xr:uid="{75849525-9652-4227-A718-DDF76EEA606F}"/>
    <hyperlink ref="C432" r:id="rId30" display="https://jira.harman.com/jira/browse/CASFR24ULT-4248" xr:uid="{0EA998E5-373D-405D-8945-8C8009BB5873}"/>
    <hyperlink ref="C433" r:id="rId31" display="https://jira.harman.com/jira/browse/CASFR24ULT-4262" xr:uid="{F764FA7B-914B-425C-AC7A-027A55B3083F}"/>
    <hyperlink ref="C434" r:id="rId32" display="https://jira.harman.com/jira/browse/CASFR24ULT-4281" xr:uid="{670C182C-BD7D-41C9-BCD5-318C69F12CCD}"/>
    <hyperlink ref="C435" r:id="rId33" display="https://jira.harman.com/jira/browse/CASFR24ULT-4338" xr:uid="{D35032C8-C29C-4FF3-A4A0-8AE8AA886DE9}"/>
    <hyperlink ref="C436" r:id="rId34" display="https://jira.harman.com/jira/browse/CASFR24ULT-4350" xr:uid="{62A592A5-9105-4957-90D6-2B7CE2C20362}"/>
    <hyperlink ref="C437" r:id="rId35" display="https://jira.harman.com/jira/browse/CASFR24ULT-4366" xr:uid="{0E3D69D7-F95F-4874-A4FC-A84165A610AB}"/>
    <hyperlink ref="C438" r:id="rId36" display="https://jira.harman.com/jira/browse/CASFR24ULT-4400" xr:uid="{66456B1A-BD5B-4BD0-8086-55839DC55383}"/>
    <hyperlink ref="C439" r:id="rId37" display="https://jira.harman.com/jira/browse/CASFR24ULT-4443" xr:uid="{5B822D75-AF62-435E-BBEF-DA4D5729AFAA}"/>
    <hyperlink ref="C440" r:id="rId38" display="https://jira.harman.com/jira/browse/CASFR24ULT-4451" xr:uid="{634996DE-5A90-43FC-B8E9-01A3E0AD4517}"/>
    <hyperlink ref="C441" r:id="rId39" display="https://jira.harman.com/jira/browse/CASFR24ULT-4517" xr:uid="{F3EFE681-0004-48A1-BBB4-EF6BE71B23A3}"/>
    <hyperlink ref="C442" r:id="rId40" display="https://jira.harman.com/jira/browse/CASFR24ULT-4520" xr:uid="{8471EAF8-ADFB-46C0-9204-F18F1694D41D}"/>
    <hyperlink ref="C443" r:id="rId41" display="https://jira.harman.com/jira/browse/CASFR24ULT-4526" xr:uid="{BC283D92-E33C-4953-94FF-264ED2AB808D}"/>
    <hyperlink ref="C444" r:id="rId42" display="https://jira.harman.com/jira/browse/CASFR24ULT-4554" xr:uid="{AD354B68-912E-4CD0-A20E-899738830491}"/>
    <hyperlink ref="C445" r:id="rId43" display="https://jira.harman.com/jira/browse/CASFR24ULT-4568" xr:uid="{651FAEC1-A831-4D27-81B6-0BAB83F0C7AD}"/>
    <hyperlink ref="C446" r:id="rId44" display="https://jira.harman.com/jira/browse/CASFR24ULT-2321" xr:uid="{DF7C45C2-0030-4401-87C9-5CF8279DC3BA}"/>
    <hyperlink ref="C447" r:id="rId45" display="https://jira.harman.com/jira/browse/CASFR24ULT-2430" xr:uid="{C0CCEBA5-46A4-45D8-9F5D-25E094C5B732}"/>
    <hyperlink ref="C448" r:id="rId46" display="https://jira.harman.com/jira/browse/CASFR24ULT-2449" xr:uid="{A6B2256C-643B-41AF-A083-3604D0E2939F}"/>
    <hyperlink ref="C449" r:id="rId47" display="https://jira.harman.com/jira/browse/CASFR24ULT-2531" xr:uid="{B5F16EC4-8EDD-4403-84BA-D94B8025C563}"/>
    <hyperlink ref="C450" r:id="rId48" display="https://jira.harman.com/jira/browse/CASFR24ULT-2573" xr:uid="{00902C53-F822-4A46-A3DE-01BDF688F0CA}"/>
    <hyperlink ref="C451" r:id="rId49" display="https://jira.harman.com/jira/browse/CASFR24ULT-2595" xr:uid="{D4D3B9D8-205D-4387-8767-09418A4B008F}"/>
    <hyperlink ref="C452" r:id="rId50" display="https://jira.harman.com/jira/browse/CASFR24ULT-2598" xr:uid="{8E7B1858-F211-4CA0-B297-A044BCAB8F9A}"/>
    <hyperlink ref="C453" r:id="rId51" display="https://jira.harman.com/jira/browse/CASFR24ULT-3346" xr:uid="{49009572-E343-43B3-98DA-BA643EC3022C}"/>
    <hyperlink ref="C454" r:id="rId52" display="https://jira.harman.com/jira/browse/CASFR24ULT-3347" xr:uid="{4B107D97-1932-41BD-8DDC-823760DCE5C5}"/>
    <hyperlink ref="C455" r:id="rId53" display="https://jira.harman.com/jira/browse/CASFR24ULT-3348" xr:uid="{F053E2B3-7B54-44F4-9220-9D3381CC6D91}"/>
    <hyperlink ref="C456" r:id="rId54" display="https://jira.harman.com/jira/browse/CASFR24ULT-3349" xr:uid="{188960CD-7329-435E-A197-C730789C91DA}"/>
    <hyperlink ref="C457" r:id="rId55" display="https://jira.harman.com/jira/browse/CASFR24ULT-3537" xr:uid="{8963809D-F52C-4667-B6E2-E77B18C87F91}"/>
    <hyperlink ref="C458" r:id="rId56" display="https://jira.harman.com/jira/browse/CASFR24ULT-3541" xr:uid="{C9174B91-FFA5-4218-8E60-5DDDC5101901}"/>
    <hyperlink ref="C459" r:id="rId57" display="https://jira.harman.com/jira/browse/CASFR24ULT-3832" xr:uid="{F4AF9214-8962-40D0-B428-8E8FCBA946DA}"/>
    <hyperlink ref="C460" r:id="rId58" display="https://jira.harman.com/jira/browse/CASFR24ULT-3874" xr:uid="{C327350F-E36C-4836-8336-4BF78A8232E7}"/>
    <hyperlink ref="C461" r:id="rId59" display="https://jira.harman.com/jira/browse/CASFR24ULT-4009" xr:uid="{EA629BD7-79A6-4361-8156-692D10849CB2}"/>
    <hyperlink ref="C462" r:id="rId60" display="https://jira.harman.com/jira/browse/CASFR24ULT-4015" xr:uid="{28D389EF-ED01-4523-9235-EE8D4E1664B7}"/>
    <hyperlink ref="C463" r:id="rId61" display="https://jira.harman.com/jira/browse/CASFR24ULT-4017" xr:uid="{8AD73D0E-DD65-4D9E-BF31-5AFDD97E7FC7}"/>
    <hyperlink ref="C464" r:id="rId62" display="https://jira.harman.com/jira/browse/CASFR24ULT-4250" xr:uid="{6215D757-6766-404A-8484-32A6093B0430}"/>
    <hyperlink ref="C465" r:id="rId63" display="https://jira.harman.com/jira/browse/CASFR24ULT-4252" xr:uid="{CBC3B7A3-0C17-40FC-BEFB-50036A5862DE}"/>
    <hyperlink ref="C466" r:id="rId64" display="https://jira.harman.com/jira/browse/CASFR24ULT-4259" xr:uid="{196F4114-A6D4-4990-BBF4-1E9672D56BEA}"/>
    <hyperlink ref="C467" r:id="rId65" display="https://jira.harman.com/jira/browse/CASFR24ULT-4286" xr:uid="{8A4339E9-63C0-4128-BFF1-377E85D868D1}"/>
    <hyperlink ref="C468" r:id="rId66" display="https://jira.harman.com/jira/browse/CASFR24ULT-4319" xr:uid="{12269B48-0382-4C43-BCBA-402611367BB8}"/>
    <hyperlink ref="C469" r:id="rId67" display="https://jira.harman.com/jira/browse/CASFR24ULT-4321" xr:uid="{5CC93FCA-F767-4074-9634-A8869D0C6A3E}"/>
    <hyperlink ref="C470" r:id="rId68" display="https://jira.harman.com/jira/browse/CASFR24ULT-4351" xr:uid="{C4716D87-9A10-4373-8CD0-16EA601F209D}"/>
    <hyperlink ref="C471" r:id="rId69" display="https://jira.harman.com/jira/browse/CASFR24ULT-4368" xr:uid="{D23DFCF1-9759-44A2-8BEC-CB5BC1532A28}"/>
    <hyperlink ref="C472" r:id="rId70" display="https://jira.harman.com/jira/browse/CASFR24ULT-4371" xr:uid="{8FD423C4-F4BA-4A4D-9FEF-F8C1212BD430}"/>
    <hyperlink ref="C473" r:id="rId71" display="https://jira.harman.com/jira/browse/CASFR24ULT-4375" xr:uid="{5E381C48-2D20-44B6-9B49-2D9FF9C1364C}"/>
    <hyperlink ref="C474" r:id="rId72" display="https://jira.harman.com/jira/browse/CASFR24ULT-4403" xr:uid="{D71EC27D-F482-4908-99F5-E33B10080416}"/>
    <hyperlink ref="C475" r:id="rId73" display="https://jira.harman.com/jira/browse/CASFR24ULT-4414" xr:uid="{42EC7109-6C4A-46EC-9A01-7F24AB050CCE}"/>
    <hyperlink ref="C476" r:id="rId74" display="https://jira.harman.com/jira/browse/CASFR24ULT-4442" xr:uid="{21BADDAF-84E6-42F2-9662-2753EFA5D0BE}"/>
    <hyperlink ref="C477" r:id="rId75" display="https://jira.harman.com/jira/browse/CASFR24ULT-4462" xr:uid="{77CA855F-6974-4DEB-8BDB-E314532F98A4}"/>
    <hyperlink ref="C478" r:id="rId76" display="https://jira.harman.com/jira/browse/CASFR24ULT-4467" xr:uid="{3ED5EE73-7932-4559-94EE-BDFD851667F4}"/>
    <hyperlink ref="C479" r:id="rId77" display="https://jira.harman.com/jira/browse/CASFR24ULT-4470" xr:uid="{282337E1-10A9-48A1-B145-E76D49E68BEA}"/>
    <hyperlink ref="C480" r:id="rId78" display="https://jira.harman.com/jira/browse/CASFR24ULT-4474" xr:uid="{35C9010C-3B14-4AF5-8E04-A4B9CA276CE3}"/>
    <hyperlink ref="C481" r:id="rId79" display="https://jira.harman.com/jira/browse/CASFR24ULT-4476" xr:uid="{082C3DAC-3E98-4E84-A700-6DEA82C155AD}"/>
    <hyperlink ref="C482" r:id="rId80" display="https://jira.harman.com/jira/browse/CASFR24ULT-4481" xr:uid="{5055C561-0DA9-4EEF-A01E-26CCD3424E46}"/>
    <hyperlink ref="C483" r:id="rId81" display="https://jira.harman.com/jira/browse/CASFR24ULT-4524" xr:uid="{4134FF4E-5A15-4E28-A8C7-D5EDE85AA9B9}"/>
    <hyperlink ref="C484" r:id="rId82" display="https://jira.harman.com/jira/browse/CASFR24ULT-4530" xr:uid="{1DD8790F-DE8D-4F2D-AC0C-C7B837628530}"/>
    <hyperlink ref="C485" r:id="rId83" display="https://jira.harman.com/jira/browse/CASFR24ULT-4540" xr:uid="{8B4B13A0-C5FF-4CD6-9A0F-33B91CC4ADA6}"/>
    <hyperlink ref="C486" r:id="rId84" display="https://jira.harman.com/jira/browse/CASFR24ULT-4541" xr:uid="{503CD1A8-7E0D-4FBB-845C-11DF8EE4CDEA}"/>
    <hyperlink ref="C487" r:id="rId85" display="https://jira.harman.com/jira/browse/CASFR24ULT-4542" xr:uid="{8E5AF941-1556-4EAC-9546-1A3EAB2F6278}"/>
    <hyperlink ref="C488" r:id="rId86" display="https://jira.harman.com/jira/browse/CASFR24ULT-4543" xr:uid="{700A7CA9-DE11-4175-B952-73B0EA182559}"/>
    <hyperlink ref="C489" r:id="rId87" display="https://jira.harman.com/jira/browse/CASFR24ULT-4544" xr:uid="{D2FA89A6-CF48-43B2-A5B7-D39DED261A38}"/>
    <hyperlink ref="C490" r:id="rId88" display="https://jira.harman.com/jira/browse/CASFR24ULT-4547" xr:uid="{783689F5-1FD0-429E-BD68-22AF2E8C32FC}"/>
    <hyperlink ref="C491" r:id="rId89" display="https://jira.harman.com/jira/browse/CASFR24ULT-4560" xr:uid="{78BB4280-8C1B-46CE-A6BB-6F0530BA8622}"/>
    <hyperlink ref="C492" r:id="rId90" display="https://jira.harman.com/jira/browse/CASFR24ULT-4563" xr:uid="{4C7657E1-C47C-44E9-9EF2-0367B7874811}"/>
    <hyperlink ref="C493" r:id="rId91" display="https://jira.harman.com/jira/browse/CASFR24ULT-4581" xr:uid="{1F7D97F8-B4DA-4C4D-9D70-4786E46AE537}"/>
    <hyperlink ref="C494" r:id="rId92" display="https://jira.harman.com/jira/browse/CASFR24ULT-4585" xr:uid="{F6501E52-A7AD-4DDA-9E2A-F681C125A1DA}"/>
    <hyperlink ref="C495" r:id="rId93" display="https://jira.harman.com/jira/browse/CASFR24ULT-4594" xr:uid="{0FDBF130-AAA1-4190-8199-3BA4B0A3BA73}"/>
    <hyperlink ref="C496" r:id="rId94" display="https://jira.harman.com/jira/browse/CASFR24ULT-4367" xr:uid="{D8EFE593-151E-441B-AA58-B27BF221867A}"/>
    <hyperlink ref="C497" r:id="rId95" display="https://jira.harman.com/jira/browse/CASFR24ULT-4054" xr:uid="{CA98CC3D-5B29-4B38-90EF-F7FB05A1577A}"/>
    <hyperlink ref="C498" r:id="rId96" display="https://jira.harman.com/jira/browse/CASFR24ULT-4461" xr:uid="{3F2FA921-7499-4B03-B6D2-FC8196ECBC77}"/>
    <hyperlink ref="C499" r:id="rId97" display="https://jira.harman.com/jira/browse/CASFR24ULT-4509" xr:uid="{A8568B6A-5C79-485B-932F-790E0F1058A0}"/>
    <hyperlink ref="C500" r:id="rId98" display="https://jira.harman.com/jira/browse/CASFR24ULT-4522" xr:uid="{38FB6AE1-C59C-4633-9EB0-322DE478EC27}"/>
    <hyperlink ref="C501" r:id="rId99" display="https://jira.harman.com/jira/browse/CASFR24ULT-4525" xr:uid="{1BB99BEC-14BF-4793-9E23-AD6DEE62F83F}"/>
    <hyperlink ref="C502" r:id="rId100" display="https://jira.harman.com/jira/browse/CASFR24ULT-4527" xr:uid="{AC2C5C2A-7F7E-4848-A726-A574E8BD1132}"/>
    <hyperlink ref="C503" r:id="rId101" display="https://jira.harman.com/jira/browse/CASFR24ULT-4536" xr:uid="{A24863DB-055D-4F8C-B219-8FCAFFAFA85F}"/>
    <hyperlink ref="C504" r:id="rId102" display="https://jira.harman.com/jira/browse/CASFR24ULT-4553" xr:uid="{1186171F-7E11-43B2-8B4E-7BC48530CE2E}"/>
    <hyperlink ref="C505" r:id="rId103" display="https://jira.harman.com/jira/browse/CASFR24ULT-4586" xr:uid="{4FD02EA7-5CD1-4616-876F-487317970100}"/>
    <hyperlink ref="C506" r:id="rId104" display="https://jira.harman.com/jira/browse/CASFR24ULT-4214" xr:uid="{74F3FCC1-551F-45F8-9177-2680864BDFD0}"/>
    <hyperlink ref="C507" r:id="rId105" display="https://jira.harman.com/jira/browse/CASFR24ULT-4434" xr:uid="{D0FA6664-5AC7-40FF-A8D3-2861AB0BBD66}"/>
    <hyperlink ref="C508" r:id="rId106" display="https://jira.harman.com/jira/browse/CASFR24ULT-4550" xr:uid="{C0F59E17-2306-4A75-900F-199C48D54F00}"/>
    <hyperlink ref="C509" r:id="rId107" display="https://jira.harman.com/jira/browse/CASFR24ULT-1913" xr:uid="{450549C2-E039-49A5-8A46-707DB7D7AB45}"/>
    <hyperlink ref="C510" r:id="rId108" display="https://jira.harman.com/jira/browse/CASFR24ULT-1915" xr:uid="{D20120A2-1116-4494-BF0D-5115F7DAF36F}"/>
    <hyperlink ref="C511" r:id="rId109" display="https://jira.harman.com/jira/browse/CASFR24ULT-2423" xr:uid="{9E280BD5-9B15-40AE-BCF5-D4692CB92035}"/>
    <hyperlink ref="C512" r:id="rId110" display="https://jira.harman.com/jira/browse/CASFR24ULT-2424" xr:uid="{EC7C9D60-C8D0-4862-A3C3-DCD1C16EBE87}"/>
    <hyperlink ref="C513" r:id="rId111" display="https://jira.harman.com/jira/browse/CASFR24ULT-4164" xr:uid="{6E6067ED-57A8-459E-BB07-DC07222A951E}"/>
    <hyperlink ref="C514" r:id="rId112" display="https://jira.harman.com/jira/browse/CASFR24ULT-4324" xr:uid="{195649A4-BC5A-42DA-B6BC-33471A806001}"/>
    <hyperlink ref="C515" r:id="rId113" display="https://jira.harman.com/jira/browse/CASFR24ULT-4355" xr:uid="{20DE4A4B-3115-4444-ACE4-6DCA4C1B0B24}"/>
    <hyperlink ref="C516" r:id="rId114" display="https://jira.harman.com/jira/browse/CASFR24ULT-4444" xr:uid="{A1DA463A-DDB2-4F8C-8846-EA51A74BAD21}"/>
    <hyperlink ref="C517" r:id="rId115" display="https://jira.harman.com/jira/browse/CASFR24ULT-4460" xr:uid="{A09B439A-5F08-43C5-BBAA-38F9BDF498D7}"/>
    <hyperlink ref="C518" r:id="rId116" display="https://jira.harman.com/jira/browse/CASFR24ULT-4502" xr:uid="{B2C06BD4-4FE8-4D0E-B872-D9C09511E999}"/>
    <hyperlink ref="C519" r:id="rId117" display="https://jira.harman.com/jira/browse/CASFR24ULT-4532" xr:uid="{5240720A-3560-43E5-8B70-2927FC9FE8B5}"/>
    <hyperlink ref="C520" r:id="rId118" display="https://jira.harman.com/jira/browse/CASFR24ULT-4552" xr:uid="{F1E055FD-73E5-47E5-BC3F-13965F7A880B}"/>
    <hyperlink ref="C521" r:id="rId119" display="https://jira.harman.com/jira/browse/CASFR24ULT-4557" xr:uid="{A79E5758-85CD-452C-8263-28F7BF33BE7B}"/>
    <hyperlink ref="C522" r:id="rId120" display="https://jira.harman.com/jira/browse/CASFR24ULT-4558" xr:uid="{43D22346-8D5D-41F1-917C-080A17990032}"/>
    <hyperlink ref="C523" r:id="rId121" display="https://jira.harman.com/jira/browse/CASFR24ULT-4559" xr:uid="{6EF2EB24-167E-4E05-BF88-FFB953E6B46F}"/>
    <hyperlink ref="C524" r:id="rId122" display="https://jira.harman.com/jira/browse/CASFR24ULT-4562" xr:uid="{9A85801B-BC5A-4F58-BB2C-13E55A5B45A0}"/>
    <hyperlink ref="C525" r:id="rId123" display="https://jira.harman.com/jira/browse/CASFR24ULT-4230" xr:uid="{2AEE2C74-E761-4F7D-B8AA-D182371397B1}"/>
    <hyperlink ref="C526" r:id="rId124" display="https://jira.harman.com/jira/browse/CASFR24ULT-4561" xr:uid="{86E0E508-6ED6-4279-8F76-1E82C818BD9F}"/>
    <hyperlink ref="C527" r:id="rId125" display="https://jira.harman.com/jira/browse/CASFR24ULT-4493" xr:uid="{7EB479A5-7327-43D2-928D-5C64CBFD2445}"/>
    <hyperlink ref="C529" r:id="rId126" display="https://jira.harman.com/jira/browse/CASFR24ULT-4521" xr:uid="{86F42A6B-CB84-4053-A7DE-9F7324D7839C}"/>
    <hyperlink ref="C530" r:id="rId127" display="https://jira.harman.com/jira/browse/CASFR24ULT-4248" xr:uid="{87C73620-BCD7-4818-87CA-E0E340DD354C}"/>
    <hyperlink ref="C531" r:id="rId128" display="https://jira.harman.com/jira/browse/CASFR24ULT-4378" xr:uid="{4D11CF79-4182-45D9-8AAB-BE60A73F3845}"/>
    <hyperlink ref="C532" r:id="rId129" display="https://jira.harman.com/jira/browse/CASFR24ULT-4526" xr:uid="{BB63B18E-F713-4FA0-B605-CEF4BBFE0455}"/>
    <hyperlink ref="C533" r:id="rId130" display="https://jira.harman.com/jira/browse/CASFR24ULT-4568" xr:uid="{E56490D7-F8FF-4F29-A65E-542BDAC27390}"/>
    <hyperlink ref="C534" r:id="rId131" display="https://jira.harman.com/jira/browse/CASFR24ULT-4642" xr:uid="{0314ACA7-6C83-4CE2-B586-2F1EBD27BCC5}"/>
    <hyperlink ref="C535" r:id="rId132" display="https://jira.harman.com/jira/browse/CASFR24ULT-2573" xr:uid="{DAF39B61-19E1-46EC-AD3B-A34202DF1F5F}"/>
    <hyperlink ref="C536" r:id="rId133" display="https://jira.harman.com/jira/browse/CASFR24ULT-4344" xr:uid="{8D434BC9-EC02-4E8F-80C2-2A8B81B02FD5}"/>
    <hyperlink ref="C537" r:id="rId134" display="https://jira.harman.com/jira/browse/CASFR24ULT-4408" xr:uid="{7637D674-F488-4179-A20B-1D7EF92867D6}"/>
    <hyperlink ref="C538" r:id="rId135" display="https://jira.harman.com/jira/browse/CASFR24ULT-4631" xr:uid="{F4F7C72D-BA77-4576-AE14-023AAF7F5D61}"/>
    <hyperlink ref="C539" r:id="rId136" display="https://jira.harman.com/jira/browse/CASFR24ULT-4632" xr:uid="{CFA48C42-1557-4063-B1DF-9AB69629C7FE}"/>
    <hyperlink ref="C540" r:id="rId137" display="https://jira.harman.com/jira/browse/CASFR24ULT-4633" xr:uid="{389B083B-B6EA-4B54-9514-A167B39E5853}"/>
    <hyperlink ref="C541" r:id="rId138" display="https://jira.harman.com/jira/browse/CASFR24ULT-4641" xr:uid="{69B50FCE-9D78-4879-9FD7-F416EC82D460}"/>
    <hyperlink ref="C542" r:id="rId139" display="https://jira.harman.com/jira/browse/CASFR24ULT-4644" xr:uid="{93ADFE3C-EEA7-44CB-AD85-D948A01553C3}"/>
    <hyperlink ref="C543" r:id="rId140" display="https://jira.harman.com/jira/browse/CASFR24ULT-4647" xr:uid="{89F75E42-5129-4724-BA73-17ACD49FE4E7}"/>
    <hyperlink ref="C544" r:id="rId141" display="https://jira.harman.com/jira/browse/CASFR24ULT-4651" xr:uid="{12898C89-F7CA-48F5-A109-2DE0F222C9E0}"/>
    <hyperlink ref="C545" r:id="rId142" display="https://jira.harman.com/jira/browse/CASFR24ULT-4658" xr:uid="{C8232A4A-33C0-4B02-A027-36A337E98E15}"/>
    <hyperlink ref="C546" r:id="rId143" display="https://jira.harman.com/jira/browse/CASFR24ULT-4661" xr:uid="{AA6F987E-06AE-485D-9BA4-53D05117DCB3}"/>
    <hyperlink ref="C547" r:id="rId144" display="https://jira.harman.com/jira/browse/CASFR24ULT-4665" xr:uid="{DFFA78CB-14DD-4FEE-A4D3-5F483EB760B0}"/>
    <hyperlink ref="C548" r:id="rId145" display="https://jira.harman.com/jira/browse/CASFR24ULT-4669" xr:uid="{B7B50AE7-31A0-4842-8F7E-F56B22C8F545}"/>
    <hyperlink ref="C549" r:id="rId146" display="https://jira.harman.com/jira/browse/CASFR24ULT-4674" xr:uid="{8C53E21A-B9BF-4676-A559-1E9CC836E651}"/>
    <hyperlink ref="C550" r:id="rId147" display="https://jira.harman.com/jira/browse/CASFR24ULT-4675" xr:uid="{CA2BB010-1AE8-4857-97DA-4C4CB2E144B5}"/>
    <hyperlink ref="C551" r:id="rId148" display="https://jira.harman.com/jira/browse/CASFR24ULT-4676" xr:uid="{53F1A14A-A352-42D9-A118-BBD62F55FBA2}"/>
    <hyperlink ref="C552" r:id="rId149" display="https://jira.harman.com/jira/browse/CASFR24ULT-4515" xr:uid="{37EFECD1-C1D7-45C0-AF53-6E30E132DD25}"/>
    <hyperlink ref="C553" r:id="rId150" display="https://jira.harman.com/jira/browse/CASFR24ULT-4640" xr:uid="{B8556284-9ACC-4AA1-A794-014F1BDE54C2}"/>
    <hyperlink ref="C554" r:id="rId151" display="https://jira.harman.com/jira/browse/CASFR24ULT-4574" xr:uid="{A788C83A-5ADC-4D51-9C78-756B51FEB8FE}"/>
    <hyperlink ref="C555" r:id="rId152" display="https://jira.harman.com/jira/browse/CASFR24ULT-4595" xr:uid="{7EF62A8F-9A4A-471F-9C18-E97EE010F932}"/>
    <hyperlink ref="C556" r:id="rId153" display="https://jira.harman.com/jira/browse/CASFR24ULT-4646" xr:uid="{2F67674E-D475-4B9D-B109-5A12A6315BD3}"/>
    <hyperlink ref="C557" r:id="rId154" display="https://jira.harman.com/jira/browse/CASFR24ULT-4670" xr:uid="{73A226B8-289D-468E-9274-62F3E8989EEB}"/>
    <hyperlink ref="C558" r:id="rId155" display="https://jira.harman.com/jira/browse/CASFR24ULT-4677" xr:uid="{A2518C88-3A9B-4935-A387-B53879E2894B}"/>
    <hyperlink ref="C559" r:id="rId156" display="https://jira.harman.com/jira/browse/CASFR24ULT-4672" xr:uid="{5281C913-271B-4DD2-BCE9-BB96153B54D5}"/>
    <hyperlink ref="C560" r:id="rId157" display="https://jira.harman.com/jira/browse/CASFR24ULT-4528" xr:uid="{0285771B-1A88-445F-A7B5-329AEF9FBD9C}"/>
    <hyperlink ref="C561" r:id="rId158" display="https://jira.harman.com/jira/browse/CASFR24ULT-4590" xr:uid="{2B2E3986-57C6-4037-A857-1722D5CD7B20}"/>
  </hyperlinks>
  <pageMargins left="0.7" right="0.7" top="0.75" bottom="0.75" header="0.3" footer="0.3"/>
  <pageSetup orientation="portrait" r:id="rId159"/>
  <drawing r:id="rId16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6"/>
  <sheetViews>
    <sheetView workbookViewId="0">
      <selection activeCell="J28" sqref="J28"/>
    </sheetView>
  </sheetViews>
  <sheetFormatPr defaultRowHeight="12.5" x14ac:dyDescent="0.25"/>
  <cols>
    <col min="2" max="2" width="20.1796875" customWidth="1"/>
    <col min="3" max="3" width="12" customWidth="1"/>
  </cols>
  <sheetData>
    <row r="1" spans="1:4" s="68" customFormat="1" ht="13" x14ac:dyDescent="0.3">
      <c r="A1" s="77" t="s">
        <v>130</v>
      </c>
      <c r="B1" s="77"/>
      <c r="C1" s="77"/>
      <c r="D1" s="77"/>
    </row>
    <row r="3" spans="1:4" x14ac:dyDescent="0.25">
      <c r="A3" s="1" t="s">
        <v>127</v>
      </c>
      <c r="B3" s="1" t="s">
        <v>128</v>
      </c>
      <c r="C3" s="1" t="s">
        <v>129</v>
      </c>
    </row>
    <row r="4" spans="1:4" x14ac:dyDescent="0.25">
      <c r="A4" s="63">
        <v>1</v>
      </c>
      <c r="B4" s="1"/>
      <c r="C4" s="1"/>
    </row>
    <row r="5" spans="1:4" x14ac:dyDescent="0.25">
      <c r="A5" s="63">
        <v>2</v>
      </c>
      <c r="B5" s="1"/>
      <c r="C5" s="1"/>
    </row>
    <row r="6" spans="1:4" x14ac:dyDescent="0.25">
      <c r="A6" s="63">
        <v>3</v>
      </c>
      <c r="B6" s="1"/>
      <c r="C6" s="1"/>
    </row>
  </sheetData>
  <mergeCells count="1">
    <mergeCell ref="A1:D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12"/>
  <sheetViews>
    <sheetView topLeftCell="A11" workbookViewId="0">
      <selection activeCell="A13" sqref="A13:XFD21"/>
    </sheetView>
  </sheetViews>
  <sheetFormatPr defaultRowHeight="12.5" x14ac:dyDescent="0.25"/>
  <cols>
    <col min="2" max="2" width="20.26953125" customWidth="1"/>
    <col min="3" max="3" width="65.7265625" customWidth="1"/>
  </cols>
  <sheetData>
    <row r="1" spans="1:3" s="68" customFormat="1" ht="13" x14ac:dyDescent="0.3">
      <c r="A1" s="77" t="s">
        <v>133</v>
      </c>
      <c r="B1" s="77"/>
      <c r="C1" s="123"/>
    </row>
    <row r="2" spans="1:3" x14ac:dyDescent="0.25">
      <c r="A2" s="97"/>
      <c r="B2" s="97"/>
      <c r="C2" s="97"/>
    </row>
    <row r="3" spans="1:3" x14ac:dyDescent="0.25">
      <c r="A3" s="122" t="s">
        <v>127</v>
      </c>
      <c r="B3" s="122" t="s">
        <v>132</v>
      </c>
      <c r="C3" s="120"/>
    </row>
    <row r="4" spans="1:3" ht="28" x14ac:dyDescent="0.25">
      <c r="A4" s="122">
        <v>1</v>
      </c>
      <c r="B4" s="124" t="s">
        <v>552</v>
      </c>
      <c r="C4" s="125" t="s">
        <v>553</v>
      </c>
    </row>
    <row r="5" spans="1:3" ht="28" x14ac:dyDescent="0.25">
      <c r="A5" s="122">
        <v>2</v>
      </c>
      <c r="B5" s="124" t="s">
        <v>550</v>
      </c>
      <c r="C5" s="125" t="s">
        <v>551</v>
      </c>
    </row>
    <row r="6" spans="1:3" ht="28" x14ac:dyDescent="0.25">
      <c r="A6" s="122">
        <v>3</v>
      </c>
      <c r="B6" s="124" t="s">
        <v>631</v>
      </c>
      <c r="C6" s="125" t="s">
        <v>632</v>
      </c>
    </row>
    <row r="7" spans="1:3" ht="14" x14ac:dyDescent="0.25">
      <c r="A7" s="122">
        <v>4</v>
      </c>
      <c r="B7" s="124" t="s">
        <v>592</v>
      </c>
      <c r="C7" s="125" t="s">
        <v>593</v>
      </c>
    </row>
    <row r="8" spans="1:3" ht="28" x14ac:dyDescent="0.25">
      <c r="A8" s="122">
        <v>5</v>
      </c>
      <c r="B8" s="124" t="s">
        <v>633</v>
      </c>
      <c r="C8" s="125" t="s">
        <v>634</v>
      </c>
    </row>
    <row r="9" spans="1:3" ht="56" x14ac:dyDescent="0.25">
      <c r="A9" s="126">
        <v>6</v>
      </c>
      <c r="B9" s="124" t="s">
        <v>635</v>
      </c>
      <c r="C9" s="125" t="s">
        <v>636</v>
      </c>
    </row>
    <row r="10" spans="1:3" ht="28" x14ac:dyDescent="0.25">
      <c r="A10" s="126">
        <v>7</v>
      </c>
      <c r="B10" s="124" t="s">
        <v>637</v>
      </c>
      <c r="C10" s="125" t="s">
        <v>638</v>
      </c>
    </row>
    <row r="11" spans="1:3" ht="28" x14ac:dyDescent="0.25">
      <c r="A11" s="126">
        <v>8</v>
      </c>
      <c r="B11" s="124" t="s">
        <v>639</v>
      </c>
      <c r="C11" s="125" t="s">
        <v>640</v>
      </c>
    </row>
    <row r="12" spans="1:3" ht="28" x14ac:dyDescent="0.25">
      <c r="A12" s="126">
        <v>9</v>
      </c>
      <c r="B12" s="124" t="s">
        <v>641</v>
      </c>
      <c r="C12" s="125" t="s">
        <v>642</v>
      </c>
    </row>
  </sheetData>
  <mergeCells count="1">
    <mergeCell ref="A1:B1"/>
  </mergeCells>
  <hyperlinks>
    <hyperlink ref="B4" r:id="rId1" display="https://jira.harman.com/jira/browse/CASFR24ULT-4799" xr:uid="{3E66156F-5575-4DFB-BDDA-0FCF2AA42B39}"/>
    <hyperlink ref="B5" r:id="rId2" display="https://jira.harman.com/jira/browse/CASFR24ULT-4800" xr:uid="{2C6BB0E0-AED2-4C10-AB5D-DA108DF26CD9}"/>
    <hyperlink ref="B6" r:id="rId3" display="https://jira.harman.com/jira/browse/CASFR24ULT-4968" xr:uid="{5C32E2C1-F49C-4182-AEFF-10A15993D880}"/>
    <hyperlink ref="B7" r:id="rId4" display="https://jira.harman.com/jira/browse/CASFR24ULT-4821" xr:uid="{0B1F3FFA-FFC0-440F-9082-D9C664CE15EF}"/>
    <hyperlink ref="B8" r:id="rId5" display="https://jira.harman.com/jira/browse/CASFR24ULT-4940" xr:uid="{E66A4E55-22F4-4414-952C-4A60B40437F2}"/>
    <hyperlink ref="B9" r:id="rId6" display="https://jira.harman.com/jira/browse/CASFR24ULT-4973" xr:uid="{30E47D6E-F13D-4C7F-8901-FAE1E5D74AE0}"/>
    <hyperlink ref="B10" r:id="rId7" display="https://jira.harman.com/jira/browse/CASFR24ULT-4974" xr:uid="{09789931-5BDA-4F57-8B6B-4170062692A4}"/>
    <hyperlink ref="B11" r:id="rId8" display="https://jira.harman.com/jira/browse/CASFR24ULT-4969" xr:uid="{85C129D9-56D1-4930-A8B9-03E3635EB29F}"/>
    <hyperlink ref="B12" r:id="rId9" display="https://jira.harman.com/jira/browse/CASFR24ULT-4975" xr:uid="{339CBFF2-9743-4CAA-B5F7-2572AAEB4069}"/>
  </hyperlinks>
  <pageMargins left="0.7" right="0.7" top="0.75" bottom="0.75" header="0.3" footer="0.3"/>
  <pageSetup paperSize="9" orientation="portrait"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L134"/>
  <sheetViews>
    <sheetView zoomScale="85" zoomScaleNormal="85" workbookViewId="0"/>
  </sheetViews>
  <sheetFormatPr defaultRowHeight="12.5" x14ac:dyDescent="0.25"/>
  <cols>
    <col min="1" max="1" width="3" customWidth="1"/>
    <col min="2" max="2" width="16.08984375" customWidth="1"/>
    <col min="9" max="9" width="14.08984375" customWidth="1"/>
    <col min="14" max="14" width="46" customWidth="1"/>
  </cols>
  <sheetData>
    <row r="1" spans="1:38" ht="13" thickBot="1" x14ac:dyDescent="0.3">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row>
    <row r="2" spans="1:38" ht="13" x14ac:dyDescent="0.3">
      <c r="A2" s="14"/>
      <c r="B2" s="84" t="s">
        <v>52</v>
      </c>
      <c r="C2" s="85"/>
      <c r="D2" s="85"/>
      <c r="E2" s="85"/>
      <c r="F2" s="85"/>
      <c r="G2" s="85"/>
      <c r="H2" s="85"/>
      <c r="I2" s="85"/>
      <c r="J2" s="85"/>
      <c r="K2" s="85"/>
      <c r="L2" s="85"/>
      <c r="M2" s="85"/>
      <c r="N2" s="85"/>
      <c r="O2" s="86"/>
      <c r="P2" s="14"/>
      <c r="Q2" s="14"/>
      <c r="R2" s="14"/>
      <c r="S2" s="14"/>
      <c r="T2" s="14"/>
      <c r="U2" s="14"/>
      <c r="V2" s="14"/>
      <c r="W2" s="14"/>
      <c r="X2" s="14"/>
      <c r="Y2" s="14"/>
      <c r="Z2" s="14"/>
      <c r="AA2" s="14"/>
      <c r="AB2" s="14"/>
      <c r="AC2" s="14"/>
      <c r="AD2" s="14"/>
      <c r="AE2" s="14"/>
      <c r="AF2" s="14"/>
      <c r="AG2" s="14"/>
      <c r="AH2" s="14"/>
      <c r="AI2" s="14"/>
      <c r="AJ2" s="14"/>
      <c r="AK2" s="14"/>
      <c r="AL2" s="14"/>
    </row>
    <row r="3" spans="1:38" x14ac:dyDescent="0.25">
      <c r="A3" s="14"/>
      <c r="B3" s="90" t="s">
        <v>44</v>
      </c>
      <c r="C3" s="91"/>
      <c r="D3" s="91"/>
      <c r="E3" s="91"/>
      <c r="F3" s="91"/>
      <c r="G3" s="91"/>
      <c r="H3" s="91"/>
      <c r="I3" s="91"/>
      <c r="J3" s="91"/>
      <c r="K3" s="91"/>
      <c r="L3" s="91"/>
      <c r="M3" s="91"/>
      <c r="N3" s="91"/>
      <c r="O3" s="21"/>
      <c r="P3" s="14"/>
      <c r="Q3" s="14"/>
      <c r="R3" s="14"/>
      <c r="S3" s="14"/>
      <c r="T3" s="14"/>
      <c r="U3" s="14"/>
      <c r="V3" s="14"/>
      <c r="W3" s="14"/>
      <c r="X3" s="14"/>
      <c r="Y3" s="14"/>
      <c r="Z3" s="14"/>
      <c r="AA3" s="14"/>
      <c r="AB3" s="14"/>
      <c r="AC3" s="14"/>
      <c r="AD3" s="14"/>
      <c r="AE3" s="14"/>
      <c r="AF3" s="14"/>
      <c r="AG3" s="14"/>
      <c r="AH3" s="14"/>
      <c r="AI3" s="14"/>
      <c r="AJ3" s="14"/>
      <c r="AK3" s="14"/>
      <c r="AL3" s="14"/>
    </row>
    <row r="4" spans="1:38" ht="15.75" customHeight="1" x14ac:dyDescent="0.25">
      <c r="A4" s="14"/>
      <c r="B4" s="90" t="s">
        <v>42</v>
      </c>
      <c r="C4" s="91"/>
      <c r="D4" s="91"/>
      <c r="E4" s="91"/>
      <c r="F4" s="91"/>
      <c r="G4" s="91"/>
      <c r="H4" s="91"/>
      <c r="I4" s="91"/>
      <c r="J4" s="91"/>
      <c r="K4" s="91"/>
      <c r="L4" s="91"/>
      <c r="M4" s="91"/>
      <c r="N4" s="91"/>
      <c r="O4" s="21"/>
      <c r="P4" s="14"/>
      <c r="Q4" s="14"/>
      <c r="R4" s="14"/>
      <c r="S4" s="14"/>
      <c r="T4" s="14"/>
      <c r="U4" s="14"/>
      <c r="V4" s="14"/>
      <c r="W4" s="14"/>
      <c r="X4" s="14"/>
      <c r="Y4" s="14"/>
      <c r="Z4" s="14"/>
      <c r="AA4" s="14"/>
      <c r="AB4" s="14"/>
      <c r="AC4" s="14"/>
      <c r="AD4" s="14"/>
      <c r="AE4" s="14"/>
      <c r="AF4" s="14"/>
      <c r="AG4" s="14"/>
      <c r="AH4" s="14"/>
      <c r="AI4" s="14"/>
      <c r="AJ4" s="14"/>
      <c r="AK4" s="14"/>
      <c r="AL4" s="14"/>
    </row>
    <row r="5" spans="1:38" x14ac:dyDescent="0.25">
      <c r="A5" s="14"/>
      <c r="B5" s="17"/>
      <c r="D5" s="14"/>
      <c r="E5" s="14"/>
      <c r="F5" s="14"/>
      <c r="G5" s="14"/>
      <c r="H5" s="14"/>
      <c r="I5" s="14"/>
      <c r="J5" s="14"/>
      <c r="K5" s="14"/>
      <c r="L5" s="14"/>
      <c r="M5" s="14"/>
      <c r="N5" s="14"/>
      <c r="O5" s="21"/>
      <c r="P5" s="14"/>
      <c r="Q5" s="14"/>
      <c r="R5" s="14"/>
      <c r="S5" s="14"/>
      <c r="T5" s="14"/>
      <c r="U5" s="14"/>
      <c r="V5" s="14"/>
      <c r="W5" s="14"/>
      <c r="X5" s="14"/>
      <c r="Y5" s="14"/>
      <c r="Z5" s="14"/>
      <c r="AA5" s="14"/>
      <c r="AB5" s="14"/>
      <c r="AC5" s="14"/>
      <c r="AD5" s="14"/>
      <c r="AE5" s="14"/>
      <c r="AF5" s="14"/>
      <c r="AG5" s="14"/>
      <c r="AH5" s="14"/>
      <c r="AI5" s="14"/>
      <c r="AJ5" s="14"/>
      <c r="AK5" s="14"/>
      <c r="AL5" s="14"/>
    </row>
    <row r="6" spans="1:38" x14ac:dyDescent="0.25">
      <c r="A6" s="14"/>
      <c r="B6" s="17"/>
      <c r="C6" s="14"/>
      <c r="D6" s="14"/>
      <c r="E6" s="14"/>
      <c r="F6" s="14"/>
      <c r="G6" s="14"/>
      <c r="H6" s="14"/>
      <c r="I6" s="14"/>
      <c r="J6" s="14"/>
      <c r="K6" s="14"/>
      <c r="L6" s="14"/>
      <c r="M6" s="14"/>
      <c r="N6" s="14"/>
      <c r="O6" s="21"/>
      <c r="P6" s="14"/>
      <c r="Q6" s="14"/>
      <c r="R6" s="14"/>
      <c r="S6" s="14"/>
      <c r="T6" s="14"/>
      <c r="U6" s="14"/>
      <c r="V6" s="14"/>
      <c r="W6" s="14"/>
      <c r="X6" s="14"/>
      <c r="Y6" s="14"/>
      <c r="Z6" s="14"/>
      <c r="AA6" s="14"/>
      <c r="AB6" s="14"/>
      <c r="AC6" s="14"/>
      <c r="AD6" s="14"/>
      <c r="AE6" s="14"/>
      <c r="AF6" s="14"/>
      <c r="AG6" s="14"/>
      <c r="AH6" s="14"/>
      <c r="AI6" s="14"/>
      <c r="AJ6" s="14"/>
      <c r="AK6" s="14"/>
      <c r="AL6" s="14"/>
    </row>
    <row r="7" spans="1:38" x14ac:dyDescent="0.25">
      <c r="A7" s="14"/>
      <c r="B7" s="17"/>
      <c r="C7" s="14"/>
      <c r="D7" s="14"/>
      <c r="E7" s="14"/>
      <c r="F7" s="14"/>
      <c r="G7" s="14"/>
      <c r="H7" s="14"/>
      <c r="I7" s="14"/>
      <c r="J7" s="14"/>
      <c r="K7" s="14"/>
      <c r="L7" s="14"/>
      <c r="M7" s="14"/>
      <c r="N7" s="14"/>
      <c r="O7" s="21"/>
      <c r="P7" s="14"/>
      <c r="Q7" s="14"/>
      <c r="R7" s="14"/>
      <c r="S7" s="14"/>
      <c r="T7" s="14"/>
      <c r="U7" s="14"/>
      <c r="V7" s="14"/>
      <c r="W7" s="14"/>
      <c r="X7" s="14"/>
      <c r="Y7" s="14"/>
      <c r="Z7" s="14"/>
      <c r="AA7" s="14"/>
      <c r="AB7" s="14"/>
      <c r="AC7" s="14"/>
      <c r="AD7" s="14"/>
      <c r="AE7" s="14"/>
      <c r="AF7" s="14"/>
      <c r="AG7" s="14"/>
      <c r="AH7" s="14"/>
      <c r="AI7" s="14"/>
      <c r="AJ7" s="14"/>
      <c r="AK7" s="14"/>
      <c r="AL7" s="14"/>
    </row>
    <row r="8" spans="1:38" x14ac:dyDescent="0.25">
      <c r="A8" s="14"/>
      <c r="B8" s="17"/>
      <c r="C8" s="14"/>
      <c r="D8" s="14"/>
      <c r="E8" s="14"/>
      <c r="F8" s="14"/>
      <c r="G8" s="14"/>
      <c r="H8" s="14"/>
      <c r="I8" s="14"/>
      <c r="J8" s="14"/>
      <c r="K8" s="14"/>
      <c r="L8" s="14"/>
      <c r="M8" s="14"/>
      <c r="N8" s="14"/>
      <c r="O8" s="21"/>
      <c r="P8" s="14"/>
      <c r="Q8" s="14"/>
      <c r="R8" s="14"/>
      <c r="S8" s="14"/>
      <c r="T8" s="14"/>
      <c r="U8" s="14"/>
      <c r="V8" s="14"/>
      <c r="W8" s="14"/>
      <c r="X8" s="14"/>
      <c r="Y8" s="14"/>
      <c r="Z8" s="14"/>
      <c r="AA8" s="14"/>
      <c r="AB8" s="14"/>
      <c r="AC8" s="14"/>
      <c r="AD8" s="14"/>
      <c r="AE8" s="14"/>
      <c r="AF8" s="14"/>
      <c r="AG8" s="14"/>
      <c r="AH8" s="14"/>
      <c r="AI8" s="14"/>
      <c r="AJ8" s="14"/>
      <c r="AK8" s="14"/>
      <c r="AL8" s="14"/>
    </row>
    <row r="9" spans="1:38" x14ac:dyDescent="0.25">
      <c r="A9" s="14"/>
      <c r="B9" s="17"/>
      <c r="C9" s="14"/>
      <c r="D9" s="14"/>
      <c r="E9" s="14"/>
      <c r="F9" s="14"/>
      <c r="G9" s="14"/>
      <c r="H9" s="14"/>
      <c r="I9" s="14"/>
      <c r="J9" s="14"/>
      <c r="K9" s="14"/>
      <c r="L9" s="14"/>
      <c r="M9" s="14"/>
      <c r="N9" s="14"/>
      <c r="O9" s="21"/>
      <c r="P9" s="14"/>
      <c r="Q9" s="14"/>
      <c r="R9" s="14"/>
      <c r="S9" s="14"/>
      <c r="T9" s="14"/>
      <c r="U9" s="14"/>
      <c r="V9" s="14"/>
      <c r="W9" s="14"/>
      <c r="X9" s="14"/>
      <c r="Y9" s="14"/>
      <c r="Z9" s="14"/>
      <c r="AA9" s="14"/>
      <c r="AB9" s="14"/>
      <c r="AC9" s="14"/>
      <c r="AD9" s="14"/>
      <c r="AE9" s="14"/>
      <c r="AF9" s="14"/>
      <c r="AG9" s="14"/>
      <c r="AH9" s="14"/>
      <c r="AI9" s="14"/>
      <c r="AJ9" s="14"/>
      <c r="AK9" s="14"/>
      <c r="AL9" s="14"/>
    </row>
    <row r="10" spans="1:38" x14ac:dyDescent="0.25">
      <c r="A10" s="14"/>
      <c r="B10" s="17"/>
      <c r="C10" s="14"/>
      <c r="D10" s="14"/>
      <c r="E10" s="14"/>
      <c r="F10" s="14"/>
      <c r="G10" s="14"/>
      <c r="H10" s="14"/>
      <c r="I10" s="14"/>
      <c r="J10" s="14"/>
      <c r="K10" s="14"/>
      <c r="L10" s="14"/>
      <c r="M10" s="14"/>
      <c r="N10" s="14"/>
      <c r="O10" s="21"/>
      <c r="P10" s="14"/>
      <c r="Q10" s="14"/>
      <c r="R10" s="14"/>
      <c r="S10" s="14"/>
      <c r="T10" s="14"/>
      <c r="U10" s="14"/>
      <c r="V10" s="14"/>
      <c r="W10" s="14"/>
      <c r="X10" s="14"/>
      <c r="Y10" s="14"/>
      <c r="Z10" s="14"/>
      <c r="AA10" s="14"/>
      <c r="AB10" s="14"/>
      <c r="AC10" s="14"/>
      <c r="AD10" s="14"/>
      <c r="AE10" s="14"/>
      <c r="AF10" s="14"/>
      <c r="AG10" s="14"/>
      <c r="AH10" s="14"/>
      <c r="AI10" s="14"/>
      <c r="AJ10" s="14"/>
      <c r="AK10" s="14"/>
      <c r="AL10" s="14"/>
    </row>
    <row r="11" spans="1:38" x14ac:dyDescent="0.25">
      <c r="A11" s="14"/>
      <c r="B11" s="17"/>
      <c r="C11" s="14"/>
      <c r="D11" s="14"/>
      <c r="E11" s="14"/>
      <c r="F11" s="14"/>
      <c r="G11" s="14"/>
      <c r="H11" s="14"/>
      <c r="I11" s="14"/>
      <c r="J11" s="14"/>
      <c r="K11" s="14"/>
      <c r="L11" s="14"/>
      <c r="M11" s="14"/>
      <c r="N11" s="14"/>
      <c r="O11" s="21"/>
      <c r="P11" s="14"/>
      <c r="Q11" s="14"/>
      <c r="R11" s="14"/>
      <c r="S11" s="14"/>
      <c r="T11" s="14"/>
      <c r="U11" s="14"/>
      <c r="V11" s="14"/>
      <c r="W11" s="14"/>
      <c r="X11" s="14"/>
      <c r="Y11" s="14"/>
      <c r="Z11" s="14"/>
      <c r="AA11" s="14"/>
      <c r="AB11" s="14"/>
      <c r="AC11" s="14"/>
      <c r="AD11" s="14"/>
      <c r="AE11" s="14"/>
      <c r="AF11" s="14"/>
      <c r="AG11" s="14"/>
      <c r="AH11" s="14"/>
      <c r="AI11" s="14"/>
      <c r="AJ11" s="14"/>
      <c r="AK11" s="14"/>
      <c r="AL11" s="14"/>
    </row>
    <row r="12" spans="1:38" x14ac:dyDescent="0.25">
      <c r="A12" s="14"/>
      <c r="B12" s="17"/>
      <c r="C12" s="14"/>
      <c r="D12" s="14"/>
      <c r="E12" s="14"/>
      <c r="F12" s="14"/>
      <c r="G12" s="14"/>
      <c r="H12" s="14"/>
      <c r="I12" s="14"/>
      <c r="J12" s="14"/>
      <c r="K12" s="14"/>
      <c r="L12" s="14"/>
      <c r="M12" s="14"/>
      <c r="N12" s="14"/>
      <c r="O12" s="21"/>
      <c r="P12" s="14"/>
      <c r="Q12" s="14"/>
      <c r="R12" s="14"/>
      <c r="S12" s="14"/>
      <c r="T12" s="14"/>
      <c r="U12" s="14"/>
      <c r="V12" s="14"/>
      <c r="W12" s="14"/>
      <c r="X12" s="14"/>
      <c r="Y12" s="14"/>
      <c r="Z12" s="14"/>
      <c r="AA12" s="14"/>
      <c r="AB12" s="14"/>
      <c r="AC12" s="14"/>
      <c r="AD12" s="14"/>
      <c r="AE12" s="14"/>
      <c r="AF12" s="14"/>
      <c r="AG12" s="14"/>
      <c r="AH12" s="14"/>
      <c r="AI12" s="14"/>
      <c r="AJ12" s="14"/>
      <c r="AK12" s="14"/>
      <c r="AL12" s="14"/>
    </row>
    <row r="13" spans="1:38" x14ac:dyDescent="0.25">
      <c r="A13" s="14"/>
      <c r="B13" s="17"/>
      <c r="C13" s="14"/>
      <c r="D13" s="14"/>
      <c r="E13" s="14"/>
      <c r="F13" s="14"/>
      <c r="G13" s="14"/>
      <c r="H13" s="14"/>
      <c r="I13" s="14"/>
      <c r="J13" s="14"/>
      <c r="K13" s="14"/>
      <c r="L13" s="14"/>
      <c r="M13" s="14"/>
      <c r="N13" s="14"/>
      <c r="O13" s="21"/>
      <c r="P13" s="14"/>
      <c r="Q13" s="14"/>
      <c r="R13" s="14"/>
      <c r="S13" s="14"/>
      <c r="T13" s="14"/>
      <c r="U13" s="14"/>
      <c r="V13" s="14"/>
      <c r="W13" s="14"/>
      <c r="X13" s="14"/>
      <c r="Y13" s="14"/>
      <c r="Z13" s="14"/>
      <c r="AA13" s="14"/>
      <c r="AB13" s="14"/>
      <c r="AC13" s="14"/>
      <c r="AD13" s="14"/>
      <c r="AE13" s="14"/>
      <c r="AF13" s="14"/>
      <c r="AG13" s="14"/>
      <c r="AH13" s="14"/>
      <c r="AI13" s="14"/>
      <c r="AJ13" s="14"/>
      <c r="AK13" s="14"/>
      <c r="AL13" s="14"/>
    </row>
    <row r="14" spans="1:38" x14ac:dyDescent="0.25">
      <c r="A14" s="14"/>
      <c r="B14" s="17"/>
      <c r="C14" s="14"/>
      <c r="D14" s="14"/>
      <c r="E14" s="14"/>
      <c r="F14" s="14"/>
      <c r="G14" s="14"/>
      <c r="H14" s="14"/>
      <c r="I14" s="14"/>
      <c r="J14" s="14"/>
      <c r="K14" s="14"/>
      <c r="L14" s="14"/>
      <c r="M14" s="14"/>
      <c r="N14" s="14"/>
      <c r="O14" s="21"/>
      <c r="P14" s="14"/>
      <c r="Q14" s="14"/>
      <c r="R14" s="14"/>
      <c r="S14" s="14"/>
      <c r="T14" s="14"/>
      <c r="U14" s="14"/>
      <c r="V14" s="14"/>
      <c r="W14" s="14"/>
      <c r="X14" s="14"/>
      <c r="Y14" s="14"/>
      <c r="Z14" s="14"/>
      <c r="AA14" s="14"/>
      <c r="AB14" s="14"/>
      <c r="AC14" s="14"/>
      <c r="AD14" s="14"/>
      <c r="AE14" s="14"/>
      <c r="AF14" s="14"/>
      <c r="AG14" s="14"/>
      <c r="AH14" s="14"/>
      <c r="AI14" s="14"/>
      <c r="AJ14" s="14"/>
      <c r="AK14" s="14"/>
      <c r="AL14" s="14"/>
    </row>
    <row r="15" spans="1:38" x14ac:dyDescent="0.25">
      <c r="A15" s="14"/>
      <c r="B15" s="17"/>
      <c r="C15" s="14"/>
      <c r="D15" s="14"/>
      <c r="E15" s="14"/>
      <c r="F15" s="14"/>
      <c r="G15" s="14"/>
      <c r="H15" s="14"/>
      <c r="I15" s="14"/>
      <c r="J15" s="14"/>
      <c r="K15" s="14"/>
      <c r="L15" s="14"/>
      <c r="M15" s="14"/>
      <c r="N15" s="14"/>
      <c r="O15" s="21"/>
      <c r="P15" s="14"/>
      <c r="Q15" s="14"/>
      <c r="R15" s="14"/>
      <c r="S15" s="14"/>
      <c r="T15" s="14"/>
      <c r="U15" s="14"/>
      <c r="V15" s="14"/>
      <c r="W15" s="14"/>
      <c r="X15" s="14"/>
      <c r="Y15" s="14"/>
      <c r="Z15" s="14"/>
      <c r="AA15" s="14"/>
      <c r="AB15" s="14"/>
      <c r="AC15" s="14"/>
      <c r="AD15" s="14"/>
      <c r="AE15" s="14"/>
      <c r="AF15" s="14"/>
      <c r="AG15" s="14"/>
      <c r="AH15" s="14"/>
      <c r="AI15" s="14"/>
      <c r="AJ15" s="14"/>
      <c r="AK15" s="14"/>
      <c r="AL15" s="14"/>
    </row>
    <row r="16" spans="1:38" x14ac:dyDescent="0.25">
      <c r="A16" s="14"/>
      <c r="B16" s="17"/>
      <c r="C16" s="14"/>
      <c r="D16" s="14"/>
      <c r="E16" s="14"/>
      <c r="F16" s="14"/>
      <c r="G16" s="14"/>
      <c r="H16" s="14"/>
      <c r="I16" s="14"/>
      <c r="J16" s="14"/>
      <c r="K16" s="14"/>
      <c r="L16" s="14"/>
      <c r="M16" s="14"/>
      <c r="N16" s="14"/>
      <c r="O16" s="21"/>
      <c r="P16" s="14"/>
      <c r="Q16" s="14"/>
      <c r="R16" s="14"/>
      <c r="S16" s="14"/>
      <c r="T16" s="14"/>
      <c r="U16" s="14"/>
      <c r="V16" s="14"/>
      <c r="W16" s="14"/>
      <c r="X16" s="14"/>
      <c r="Y16" s="14"/>
      <c r="Z16" s="14"/>
      <c r="AA16" s="14"/>
      <c r="AB16" s="14"/>
      <c r="AC16" s="14"/>
      <c r="AD16" s="14"/>
      <c r="AE16" s="14"/>
      <c r="AF16" s="14"/>
      <c r="AG16" s="14"/>
      <c r="AH16" s="14"/>
      <c r="AI16" s="14"/>
      <c r="AJ16" s="14"/>
      <c r="AK16" s="14"/>
      <c r="AL16" s="14"/>
    </row>
    <row r="17" spans="1:38" x14ac:dyDescent="0.25">
      <c r="A17" s="14"/>
      <c r="B17" s="17"/>
      <c r="C17" s="14"/>
      <c r="D17" s="14"/>
      <c r="E17" s="14"/>
      <c r="F17" s="14"/>
      <c r="G17" s="14"/>
      <c r="H17" s="14"/>
      <c r="I17" s="14"/>
      <c r="J17" s="14"/>
      <c r="K17" s="14"/>
      <c r="L17" s="14"/>
      <c r="M17" s="14"/>
      <c r="N17" s="14"/>
      <c r="O17" s="16"/>
      <c r="P17" s="14"/>
      <c r="Q17" s="14"/>
      <c r="R17" s="14"/>
      <c r="S17" s="14"/>
      <c r="T17" s="14"/>
      <c r="U17" s="14"/>
      <c r="V17" s="14"/>
      <c r="W17" s="14"/>
      <c r="X17" s="14"/>
      <c r="Y17" s="14"/>
      <c r="Z17" s="14"/>
      <c r="AA17" s="14"/>
      <c r="AB17" s="14"/>
      <c r="AC17" s="14"/>
      <c r="AD17" s="14"/>
      <c r="AE17" s="14"/>
      <c r="AF17" s="14"/>
      <c r="AG17" s="14"/>
      <c r="AH17" s="14"/>
      <c r="AI17" s="14"/>
      <c r="AJ17" s="14"/>
      <c r="AK17" s="14"/>
      <c r="AL17" s="14"/>
    </row>
    <row r="18" spans="1:38" ht="13" x14ac:dyDescent="0.3">
      <c r="A18" s="14"/>
      <c r="B18" s="81" t="s">
        <v>43</v>
      </c>
      <c r="C18" s="82"/>
      <c r="D18" s="82"/>
      <c r="E18" s="82"/>
      <c r="F18" s="82"/>
      <c r="G18" s="82"/>
      <c r="H18" s="82"/>
      <c r="I18" s="82"/>
      <c r="J18" s="82"/>
      <c r="K18" s="82"/>
      <c r="L18" s="82"/>
      <c r="M18" s="82"/>
      <c r="N18" s="82"/>
      <c r="O18" s="83"/>
      <c r="P18" s="14"/>
      <c r="Q18" s="14"/>
      <c r="R18" s="14"/>
      <c r="S18" s="14"/>
      <c r="T18" s="14"/>
      <c r="U18" s="14"/>
      <c r="V18" s="14"/>
      <c r="W18" s="14"/>
      <c r="X18" s="14"/>
      <c r="Y18" s="14"/>
      <c r="Z18" s="14"/>
      <c r="AA18" s="14"/>
      <c r="AB18" s="14"/>
      <c r="AC18" s="14"/>
      <c r="AD18" s="14"/>
      <c r="AE18" s="14"/>
      <c r="AF18" s="14"/>
      <c r="AG18" s="14"/>
      <c r="AH18" s="14"/>
      <c r="AI18" s="14"/>
      <c r="AJ18" s="14"/>
      <c r="AK18" s="14"/>
      <c r="AL18" s="14"/>
    </row>
    <row r="19" spans="1:38" x14ac:dyDescent="0.25">
      <c r="A19" s="14"/>
      <c r="B19" s="81" t="s">
        <v>55</v>
      </c>
      <c r="C19" s="82"/>
      <c r="D19" s="82"/>
      <c r="E19" s="82"/>
      <c r="F19" s="82"/>
      <c r="G19" s="82"/>
      <c r="H19" s="82"/>
      <c r="I19" s="82"/>
      <c r="J19" s="82"/>
      <c r="K19" s="82"/>
      <c r="L19" s="82"/>
      <c r="M19" s="82"/>
      <c r="N19" s="82"/>
      <c r="O19" s="83"/>
      <c r="P19" s="14"/>
      <c r="Q19" s="14"/>
      <c r="R19" s="14"/>
      <c r="S19" s="14"/>
      <c r="T19" s="14"/>
      <c r="U19" s="14"/>
      <c r="V19" s="14"/>
      <c r="W19" s="14"/>
      <c r="X19" s="14"/>
      <c r="Y19" s="14"/>
      <c r="Z19" s="14"/>
      <c r="AA19" s="14"/>
      <c r="AB19" s="14"/>
      <c r="AC19" s="14"/>
      <c r="AD19" s="14"/>
      <c r="AE19" s="14"/>
      <c r="AF19" s="14"/>
      <c r="AG19" s="14"/>
      <c r="AH19" s="14"/>
      <c r="AI19" s="14"/>
      <c r="AJ19" s="14"/>
      <c r="AK19" s="14"/>
      <c r="AL19" s="14"/>
    </row>
    <row r="20" spans="1:38" x14ac:dyDescent="0.25">
      <c r="A20" s="14"/>
      <c r="B20" s="81" t="s">
        <v>56</v>
      </c>
      <c r="C20" s="82"/>
      <c r="D20" s="82"/>
      <c r="E20" s="82"/>
      <c r="F20" s="82"/>
      <c r="G20" s="82"/>
      <c r="H20" s="82"/>
      <c r="I20" s="82"/>
      <c r="J20" s="82"/>
      <c r="K20" s="82"/>
      <c r="L20" s="82"/>
      <c r="M20" s="82"/>
      <c r="N20" s="82"/>
      <c r="O20" s="83"/>
      <c r="P20" s="14"/>
      <c r="Q20" s="14"/>
      <c r="R20" s="14"/>
      <c r="S20" s="14"/>
      <c r="T20" s="14"/>
      <c r="U20" s="14"/>
      <c r="V20" s="14"/>
      <c r="W20" s="14"/>
      <c r="X20" s="14"/>
      <c r="Y20" s="14"/>
      <c r="Z20" s="14"/>
      <c r="AA20" s="14"/>
      <c r="AB20" s="14"/>
      <c r="AC20" s="14"/>
      <c r="AD20" s="14"/>
      <c r="AE20" s="14"/>
      <c r="AF20" s="14"/>
      <c r="AG20" s="14"/>
      <c r="AH20" s="14"/>
      <c r="AI20" s="14"/>
      <c r="AJ20" s="14"/>
      <c r="AK20" s="14"/>
      <c r="AL20" s="14"/>
    </row>
    <row r="21" spans="1:38" x14ac:dyDescent="0.25">
      <c r="A21" s="14"/>
      <c r="B21" s="18"/>
      <c r="C21" s="15"/>
      <c r="D21" s="15"/>
      <c r="E21" s="15"/>
      <c r="F21" s="15"/>
      <c r="G21" s="15"/>
      <c r="H21" s="15"/>
      <c r="I21" s="15"/>
      <c r="J21" s="15"/>
      <c r="K21" s="15"/>
      <c r="L21" s="15"/>
      <c r="M21" s="15"/>
      <c r="N21" s="15"/>
      <c r="O21" s="19"/>
      <c r="P21" s="14"/>
      <c r="Q21" s="14"/>
      <c r="R21" s="14"/>
      <c r="S21" s="14"/>
      <c r="T21" s="14"/>
      <c r="U21" s="14"/>
      <c r="V21" s="14"/>
      <c r="W21" s="14"/>
      <c r="X21" s="14"/>
      <c r="Y21" s="14"/>
      <c r="Z21" s="14"/>
      <c r="AA21" s="14"/>
      <c r="AB21" s="14"/>
      <c r="AC21" s="14"/>
      <c r="AD21" s="14"/>
      <c r="AE21" s="14"/>
      <c r="AF21" s="14"/>
      <c r="AG21" s="14"/>
      <c r="AH21" s="14"/>
      <c r="AI21" s="14"/>
      <c r="AJ21" s="14"/>
      <c r="AK21" s="14"/>
      <c r="AL21" s="14"/>
    </row>
    <row r="22" spans="1:38" x14ac:dyDescent="0.25">
      <c r="A22" s="14"/>
      <c r="B22" s="18"/>
      <c r="C22" s="15"/>
      <c r="D22" s="15"/>
      <c r="E22" s="15"/>
      <c r="F22" s="15"/>
      <c r="G22" s="15"/>
      <c r="H22" s="15"/>
      <c r="I22" s="15"/>
      <c r="J22" s="15"/>
      <c r="K22" s="15"/>
      <c r="L22" s="15"/>
      <c r="M22" s="15"/>
      <c r="N22" s="15"/>
      <c r="O22" s="19"/>
      <c r="P22" s="14"/>
      <c r="Q22" s="14"/>
      <c r="R22" s="14"/>
      <c r="S22" s="14"/>
      <c r="T22" s="14"/>
      <c r="U22" s="14"/>
      <c r="V22" s="14"/>
      <c r="W22" s="14"/>
      <c r="X22" s="14"/>
      <c r="Y22" s="14"/>
      <c r="Z22" s="14"/>
      <c r="AA22" s="14"/>
      <c r="AB22" s="14"/>
      <c r="AC22" s="14"/>
      <c r="AD22" s="14"/>
      <c r="AE22" s="14"/>
      <c r="AF22" s="14"/>
      <c r="AG22" s="14"/>
      <c r="AH22" s="14"/>
      <c r="AI22" s="14"/>
      <c r="AJ22" s="14"/>
      <c r="AK22" s="14"/>
      <c r="AL22" s="14"/>
    </row>
    <row r="23" spans="1:38" x14ac:dyDescent="0.25">
      <c r="A23" s="14"/>
      <c r="B23" s="18"/>
      <c r="C23" s="15"/>
      <c r="E23" s="15"/>
      <c r="F23" s="15"/>
      <c r="G23" s="15"/>
      <c r="H23" s="15"/>
      <c r="I23" s="15"/>
      <c r="J23" s="15"/>
      <c r="K23" s="15"/>
      <c r="L23" s="15"/>
      <c r="M23" s="15"/>
      <c r="N23" s="15"/>
      <c r="O23" s="19"/>
      <c r="P23" s="14"/>
      <c r="Q23" s="14"/>
      <c r="R23" s="14"/>
      <c r="S23" s="14"/>
      <c r="T23" s="14"/>
      <c r="U23" s="14"/>
      <c r="V23" s="14"/>
      <c r="W23" s="14"/>
      <c r="X23" s="14"/>
      <c r="Y23" s="14"/>
      <c r="Z23" s="14"/>
      <c r="AA23" s="14"/>
      <c r="AB23" s="14"/>
      <c r="AC23" s="14"/>
      <c r="AD23" s="14"/>
      <c r="AE23" s="14"/>
      <c r="AF23" s="14"/>
      <c r="AG23" s="14"/>
      <c r="AH23" s="14"/>
      <c r="AI23" s="14"/>
      <c r="AJ23" s="14"/>
      <c r="AK23" s="14"/>
      <c r="AL23" s="14"/>
    </row>
    <row r="24" spans="1:38" x14ac:dyDescent="0.25">
      <c r="A24" s="14"/>
      <c r="B24" s="18"/>
      <c r="C24" s="15"/>
      <c r="D24" s="15"/>
      <c r="E24" s="15"/>
      <c r="F24" s="15"/>
      <c r="G24" s="15"/>
      <c r="H24" s="15"/>
      <c r="I24" s="15"/>
      <c r="J24" s="15"/>
      <c r="K24" s="15"/>
      <c r="L24" s="15"/>
      <c r="M24" s="15"/>
      <c r="N24" s="15"/>
      <c r="O24" s="19"/>
      <c r="P24" s="14"/>
      <c r="Q24" s="14"/>
      <c r="R24" s="14"/>
      <c r="S24" s="14"/>
      <c r="T24" s="14"/>
      <c r="U24" s="14"/>
      <c r="V24" s="14"/>
      <c r="W24" s="14"/>
      <c r="X24" s="14"/>
      <c r="Y24" s="14"/>
      <c r="Z24" s="14"/>
      <c r="AA24" s="14"/>
      <c r="AB24" s="14"/>
      <c r="AC24" s="14"/>
      <c r="AD24" s="14"/>
      <c r="AE24" s="14"/>
      <c r="AF24" s="14"/>
      <c r="AG24" s="14"/>
      <c r="AH24" s="14"/>
      <c r="AI24" s="14"/>
      <c r="AJ24" s="14"/>
      <c r="AK24" s="14"/>
      <c r="AL24" s="14"/>
    </row>
    <row r="25" spans="1:38" x14ac:dyDescent="0.25">
      <c r="A25" s="14"/>
      <c r="B25" s="18"/>
      <c r="C25" s="15"/>
      <c r="D25" s="15"/>
      <c r="E25" s="15"/>
      <c r="F25" s="15"/>
      <c r="G25" s="15"/>
      <c r="H25" s="15"/>
      <c r="I25" s="15"/>
      <c r="J25" s="15"/>
      <c r="K25" s="15"/>
      <c r="L25" s="15"/>
      <c r="M25" s="15"/>
      <c r="N25" s="15"/>
      <c r="O25" s="19"/>
      <c r="P25" s="14"/>
      <c r="Q25" s="14"/>
      <c r="R25" s="14"/>
      <c r="S25" s="14"/>
      <c r="T25" s="14"/>
      <c r="U25" s="14"/>
      <c r="V25" s="14"/>
      <c r="W25" s="14"/>
      <c r="X25" s="14"/>
      <c r="Y25" s="14"/>
      <c r="Z25" s="14"/>
      <c r="AA25" s="14"/>
      <c r="AB25" s="14"/>
      <c r="AC25" s="14"/>
      <c r="AD25" s="14"/>
      <c r="AE25" s="14"/>
      <c r="AF25" s="14"/>
      <c r="AG25" s="14"/>
      <c r="AH25" s="14"/>
      <c r="AI25" s="14"/>
      <c r="AJ25" s="14"/>
      <c r="AK25" s="14"/>
      <c r="AL25" s="14"/>
    </row>
    <row r="26" spans="1:38" x14ac:dyDescent="0.25">
      <c r="A26" s="14"/>
      <c r="B26" s="18"/>
      <c r="C26" s="15"/>
      <c r="D26" s="15"/>
      <c r="E26" s="15"/>
      <c r="F26" s="15"/>
      <c r="G26" s="15"/>
      <c r="H26" s="15"/>
      <c r="I26" s="15"/>
      <c r="J26" s="15"/>
      <c r="K26" s="15"/>
      <c r="L26" s="15"/>
      <c r="M26" s="15"/>
      <c r="N26" s="15"/>
      <c r="O26" s="19"/>
      <c r="P26" s="14"/>
      <c r="Q26" s="14"/>
      <c r="R26" s="14"/>
      <c r="S26" s="14"/>
      <c r="T26" s="14"/>
      <c r="U26" s="14"/>
      <c r="V26" s="14"/>
      <c r="W26" s="14"/>
      <c r="X26" s="14"/>
      <c r="Y26" s="14"/>
      <c r="Z26" s="14"/>
      <c r="AA26" s="14"/>
      <c r="AB26" s="14"/>
      <c r="AC26" s="14"/>
      <c r="AD26" s="14"/>
      <c r="AE26" s="14"/>
      <c r="AF26" s="14"/>
      <c r="AG26" s="14"/>
      <c r="AH26" s="14"/>
      <c r="AI26" s="14"/>
      <c r="AJ26" s="14"/>
      <c r="AK26" s="14"/>
      <c r="AL26" s="14"/>
    </row>
    <row r="27" spans="1:38" x14ac:dyDescent="0.25">
      <c r="A27" s="14"/>
      <c r="B27" s="18"/>
      <c r="C27" s="15"/>
      <c r="D27" s="15"/>
      <c r="E27" s="15"/>
      <c r="F27" s="15"/>
      <c r="G27" s="15"/>
      <c r="H27" s="15"/>
      <c r="I27" s="15"/>
      <c r="J27" s="15"/>
      <c r="K27" s="15"/>
      <c r="L27" s="15"/>
      <c r="M27" s="15"/>
      <c r="N27" s="15"/>
      <c r="O27" s="19"/>
      <c r="P27" s="14"/>
      <c r="Q27" s="14"/>
      <c r="R27" s="14"/>
      <c r="S27" s="14"/>
      <c r="T27" s="14"/>
      <c r="U27" s="14"/>
      <c r="V27" s="14"/>
      <c r="W27" s="14"/>
      <c r="X27" s="14"/>
      <c r="Y27" s="14"/>
      <c r="Z27" s="14"/>
      <c r="AA27" s="14"/>
      <c r="AB27" s="14"/>
      <c r="AC27" s="14"/>
      <c r="AD27" s="14"/>
      <c r="AE27" s="14"/>
      <c r="AF27" s="14"/>
      <c r="AG27" s="14"/>
      <c r="AH27" s="14"/>
      <c r="AI27" s="14"/>
      <c r="AJ27" s="14"/>
      <c r="AK27" s="14"/>
      <c r="AL27" s="14"/>
    </row>
    <row r="28" spans="1:38" x14ac:dyDescent="0.25">
      <c r="A28" s="14"/>
      <c r="B28" s="18"/>
      <c r="C28" s="15"/>
      <c r="D28" s="15"/>
      <c r="E28" s="15"/>
      <c r="F28" s="15"/>
      <c r="G28" s="15"/>
      <c r="H28" s="15"/>
      <c r="I28" s="15"/>
      <c r="J28" s="15"/>
      <c r="K28" s="15"/>
      <c r="L28" s="15"/>
      <c r="M28" s="15"/>
      <c r="N28" s="15"/>
      <c r="O28" s="19"/>
      <c r="P28" s="14"/>
      <c r="Q28" s="14"/>
      <c r="R28" s="14"/>
      <c r="S28" s="14"/>
      <c r="T28" s="14"/>
      <c r="U28" s="14"/>
      <c r="V28" s="14"/>
      <c r="W28" s="14"/>
      <c r="X28" s="14"/>
      <c r="Y28" s="14"/>
      <c r="Z28" s="14"/>
      <c r="AA28" s="14"/>
      <c r="AB28" s="14"/>
      <c r="AC28" s="14"/>
      <c r="AD28" s="14"/>
      <c r="AE28" s="14"/>
      <c r="AF28" s="14"/>
      <c r="AG28" s="14"/>
      <c r="AH28" s="14"/>
      <c r="AI28" s="14"/>
      <c r="AJ28" s="14"/>
      <c r="AK28" s="14"/>
      <c r="AL28" s="14"/>
    </row>
    <row r="29" spans="1:38" x14ac:dyDescent="0.25">
      <c r="A29" s="14"/>
      <c r="B29" s="18"/>
      <c r="C29" s="15"/>
      <c r="D29" s="15"/>
      <c r="E29" s="15"/>
      <c r="F29" s="15"/>
      <c r="G29" s="15"/>
      <c r="H29" s="15"/>
      <c r="I29" s="15"/>
      <c r="J29" s="15"/>
      <c r="K29" s="15"/>
      <c r="L29" s="15"/>
      <c r="M29" s="15"/>
      <c r="N29" s="15"/>
      <c r="O29" s="19"/>
      <c r="P29" s="14"/>
      <c r="Q29" s="14"/>
      <c r="R29" s="14"/>
      <c r="S29" s="14"/>
      <c r="T29" s="14"/>
      <c r="U29" s="14"/>
      <c r="V29" s="14"/>
      <c r="W29" s="14"/>
      <c r="X29" s="14"/>
      <c r="Y29" s="14"/>
      <c r="Z29" s="14"/>
      <c r="AA29" s="14"/>
      <c r="AB29" s="14"/>
      <c r="AC29" s="14"/>
      <c r="AD29" s="14"/>
      <c r="AE29" s="14"/>
      <c r="AF29" s="14"/>
      <c r="AG29" s="14"/>
      <c r="AH29" s="14"/>
      <c r="AI29" s="14"/>
      <c r="AJ29" s="14"/>
      <c r="AK29" s="14"/>
      <c r="AL29" s="14"/>
    </row>
    <row r="30" spans="1:38" x14ac:dyDescent="0.25">
      <c r="A30" s="14"/>
      <c r="B30" s="18"/>
      <c r="C30" s="15"/>
      <c r="D30" s="15"/>
      <c r="E30" s="15"/>
      <c r="F30" s="15"/>
      <c r="G30" s="15"/>
      <c r="H30" s="15"/>
      <c r="I30" s="15"/>
      <c r="J30" s="15"/>
      <c r="K30" s="15"/>
      <c r="L30" s="15"/>
      <c r="M30" s="15"/>
      <c r="N30" s="15"/>
      <c r="O30" s="19"/>
      <c r="P30" s="14"/>
      <c r="Q30" s="14"/>
      <c r="R30" s="14"/>
      <c r="S30" s="14"/>
      <c r="T30" s="14"/>
      <c r="U30" s="14"/>
      <c r="V30" s="14"/>
      <c r="W30" s="14"/>
      <c r="X30" s="14"/>
      <c r="Y30" s="14"/>
      <c r="Z30" s="14"/>
      <c r="AA30" s="14"/>
      <c r="AB30" s="14"/>
      <c r="AC30" s="14"/>
      <c r="AD30" s="14"/>
      <c r="AE30" s="14"/>
      <c r="AF30" s="14"/>
      <c r="AG30" s="14"/>
      <c r="AH30" s="14"/>
      <c r="AI30" s="14"/>
      <c r="AJ30" s="14"/>
      <c r="AK30" s="14"/>
      <c r="AL30" s="14"/>
    </row>
    <row r="31" spans="1:38" x14ac:dyDescent="0.25">
      <c r="A31" s="14"/>
      <c r="B31" s="18"/>
      <c r="C31" s="15"/>
      <c r="D31" s="15"/>
      <c r="E31" s="15"/>
      <c r="F31" s="15"/>
      <c r="G31" s="15"/>
      <c r="H31" s="15"/>
      <c r="I31" s="15"/>
      <c r="J31" s="15"/>
      <c r="K31" s="15"/>
      <c r="L31" s="15"/>
      <c r="M31" s="15"/>
      <c r="N31" s="15"/>
      <c r="O31" s="19"/>
      <c r="P31" s="14"/>
      <c r="Q31" s="14"/>
      <c r="R31" s="14"/>
      <c r="S31" s="14"/>
      <c r="T31" s="14"/>
      <c r="U31" s="14"/>
      <c r="V31" s="14"/>
      <c r="W31" s="14"/>
      <c r="X31" s="14"/>
      <c r="Y31" s="14"/>
      <c r="Z31" s="14"/>
      <c r="AA31" s="14"/>
      <c r="AB31" s="14"/>
      <c r="AC31" s="14"/>
      <c r="AD31" s="14"/>
      <c r="AE31" s="14"/>
      <c r="AF31" s="14"/>
      <c r="AG31" s="14"/>
      <c r="AH31" s="14"/>
      <c r="AI31" s="14"/>
      <c r="AJ31" s="14"/>
      <c r="AK31" s="14"/>
      <c r="AL31" s="14"/>
    </row>
    <row r="32" spans="1:38" x14ac:dyDescent="0.25">
      <c r="A32" s="14"/>
      <c r="B32" s="18"/>
      <c r="C32" s="15"/>
      <c r="D32" s="15"/>
      <c r="E32" s="15"/>
      <c r="F32" s="15"/>
      <c r="G32" s="15"/>
      <c r="H32" s="15"/>
      <c r="I32" s="15"/>
      <c r="J32" s="15"/>
      <c r="K32" s="15"/>
      <c r="L32" s="15"/>
      <c r="M32" s="15"/>
      <c r="N32" s="15"/>
      <c r="O32" s="19"/>
      <c r="P32" s="14"/>
      <c r="Q32" s="14"/>
      <c r="R32" s="14"/>
      <c r="S32" s="14"/>
      <c r="T32" s="14"/>
      <c r="U32" s="14"/>
      <c r="V32" s="14"/>
      <c r="W32" s="14"/>
      <c r="X32" s="14"/>
      <c r="Y32" s="14"/>
      <c r="Z32" s="14"/>
      <c r="AA32" s="14"/>
      <c r="AB32" s="14"/>
      <c r="AC32" s="14"/>
      <c r="AD32" s="14"/>
      <c r="AE32" s="14"/>
      <c r="AF32" s="14"/>
      <c r="AG32" s="14"/>
      <c r="AH32" s="14"/>
      <c r="AI32" s="14"/>
      <c r="AJ32" s="14"/>
      <c r="AK32" s="14"/>
      <c r="AL32" s="14"/>
    </row>
    <row r="33" spans="1:38" x14ac:dyDescent="0.25">
      <c r="A33" s="14"/>
      <c r="B33" s="18"/>
      <c r="C33" s="15"/>
      <c r="D33" s="15"/>
      <c r="E33" s="15"/>
      <c r="F33" s="15"/>
      <c r="G33" s="15"/>
      <c r="H33" s="15"/>
      <c r="I33" s="15"/>
      <c r="J33" s="15"/>
      <c r="K33" s="15"/>
      <c r="L33" s="15"/>
      <c r="M33" s="15"/>
      <c r="N33" s="15"/>
      <c r="O33" s="19"/>
      <c r="P33" s="14"/>
      <c r="Q33" s="14"/>
      <c r="R33" s="14"/>
      <c r="S33" s="14"/>
      <c r="T33" s="14"/>
      <c r="U33" s="14"/>
      <c r="V33" s="14"/>
      <c r="W33" s="14"/>
      <c r="X33" s="14"/>
      <c r="Y33" s="14"/>
      <c r="Z33" s="14"/>
      <c r="AA33" s="14"/>
      <c r="AB33" s="14"/>
      <c r="AC33" s="14"/>
      <c r="AD33" s="14"/>
      <c r="AE33" s="14"/>
      <c r="AF33" s="14"/>
      <c r="AG33" s="14"/>
      <c r="AH33" s="14"/>
      <c r="AI33" s="14"/>
      <c r="AJ33" s="14"/>
      <c r="AK33" s="14"/>
      <c r="AL33" s="14"/>
    </row>
    <row r="34" spans="1:38" x14ac:dyDescent="0.25">
      <c r="A34" s="14"/>
      <c r="B34" s="18"/>
      <c r="C34" s="15"/>
      <c r="D34" s="15"/>
      <c r="E34" s="15"/>
      <c r="F34" s="15"/>
      <c r="G34" s="15"/>
      <c r="H34" s="15"/>
      <c r="I34" s="15"/>
      <c r="J34" s="15"/>
      <c r="K34" s="15"/>
      <c r="L34" s="15"/>
      <c r="M34" s="15"/>
      <c r="N34" s="15"/>
      <c r="O34" s="19"/>
      <c r="P34" s="14"/>
      <c r="Q34" s="14"/>
      <c r="R34" s="14"/>
      <c r="S34" s="14"/>
      <c r="T34" s="14"/>
      <c r="U34" s="14"/>
      <c r="V34" s="14"/>
      <c r="W34" s="14"/>
      <c r="X34" s="14"/>
      <c r="Y34" s="14"/>
      <c r="Z34" s="14"/>
      <c r="AA34" s="14"/>
      <c r="AB34" s="14"/>
      <c r="AC34" s="14"/>
      <c r="AD34" s="14"/>
      <c r="AE34" s="14"/>
      <c r="AF34" s="14"/>
      <c r="AG34" s="14"/>
      <c r="AH34" s="14"/>
      <c r="AI34" s="14"/>
      <c r="AJ34" s="14"/>
      <c r="AK34" s="14"/>
      <c r="AL34" s="14"/>
    </row>
    <row r="35" spans="1:38" x14ac:dyDescent="0.25">
      <c r="A35" s="14"/>
      <c r="B35" s="18"/>
      <c r="C35" s="15"/>
      <c r="D35" s="15"/>
      <c r="E35" s="15"/>
      <c r="F35" s="15"/>
      <c r="G35" s="15"/>
      <c r="H35" s="15"/>
      <c r="I35" s="15"/>
      <c r="J35" s="15"/>
      <c r="K35" s="15"/>
      <c r="L35" s="15"/>
      <c r="M35" s="15"/>
      <c r="N35" s="15"/>
      <c r="O35" s="19"/>
      <c r="P35" s="14"/>
      <c r="Q35" s="14"/>
      <c r="R35" s="14"/>
      <c r="S35" s="14"/>
      <c r="T35" s="14"/>
      <c r="U35" s="14"/>
      <c r="V35" s="14"/>
      <c r="W35" s="14"/>
      <c r="X35" s="14"/>
      <c r="Y35" s="14"/>
      <c r="Z35" s="14"/>
      <c r="AA35" s="14"/>
      <c r="AB35" s="14"/>
      <c r="AC35" s="14"/>
      <c r="AD35" s="14"/>
      <c r="AE35" s="14"/>
      <c r="AF35" s="14"/>
      <c r="AG35" s="14"/>
      <c r="AH35" s="14"/>
      <c r="AI35" s="14"/>
      <c r="AJ35" s="14"/>
      <c r="AK35" s="14"/>
      <c r="AL35" s="14"/>
    </row>
    <row r="36" spans="1:38" x14ac:dyDescent="0.25">
      <c r="A36" s="14"/>
      <c r="B36" s="18"/>
      <c r="C36" s="15"/>
      <c r="D36" s="15"/>
      <c r="E36" s="15"/>
      <c r="F36" s="15"/>
      <c r="G36" s="15"/>
      <c r="H36" s="15"/>
      <c r="I36" s="15"/>
      <c r="J36" s="15"/>
      <c r="K36" s="15"/>
      <c r="L36" s="15"/>
      <c r="M36" s="15"/>
      <c r="N36" s="15"/>
      <c r="O36" s="19"/>
      <c r="P36" s="14"/>
      <c r="Q36" s="14"/>
      <c r="R36" s="14"/>
      <c r="S36" s="14"/>
      <c r="T36" s="14"/>
      <c r="U36" s="14"/>
      <c r="V36" s="14"/>
      <c r="W36" s="14"/>
      <c r="X36" s="14"/>
      <c r="Y36" s="14"/>
      <c r="Z36" s="14"/>
      <c r="AA36" s="14"/>
      <c r="AB36" s="14"/>
      <c r="AC36" s="14"/>
      <c r="AD36" s="14"/>
      <c r="AE36" s="14"/>
      <c r="AF36" s="14"/>
      <c r="AG36" s="14"/>
      <c r="AH36" s="14"/>
      <c r="AI36" s="14"/>
      <c r="AJ36" s="14"/>
      <c r="AK36" s="14"/>
      <c r="AL36" s="14"/>
    </row>
    <row r="37" spans="1:38" x14ac:dyDescent="0.25">
      <c r="A37" s="14"/>
      <c r="B37" s="18"/>
      <c r="C37" s="15"/>
      <c r="D37" s="15"/>
      <c r="E37" s="15"/>
      <c r="F37" s="15"/>
      <c r="G37" s="15"/>
      <c r="H37" s="15"/>
      <c r="I37" s="15"/>
      <c r="J37" s="15"/>
      <c r="K37" s="15"/>
      <c r="L37" s="15"/>
      <c r="M37" s="15"/>
      <c r="N37" s="15"/>
      <c r="O37" s="19"/>
      <c r="P37" s="14"/>
      <c r="Q37" s="14"/>
      <c r="R37" s="14"/>
      <c r="S37" s="14"/>
      <c r="T37" s="14"/>
      <c r="U37" s="14"/>
      <c r="V37" s="14"/>
      <c r="W37" s="14"/>
      <c r="X37" s="14"/>
      <c r="Y37" s="14"/>
      <c r="Z37" s="14"/>
      <c r="AA37" s="14"/>
      <c r="AB37" s="14"/>
      <c r="AC37" s="14"/>
      <c r="AD37" s="14"/>
      <c r="AE37" s="14"/>
      <c r="AF37" s="14"/>
      <c r="AG37" s="14"/>
      <c r="AH37" s="14"/>
      <c r="AI37" s="14"/>
      <c r="AJ37" s="14"/>
      <c r="AK37" s="14"/>
      <c r="AL37" s="14"/>
    </row>
    <row r="38" spans="1:38" x14ac:dyDescent="0.25">
      <c r="A38" s="14"/>
      <c r="B38" s="18"/>
      <c r="C38" s="15"/>
      <c r="D38" s="15"/>
      <c r="E38" s="15"/>
      <c r="F38" s="15"/>
      <c r="G38" s="15"/>
      <c r="H38" s="15"/>
      <c r="I38" s="15"/>
      <c r="J38" s="15"/>
      <c r="K38" s="15"/>
      <c r="L38" s="15"/>
      <c r="M38" s="15"/>
      <c r="N38" s="15"/>
      <c r="O38" s="19"/>
      <c r="P38" s="14"/>
      <c r="Q38" s="14"/>
      <c r="R38" s="14"/>
      <c r="S38" s="14"/>
      <c r="T38" s="14"/>
      <c r="U38" s="14"/>
      <c r="V38" s="14"/>
      <c r="W38" s="14"/>
      <c r="X38" s="14"/>
      <c r="Y38" s="14"/>
      <c r="Z38" s="14"/>
      <c r="AA38" s="14"/>
      <c r="AB38" s="14"/>
      <c r="AC38" s="14"/>
      <c r="AD38" s="14"/>
      <c r="AE38" s="14"/>
      <c r="AF38" s="14"/>
      <c r="AG38" s="14"/>
      <c r="AH38" s="14"/>
      <c r="AI38" s="14"/>
      <c r="AJ38" s="14"/>
      <c r="AK38" s="14"/>
      <c r="AL38" s="14"/>
    </row>
    <row r="39" spans="1:38" x14ac:dyDescent="0.25">
      <c r="A39" s="14"/>
      <c r="B39" s="18"/>
      <c r="C39" s="15"/>
      <c r="D39" s="15"/>
      <c r="E39" s="15"/>
      <c r="F39" s="15"/>
      <c r="G39" s="15"/>
      <c r="H39" s="15"/>
      <c r="I39" s="15"/>
      <c r="J39" s="15"/>
      <c r="K39" s="15"/>
      <c r="L39" s="15"/>
      <c r="M39" s="15"/>
      <c r="N39" s="15"/>
      <c r="O39" s="19"/>
      <c r="P39" s="14"/>
      <c r="Q39" s="14"/>
      <c r="R39" s="14"/>
      <c r="S39" s="14"/>
      <c r="T39" s="14"/>
      <c r="U39" s="14"/>
      <c r="V39" s="14"/>
      <c r="W39" s="14"/>
      <c r="X39" s="14"/>
      <c r="Y39" s="14"/>
      <c r="Z39" s="14"/>
      <c r="AA39" s="14"/>
      <c r="AB39" s="14"/>
      <c r="AC39" s="14"/>
      <c r="AD39" s="14"/>
      <c r="AE39" s="14"/>
      <c r="AF39" s="14"/>
      <c r="AG39" s="14"/>
      <c r="AH39" s="14"/>
      <c r="AI39" s="14"/>
      <c r="AJ39" s="14"/>
      <c r="AK39" s="14"/>
      <c r="AL39" s="14"/>
    </row>
    <row r="40" spans="1:38" x14ac:dyDescent="0.25">
      <c r="A40" s="14"/>
      <c r="B40" s="18"/>
      <c r="C40" s="15"/>
      <c r="D40" s="15"/>
      <c r="E40" s="15"/>
      <c r="F40" s="15"/>
      <c r="G40" s="15"/>
      <c r="H40" s="15"/>
      <c r="I40" s="15"/>
      <c r="J40" s="15"/>
      <c r="K40" s="15"/>
      <c r="L40" s="15"/>
      <c r="M40" s="15"/>
      <c r="N40" s="15"/>
      <c r="O40" s="19"/>
      <c r="P40" s="14"/>
      <c r="Q40" s="14"/>
      <c r="R40" s="14"/>
      <c r="S40" s="14"/>
      <c r="T40" s="14"/>
      <c r="U40" s="14"/>
      <c r="V40" s="14"/>
      <c r="W40" s="14"/>
      <c r="X40" s="14"/>
      <c r="Y40" s="14"/>
      <c r="Z40" s="14"/>
      <c r="AA40" s="14"/>
      <c r="AB40" s="14"/>
      <c r="AC40" s="14"/>
      <c r="AD40" s="14"/>
      <c r="AE40" s="14"/>
      <c r="AF40" s="14"/>
      <c r="AG40" s="14"/>
      <c r="AH40" s="14"/>
      <c r="AI40" s="14"/>
      <c r="AJ40" s="14"/>
      <c r="AK40" s="14"/>
      <c r="AL40" s="14"/>
    </row>
    <row r="41" spans="1:38" x14ac:dyDescent="0.25">
      <c r="A41" s="14"/>
      <c r="B41" s="18"/>
      <c r="C41" s="15"/>
      <c r="D41" s="15"/>
      <c r="E41" s="15"/>
      <c r="F41" s="15"/>
      <c r="G41" s="15"/>
      <c r="H41" s="15"/>
      <c r="I41" s="15"/>
      <c r="J41" s="15"/>
      <c r="K41" s="15"/>
      <c r="L41" s="15"/>
      <c r="M41" s="15"/>
      <c r="N41" s="15"/>
      <c r="O41" s="19"/>
      <c r="P41" s="14"/>
      <c r="Q41" s="14"/>
      <c r="R41" s="14"/>
      <c r="S41" s="14"/>
      <c r="T41" s="14"/>
      <c r="U41" s="14"/>
      <c r="V41" s="14"/>
      <c r="W41" s="14"/>
      <c r="X41" s="14"/>
      <c r="Y41" s="14"/>
      <c r="Z41" s="14"/>
      <c r="AA41" s="14"/>
      <c r="AB41" s="14"/>
      <c r="AC41" s="14"/>
      <c r="AD41" s="14"/>
      <c r="AE41" s="14"/>
      <c r="AF41" s="14"/>
      <c r="AG41" s="14"/>
      <c r="AH41" s="14"/>
      <c r="AI41" s="14"/>
      <c r="AJ41" s="14"/>
      <c r="AK41" s="14"/>
      <c r="AL41" s="14"/>
    </row>
    <row r="42" spans="1:38" ht="16.5" customHeight="1" x14ac:dyDescent="0.25">
      <c r="A42" s="14"/>
      <c r="B42" s="81" t="s">
        <v>53</v>
      </c>
      <c r="C42" s="82"/>
      <c r="D42" s="82"/>
      <c r="E42" s="82"/>
      <c r="F42" s="82"/>
      <c r="G42" s="82"/>
      <c r="H42" s="82"/>
      <c r="I42" s="82"/>
      <c r="J42" s="82"/>
      <c r="K42" s="82"/>
      <c r="L42" s="82"/>
      <c r="M42" s="82"/>
      <c r="N42" s="82"/>
      <c r="O42" s="83"/>
      <c r="P42" s="14"/>
      <c r="Q42" s="14"/>
      <c r="R42" s="14"/>
      <c r="S42" s="14"/>
      <c r="T42" s="14"/>
      <c r="U42" s="14"/>
      <c r="V42" s="14"/>
      <c r="W42" s="14"/>
      <c r="X42" s="14"/>
      <c r="Y42" s="14"/>
      <c r="Z42" s="14"/>
      <c r="AA42" s="14"/>
      <c r="AB42" s="14"/>
      <c r="AC42" s="14"/>
      <c r="AD42" s="14"/>
      <c r="AE42" s="14"/>
      <c r="AF42" s="14"/>
      <c r="AG42" s="14"/>
      <c r="AH42" s="14"/>
      <c r="AI42" s="14"/>
      <c r="AJ42" s="14"/>
      <c r="AK42" s="14"/>
      <c r="AL42" s="14"/>
    </row>
    <row r="43" spans="1:38" ht="21" customHeight="1" x14ac:dyDescent="0.25">
      <c r="A43" s="14"/>
      <c r="B43" s="81" t="s">
        <v>45</v>
      </c>
      <c r="C43" s="82"/>
      <c r="D43" s="82"/>
      <c r="E43" s="82"/>
      <c r="F43" s="82"/>
      <c r="G43" s="82"/>
      <c r="H43" s="82"/>
      <c r="I43" s="82"/>
      <c r="J43" s="82"/>
      <c r="K43" s="82"/>
      <c r="L43" s="82"/>
      <c r="M43" s="82"/>
      <c r="N43" s="82"/>
      <c r="O43" s="83"/>
      <c r="P43" s="14"/>
      <c r="Q43" s="14"/>
      <c r="R43" s="14"/>
      <c r="S43" s="14"/>
      <c r="T43" s="14"/>
      <c r="U43" s="14"/>
      <c r="V43" s="14"/>
      <c r="W43" s="14"/>
      <c r="X43" s="14"/>
      <c r="Y43" s="14"/>
      <c r="Z43" s="14"/>
      <c r="AA43" s="14"/>
      <c r="AB43" s="14"/>
      <c r="AC43" s="14"/>
      <c r="AD43" s="14"/>
      <c r="AE43" s="14"/>
      <c r="AF43" s="14"/>
      <c r="AG43" s="14"/>
      <c r="AH43" s="14"/>
      <c r="AI43" s="14"/>
      <c r="AJ43" s="14"/>
      <c r="AK43" s="14"/>
      <c r="AL43" s="14"/>
    </row>
    <row r="44" spans="1:38" ht="18.75" customHeight="1" x14ac:dyDescent="0.25">
      <c r="A44" s="14"/>
      <c r="B44" s="81" t="s">
        <v>46</v>
      </c>
      <c r="C44" s="82"/>
      <c r="D44" s="82"/>
      <c r="E44" s="82"/>
      <c r="F44" s="82"/>
      <c r="G44" s="82"/>
      <c r="H44" s="82"/>
      <c r="I44" s="82"/>
      <c r="J44" s="82"/>
      <c r="K44" s="82"/>
      <c r="L44" s="82"/>
      <c r="M44" s="82"/>
      <c r="N44" s="82"/>
      <c r="O44" s="83"/>
      <c r="P44" s="14"/>
      <c r="Q44" s="14"/>
      <c r="R44" s="14"/>
      <c r="S44" s="14"/>
      <c r="T44" s="14"/>
      <c r="U44" s="14"/>
      <c r="V44" s="14"/>
      <c r="W44" s="14"/>
      <c r="X44" s="14"/>
      <c r="Y44" s="14"/>
      <c r="Z44" s="14"/>
      <c r="AA44" s="14"/>
      <c r="AB44" s="14"/>
      <c r="AC44" s="14"/>
      <c r="AD44" s="14"/>
      <c r="AE44" s="14"/>
      <c r="AF44" s="14"/>
      <c r="AG44" s="14"/>
      <c r="AH44" s="14"/>
      <c r="AI44" s="14"/>
      <c r="AJ44" s="14"/>
      <c r="AK44" s="14"/>
      <c r="AL44" s="14"/>
    </row>
    <row r="45" spans="1:38" ht="29.25" customHeight="1" x14ac:dyDescent="0.25">
      <c r="A45" s="14"/>
      <c r="B45" s="87" t="s">
        <v>47</v>
      </c>
      <c r="C45" s="88"/>
      <c r="D45" s="88"/>
      <c r="E45" s="88"/>
      <c r="F45" s="88"/>
      <c r="G45" s="88"/>
      <c r="H45" s="88"/>
      <c r="I45" s="88"/>
      <c r="J45" s="88"/>
      <c r="K45" s="88"/>
      <c r="L45" s="88"/>
      <c r="M45" s="88"/>
      <c r="N45" s="88"/>
      <c r="O45" s="89"/>
      <c r="P45" s="14"/>
      <c r="Q45" s="14"/>
      <c r="R45" s="14"/>
      <c r="S45" s="14"/>
      <c r="T45" s="14"/>
      <c r="U45" s="14"/>
      <c r="V45" s="14"/>
      <c r="W45" s="14"/>
      <c r="X45" s="14"/>
      <c r="Y45" s="14"/>
      <c r="Z45" s="14"/>
      <c r="AA45" s="14"/>
      <c r="AB45" s="14"/>
      <c r="AC45" s="14"/>
      <c r="AD45" s="14"/>
      <c r="AE45" s="14"/>
      <c r="AF45" s="14"/>
      <c r="AG45" s="14"/>
      <c r="AH45" s="14"/>
      <c r="AI45" s="14"/>
      <c r="AJ45" s="14"/>
      <c r="AK45" s="14"/>
      <c r="AL45" s="14"/>
    </row>
    <row r="46" spans="1:38" ht="30" customHeight="1" x14ac:dyDescent="0.45">
      <c r="A46" s="14"/>
      <c r="B46" s="87" t="s">
        <v>48</v>
      </c>
      <c r="C46" s="88"/>
      <c r="D46" s="88"/>
      <c r="E46" s="88"/>
      <c r="F46" s="88"/>
      <c r="G46" s="88"/>
      <c r="H46" s="88"/>
      <c r="I46" s="88"/>
      <c r="J46" s="88"/>
      <c r="K46" s="88"/>
      <c r="L46" s="88"/>
      <c r="M46" s="88"/>
      <c r="N46" s="88"/>
      <c r="O46" s="89"/>
      <c r="P46" s="14"/>
      <c r="Q46" s="14"/>
      <c r="R46" s="14"/>
      <c r="S46" s="14"/>
      <c r="T46" s="14"/>
      <c r="U46" s="14"/>
      <c r="V46" s="14"/>
      <c r="W46" s="14"/>
      <c r="X46" s="14"/>
      <c r="Y46" s="14"/>
      <c r="Z46" s="14"/>
      <c r="AA46" s="14"/>
      <c r="AB46" s="14"/>
      <c r="AC46" s="14"/>
      <c r="AD46" s="14"/>
      <c r="AE46" s="14"/>
      <c r="AF46" s="14"/>
      <c r="AG46" s="14"/>
      <c r="AH46" s="14"/>
      <c r="AI46" s="14"/>
      <c r="AJ46" s="14"/>
      <c r="AK46" s="14"/>
      <c r="AL46" s="14"/>
    </row>
    <row r="47" spans="1:38" x14ac:dyDescent="0.25">
      <c r="A47" s="14"/>
      <c r="B47" s="81" t="s">
        <v>54</v>
      </c>
      <c r="C47" s="82"/>
      <c r="D47" s="82"/>
      <c r="E47" s="82"/>
      <c r="F47" s="82"/>
      <c r="G47" s="82"/>
      <c r="H47" s="82"/>
      <c r="I47" s="82"/>
      <c r="J47" s="82"/>
      <c r="K47" s="82"/>
      <c r="L47" s="82"/>
      <c r="M47" s="82"/>
      <c r="N47" s="82"/>
      <c r="O47" s="83"/>
      <c r="P47" s="14"/>
      <c r="Q47" s="14"/>
      <c r="R47" s="14"/>
      <c r="S47" s="14"/>
      <c r="T47" s="14"/>
      <c r="U47" s="14"/>
      <c r="V47" s="14"/>
      <c r="W47" s="14"/>
      <c r="X47" s="14"/>
      <c r="Y47" s="14"/>
      <c r="Z47" s="14"/>
      <c r="AA47" s="14"/>
      <c r="AB47" s="14"/>
      <c r="AC47" s="14"/>
      <c r="AD47" s="14"/>
      <c r="AE47" s="14"/>
      <c r="AF47" s="14"/>
      <c r="AG47" s="14"/>
      <c r="AH47" s="14"/>
      <c r="AI47" s="14"/>
      <c r="AJ47" s="14"/>
      <c r="AK47" s="14"/>
      <c r="AL47" s="14"/>
    </row>
    <row r="48" spans="1:38" x14ac:dyDescent="0.25">
      <c r="A48" s="14"/>
      <c r="B48" s="81" t="s">
        <v>49</v>
      </c>
      <c r="C48" s="82"/>
      <c r="D48" s="82"/>
      <c r="E48" s="82"/>
      <c r="F48" s="82"/>
      <c r="G48" s="82"/>
      <c r="H48" s="82"/>
      <c r="I48" s="82"/>
      <c r="J48" s="82"/>
      <c r="K48" s="82"/>
      <c r="L48" s="82"/>
      <c r="M48" s="82"/>
      <c r="N48" s="82"/>
      <c r="O48" s="83"/>
      <c r="P48" s="14"/>
      <c r="Q48" s="14"/>
      <c r="R48" s="14"/>
      <c r="S48" s="14"/>
      <c r="T48" s="14"/>
      <c r="U48" s="14"/>
      <c r="V48" s="14"/>
      <c r="W48" s="14"/>
      <c r="X48" s="14"/>
      <c r="Y48" s="14"/>
      <c r="Z48" s="14"/>
      <c r="AA48" s="14"/>
      <c r="AB48" s="14"/>
      <c r="AC48" s="14"/>
      <c r="AD48" s="14"/>
      <c r="AE48" s="14"/>
      <c r="AF48" s="14"/>
      <c r="AG48" s="14"/>
      <c r="AH48" s="14"/>
      <c r="AI48" s="14"/>
      <c r="AJ48" s="14"/>
      <c r="AK48" s="14"/>
      <c r="AL48" s="14"/>
    </row>
    <row r="49" spans="1:38" ht="16" x14ac:dyDescent="0.45">
      <c r="A49" s="14"/>
      <c r="B49" s="81" t="s">
        <v>50</v>
      </c>
      <c r="C49" s="82"/>
      <c r="D49" s="82"/>
      <c r="E49" s="82"/>
      <c r="F49" s="82"/>
      <c r="G49" s="82"/>
      <c r="H49" s="82"/>
      <c r="I49" s="82"/>
      <c r="J49" s="82"/>
      <c r="K49" s="82"/>
      <c r="L49" s="82"/>
      <c r="M49" s="82"/>
      <c r="N49" s="82"/>
      <c r="O49" s="83"/>
      <c r="P49" s="14"/>
      <c r="Q49" s="14"/>
      <c r="R49" s="14"/>
      <c r="S49" s="14"/>
      <c r="T49" s="14"/>
      <c r="U49" s="14"/>
      <c r="V49" s="14"/>
      <c r="W49" s="14"/>
      <c r="X49" s="14"/>
      <c r="Y49" s="14"/>
      <c r="Z49" s="14"/>
      <c r="AA49" s="14"/>
      <c r="AB49" s="14"/>
      <c r="AC49" s="14"/>
      <c r="AD49" s="14"/>
      <c r="AE49" s="14"/>
      <c r="AF49" s="14"/>
      <c r="AG49" s="14"/>
      <c r="AH49" s="14"/>
      <c r="AI49" s="14"/>
      <c r="AJ49" s="14"/>
      <c r="AK49" s="14"/>
      <c r="AL49" s="14"/>
    </row>
    <row r="50" spans="1:38" ht="16" x14ac:dyDescent="0.45">
      <c r="A50" s="14"/>
      <c r="B50" s="81" t="s">
        <v>51</v>
      </c>
      <c r="C50" s="82"/>
      <c r="D50" s="82"/>
      <c r="E50" s="82"/>
      <c r="F50" s="82"/>
      <c r="G50" s="82"/>
      <c r="H50" s="82"/>
      <c r="I50" s="82"/>
      <c r="J50" s="82"/>
      <c r="K50" s="82"/>
      <c r="L50" s="82"/>
      <c r="M50" s="82"/>
      <c r="N50" s="82"/>
      <c r="O50" s="83"/>
      <c r="P50" s="14"/>
      <c r="Q50" s="14"/>
      <c r="R50" s="14"/>
      <c r="S50" s="14"/>
      <c r="T50" s="14"/>
      <c r="U50" s="14"/>
      <c r="V50" s="14"/>
      <c r="W50" s="14"/>
      <c r="X50" s="14"/>
      <c r="Y50" s="14"/>
      <c r="Z50" s="14"/>
      <c r="AA50" s="14"/>
      <c r="AB50" s="14"/>
      <c r="AC50" s="14"/>
      <c r="AD50" s="14"/>
      <c r="AE50" s="14"/>
      <c r="AF50" s="14"/>
      <c r="AG50" s="14"/>
      <c r="AH50" s="14"/>
      <c r="AI50" s="14"/>
      <c r="AJ50" s="14"/>
      <c r="AK50" s="14"/>
      <c r="AL50" s="14"/>
    </row>
    <row r="51" spans="1:38" x14ac:dyDescent="0.25">
      <c r="A51" s="14"/>
      <c r="B51" s="20"/>
      <c r="C51" s="14"/>
      <c r="D51" s="14"/>
      <c r="E51" s="14"/>
      <c r="F51" s="14"/>
      <c r="G51" s="14"/>
      <c r="H51" s="14"/>
      <c r="I51" s="14"/>
      <c r="J51" s="14"/>
      <c r="K51" s="14"/>
      <c r="L51" s="14"/>
      <c r="M51" s="14"/>
      <c r="N51" s="14"/>
      <c r="O51" s="21"/>
      <c r="P51" s="14"/>
      <c r="Q51" s="14"/>
      <c r="R51" s="14"/>
      <c r="S51" s="14"/>
      <c r="T51" s="14"/>
      <c r="U51" s="14"/>
      <c r="V51" s="14"/>
      <c r="W51" s="14"/>
      <c r="X51" s="14"/>
      <c r="Y51" s="14"/>
      <c r="Z51" s="14"/>
      <c r="AA51" s="14"/>
      <c r="AB51" s="14"/>
      <c r="AC51" s="14"/>
      <c r="AD51" s="14"/>
      <c r="AE51" s="14"/>
      <c r="AF51" s="14"/>
      <c r="AG51" s="14"/>
      <c r="AH51" s="14"/>
      <c r="AI51" s="14"/>
      <c r="AJ51" s="14"/>
      <c r="AK51" s="14"/>
      <c r="AL51" s="14"/>
    </row>
    <row r="52" spans="1:38" x14ac:dyDescent="0.25">
      <c r="A52" s="14"/>
      <c r="B52" s="18"/>
      <c r="C52" s="14"/>
      <c r="D52" s="14"/>
      <c r="E52" s="14"/>
      <c r="F52" s="14"/>
      <c r="G52" s="14"/>
      <c r="H52" s="14"/>
      <c r="I52" s="14"/>
      <c r="J52" s="14"/>
      <c r="K52" s="14"/>
      <c r="L52" s="14"/>
      <c r="M52" s="14"/>
      <c r="N52" s="14"/>
      <c r="O52" s="21"/>
      <c r="P52" s="14"/>
      <c r="Q52" s="14"/>
      <c r="R52" s="14"/>
      <c r="S52" s="14"/>
      <c r="T52" s="14"/>
      <c r="U52" s="14"/>
      <c r="V52" s="14"/>
      <c r="W52" s="14"/>
      <c r="X52" s="14"/>
      <c r="Y52" s="14"/>
      <c r="Z52" s="14"/>
      <c r="AA52" s="14"/>
      <c r="AB52" s="14"/>
      <c r="AC52" s="14"/>
      <c r="AD52" s="14"/>
      <c r="AE52" s="14"/>
      <c r="AF52" s="14"/>
      <c r="AG52" s="14"/>
      <c r="AH52" s="14"/>
      <c r="AI52" s="14"/>
      <c r="AJ52" s="14"/>
      <c r="AK52" s="14"/>
      <c r="AL52" s="14"/>
    </row>
    <row r="53" spans="1:38" x14ac:dyDescent="0.25">
      <c r="A53" s="14"/>
      <c r="B53" s="18"/>
      <c r="C53" s="14"/>
      <c r="D53" s="14"/>
      <c r="E53" s="14"/>
      <c r="F53" s="14"/>
      <c r="G53" s="14"/>
      <c r="H53" s="14"/>
      <c r="I53" s="14"/>
      <c r="J53" s="14"/>
      <c r="K53" s="14"/>
      <c r="L53" s="14"/>
      <c r="M53" s="14"/>
      <c r="N53" s="14"/>
      <c r="O53" s="21"/>
      <c r="P53" s="14"/>
      <c r="Q53" s="14"/>
      <c r="R53" s="14"/>
      <c r="S53" s="14"/>
      <c r="T53" s="14"/>
      <c r="U53" s="14"/>
      <c r="V53" s="14"/>
      <c r="W53" s="14"/>
      <c r="X53" s="14"/>
      <c r="Y53" s="14"/>
      <c r="Z53" s="14"/>
      <c r="AA53" s="14"/>
      <c r="AB53" s="14"/>
      <c r="AC53" s="14"/>
      <c r="AD53" s="14"/>
      <c r="AE53" s="14"/>
      <c r="AF53" s="14"/>
      <c r="AG53" s="14"/>
      <c r="AH53" s="14"/>
      <c r="AI53" s="14"/>
      <c r="AJ53" s="14"/>
      <c r="AK53" s="14"/>
      <c r="AL53" s="14"/>
    </row>
    <row r="54" spans="1:38" x14ac:dyDescent="0.25">
      <c r="A54" s="14"/>
      <c r="B54" s="18"/>
      <c r="C54" s="14"/>
      <c r="D54" s="14"/>
      <c r="E54" s="14"/>
      <c r="F54" s="14"/>
      <c r="G54" s="14"/>
      <c r="H54" s="14"/>
      <c r="I54" s="14"/>
      <c r="J54" s="14"/>
      <c r="K54" s="14"/>
      <c r="L54" s="14"/>
      <c r="M54" s="14"/>
      <c r="N54" s="14"/>
      <c r="O54" s="21"/>
      <c r="P54" s="14"/>
      <c r="Q54" s="14"/>
      <c r="R54" s="14"/>
      <c r="S54" s="14"/>
      <c r="T54" s="14"/>
      <c r="U54" s="14"/>
      <c r="V54" s="14"/>
      <c r="W54" s="14"/>
      <c r="X54" s="14"/>
      <c r="Y54" s="14"/>
      <c r="Z54" s="14"/>
      <c r="AA54" s="14"/>
      <c r="AB54" s="14"/>
      <c r="AC54" s="14"/>
      <c r="AD54" s="14"/>
      <c r="AE54" s="14"/>
      <c r="AF54" s="14"/>
      <c r="AG54" s="14"/>
      <c r="AH54" s="14"/>
      <c r="AI54" s="14"/>
      <c r="AJ54" s="14"/>
      <c r="AK54" s="14"/>
      <c r="AL54" s="14"/>
    </row>
    <row r="55" spans="1:38" x14ac:dyDescent="0.25">
      <c r="A55" s="14"/>
      <c r="B55" s="17"/>
      <c r="C55" s="14"/>
      <c r="D55" s="14"/>
      <c r="E55" s="14"/>
      <c r="F55" s="14"/>
      <c r="G55" s="14"/>
      <c r="H55" s="14"/>
      <c r="I55" s="14"/>
      <c r="J55" s="14"/>
      <c r="K55" s="14"/>
      <c r="L55" s="14"/>
      <c r="M55" s="14"/>
      <c r="N55" s="14"/>
      <c r="O55" s="21"/>
      <c r="P55" s="14"/>
      <c r="Q55" s="14"/>
      <c r="R55" s="14"/>
      <c r="S55" s="14"/>
      <c r="T55" s="14"/>
      <c r="U55" s="14"/>
      <c r="V55" s="14"/>
      <c r="W55" s="14"/>
      <c r="X55" s="14"/>
      <c r="Y55" s="14"/>
      <c r="Z55" s="14"/>
      <c r="AA55" s="14"/>
      <c r="AB55" s="14"/>
      <c r="AC55" s="14"/>
      <c r="AD55" s="14"/>
      <c r="AE55" s="14"/>
      <c r="AF55" s="14"/>
      <c r="AG55" s="14"/>
      <c r="AH55" s="14"/>
      <c r="AI55" s="14"/>
      <c r="AJ55" s="14"/>
      <c r="AK55" s="14"/>
      <c r="AL55" s="14"/>
    </row>
    <row r="56" spans="1:38" x14ac:dyDescent="0.25">
      <c r="A56" s="14"/>
      <c r="B56" s="17"/>
      <c r="C56" s="14"/>
      <c r="D56" s="14"/>
      <c r="E56" s="14"/>
      <c r="F56" s="14"/>
      <c r="G56" s="14"/>
      <c r="H56" s="14"/>
      <c r="I56" s="14"/>
      <c r="J56" s="14"/>
      <c r="K56" s="14"/>
      <c r="L56" s="14"/>
      <c r="M56" s="14"/>
      <c r="N56" s="14"/>
      <c r="O56" s="21"/>
      <c r="P56" s="14"/>
      <c r="Q56" s="14"/>
      <c r="R56" s="14"/>
      <c r="S56" s="14"/>
      <c r="T56" s="14"/>
      <c r="U56" s="14"/>
      <c r="V56" s="14"/>
      <c r="W56" s="14"/>
      <c r="X56" s="14"/>
      <c r="Y56" s="14"/>
      <c r="Z56" s="14"/>
      <c r="AA56" s="14"/>
      <c r="AB56" s="14"/>
      <c r="AC56" s="14"/>
      <c r="AD56" s="14"/>
      <c r="AE56" s="14"/>
      <c r="AF56" s="14"/>
      <c r="AG56" s="14"/>
      <c r="AH56" s="14"/>
      <c r="AI56" s="14"/>
      <c r="AJ56" s="14"/>
      <c r="AK56" s="14"/>
      <c r="AL56" s="14"/>
    </row>
    <row r="57" spans="1:38" x14ac:dyDescent="0.25">
      <c r="A57" s="14"/>
      <c r="B57" s="17"/>
      <c r="C57" s="14"/>
      <c r="D57" s="14"/>
      <c r="E57" s="14"/>
      <c r="F57" s="14"/>
      <c r="G57" s="14"/>
      <c r="H57" s="14"/>
      <c r="I57" s="14"/>
      <c r="J57" s="14"/>
      <c r="K57" s="14"/>
      <c r="L57" s="14"/>
      <c r="M57" s="14"/>
      <c r="N57" s="14"/>
      <c r="O57" s="21"/>
      <c r="P57" s="14"/>
      <c r="Q57" s="14"/>
      <c r="R57" s="14"/>
      <c r="S57" s="14"/>
      <c r="T57" s="14"/>
      <c r="U57" s="14"/>
      <c r="V57" s="14"/>
      <c r="W57" s="14"/>
      <c r="X57" s="14"/>
      <c r="Y57" s="14"/>
      <c r="Z57" s="14"/>
      <c r="AA57" s="14"/>
      <c r="AB57" s="14"/>
      <c r="AC57" s="14"/>
      <c r="AD57" s="14"/>
      <c r="AE57" s="14"/>
      <c r="AF57" s="14"/>
      <c r="AG57" s="14"/>
      <c r="AH57" s="14"/>
      <c r="AI57" s="14"/>
      <c r="AJ57" s="14"/>
      <c r="AK57" s="14"/>
      <c r="AL57" s="14"/>
    </row>
    <row r="58" spans="1:38" x14ac:dyDescent="0.25">
      <c r="A58" s="14"/>
      <c r="B58" s="17"/>
      <c r="C58" s="14"/>
      <c r="D58" s="14"/>
      <c r="E58" s="14"/>
      <c r="F58" s="14"/>
      <c r="G58" s="14"/>
      <c r="H58" s="14"/>
      <c r="I58" s="14"/>
      <c r="J58" s="14"/>
      <c r="K58" s="14"/>
      <c r="L58" s="14"/>
      <c r="M58" s="14"/>
      <c r="N58" s="14"/>
      <c r="O58" s="21"/>
      <c r="P58" s="14"/>
      <c r="Q58" s="14"/>
      <c r="R58" s="14"/>
      <c r="S58" s="14"/>
      <c r="T58" s="14"/>
      <c r="U58" s="14"/>
      <c r="V58" s="14"/>
      <c r="W58" s="14"/>
      <c r="X58" s="14"/>
      <c r="Y58" s="14"/>
      <c r="Z58" s="14"/>
      <c r="AA58" s="14"/>
      <c r="AB58" s="14"/>
      <c r="AC58" s="14"/>
      <c r="AD58" s="14"/>
      <c r="AE58" s="14"/>
      <c r="AF58" s="14"/>
      <c r="AG58" s="14"/>
      <c r="AH58" s="14"/>
      <c r="AI58" s="14"/>
      <c r="AJ58" s="14"/>
      <c r="AK58" s="14"/>
      <c r="AL58" s="14"/>
    </row>
    <row r="59" spans="1:38" x14ac:dyDescent="0.25">
      <c r="A59" s="14"/>
      <c r="B59" s="17"/>
      <c r="C59" s="14"/>
      <c r="D59" s="14"/>
      <c r="E59" s="14"/>
      <c r="F59" s="14"/>
      <c r="G59" s="14"/>
      <c r="H59" s="14"/>
      <c r="I59" s="14"/>
      <c r="J59" s="14"/>
      <c r="K59" s="14"/>
      <c r="L59" s="14"/>
      <c r="M59" s="14"/>
      <c r="N59" s="14"/>
      <c r="O59" s="21"/>
      <c r="P59" s="14"/>
      <c r="Q59" s="14"/>
      <c r="R59" s="14"/>
      <c r="S59" s="14"/>
      <c r="T59" s="14"/>
      <c r="U59" s="14"/>
      <c r="V59" s="14"/>
      <c r="W59" s="14"/>
      <c r="X59" s="14"/>
      <c r="Y59" s="14"/>
      <c r="Z59" s="14"/>
      <c r="AA59" s="14"/>
      <c r="AB59" s="14"/>
      <c r="AC59" s="14"/>
      <c r="AD59" s="14"/>
      <c r="AE59" s="14"/>
      <c r="AF59" s="14"/>
      <c r="AG59" s="14"/>
      <c r="AH59" s="14"/>
      <c r="AI59" s="14"/>
      <c r="AJ59" s="14"/>
      <c r="AK59" s="14"/>
      <c r="AL59" s="14"/>
    </row>
    <row r="60" spans="1:38" x14ac:dyDescent="0.25">
      <c r="A60" s="14"/>
      <c r="B60" s="17"/>
      <c r="C60" s="14"/>
      <c r="D60" s="14"/>
      <c r="E60" s="14"/>
      <c r="F60" s="14"/>
      <c r="G60" s="14"/>
      <c r="H60" s="14"/>
      <c r="I60" s="14"/>
      <c r="J60" s="14"/>
      <c r="K60" s="14"/>
      <c r="L60" s="14"/>
      <c r="M60" s="14"/>
      <c r="N60" s="14"/>
      <c r="O60" s="21"/>
      <c r="P60" s="14"/>
      <c r="Q60" s="14"/>
      <c r="R60" s="14"/>
      <c r="S60" s="14"/>
      <c r="T60" s="14"/>
      <c r="U60" s="14"/>
      <c r="V60" s="14"/>
      <c r="W60" s="14"/>
      <c r="X60" s="14"/>
      <c r="Y60" s="14"/>
      <c r="Z60" s="14"/>
      <c r="AA60" s="14"/>
      <c r="AB60" s="14"/>
      <c r="AC60" s="14"/>
      <c r="AD60" s="14"/>
      <c r="AE60" s="14"/>
      <c r="AF60" s="14"/>
      <c r="AG60" s="14"/>
      <c r="AH60" s="14"/>
      <c r="AI60" s="14"/>
      <c r="AJ60" s="14"/>
      <c r="AK60" s="14"/>
      <c r="AL60" s="14"/>
    </row>
    <row r="61" spans="1:38" x14ac:dyDescent="0.25">
      <c r="A61" s="14"/>
      <c r="B61" s="17"/>
      <c r="C61" s="14"/>
      <c r="D61" s="14"/>
      <c r="E61" s="14"/>
      <c r="F61" s="14"/>
      <c r="G61" s="14"/>
      <c r="H61" s="14"/>
      <c r="I61" s="14"/>
      <c r="J61" s="14"/>
      <c r="K61" s="14"/>
      <c r="L61" s="14"/>
      <c r="M61" s="14"/>
      <c r="N61" s="14"/>
      <c r="O61" s="21"/>
      <c r="P61" s="14"/>
      <c r="Q61" s="14"/>
      <c r="R61" s="14"/>
      <c r="S61" s="14"/>
      <c r="T61" s="14"/>
      <c r="U61" s="14"/>
      <c r="V61" s="14"/>
      <c r="W61" s="14"/>
      <c r="X61" s="14"/>
      <c r="Y61" s="14"/>
      <c r="Z61" s="14"/>
      <c r="AA61" s="14"/>
      <c r="AB61" s="14"/>
      <c r="AC61" s="14"/>
      <c r="AD61" s="14"/>
      <c r="AE61" s="14"/>
      <c r="AF61" s="14"/>
      <c r="AG61" s="14"/>
      <c r="AH61" s="14"/>
      <c r="AI61" s="14"/>
      <c r="AJ61" s="14"/>
      <c r="AK61" s="14"/>
      <c r="AL61" s="14"/>
    </row>
    <row r="62" spans="1:38" x14ac:dyDescent="0.25">
      <c r="A62" s="14"/>
      <c r="B62" s="17"/>
      <c r="C62" s="14"/>
      <c r="D62" s="14"/>
      <c r="E62" s="14"/>
      <c r="F62" s="14"/>
      <c r="G62" s="14"/>
      <c r="H62" s="14"/>
      <c r="I62" s="14"/>
      <c r="J62" s="14"/>
      <c r="K62" s="14"/>
      <c r="L62" s="14"/>
      <c r="M62" s="14"/>
      <c r="N62" s="14"/>
      <c r="O62" s="21"/>
      <c r="P62" s="14"/>
      <c r="Q62" s="14"/>
      <c r="R62" s="14"/>
      <c r="S62" s="14"/>
      <c r="T62" s="14"/>
      <c r="U62" s="14"/>
      <c r="V62" s="14"/>
      <c r="W62" s="14"/>
      <c r="X62" s="14"/>
      <c r="Y62" s="14"/>
      <c r="Z62" s="14"/>
      <c r="AA62" s="14"/>
      <c r="AB62" s="14"/>
      <c r="AC62" s="14"/>
      <c r="AD62" s="14"/>
      <c r="AE62" s="14"/>
      <c r="AF62" s="14"/>
      <c r="AG62" s="14"/>
      <c r="AH62" s="14"/>
      <c r="AI62" s="14"/>
      <c r="AJ62" s="14"/>
      <c r="AK62" s="14"/>
      <c r="AL62" s="14"/>
    </row>
    <row r="63" spans="1:38" x14ac:dyDescent="0.25">
      <c r="A63" s="14"/>
      <c r="B63" s="17"/>
      <c r="C63" s="14"/>
      <c r="D63" s="14"/>
      <c r="E63" s="14"/>
      <c r="F63" s="14"/>
      <c r="G63" s="14"/>
      <c r="H63" s="14"/>
      <c r="I63" s="14"/>
      <c r="J63" s="14"/>
      <c r="K63" s="14"/>
      <c r="L63" s="14"/>
      <c r="M63" s="14"/>
      <c r="N63" s="14"/>
      <c r="O63" s="21"/>
      <c r="P63" s="14"/>
      <c r="Q63" s="14"/>
      <c r="R63" s="14"/>
      <c r="S63" s="14"/>
      <c r="T63" s="14"/>
      <c r="U63" s="14"/>
      <c r="V63" s="14"/>
      <c r="W63" s="14"/>
      <c r="X63" s="14"/>
      <c r="Y63" s="14"/>
      <c r="Z63" s="14"/>
      <c r="AA63" s="14"/>
      <c r="AB63" s="14"/>
      <c r="AC63" s="14"/>
      <c r="AD63" s="14"/>
      <c r="AE63" s="14"/>
      <c r="AF63" s="14"/>
      <c r="AG63" s="14"/>
      <c r="AH63" s="14"/>
      <c r="AI63" s="14"/>
      <c r="AJ63" s="14"/>
      <c r="AK63" s="14"/>
      <c r="AL63" s="14"/>
    </row>
    <row r="64" spans="1:38" x14ac:dyDescent="0.25">
      <c r="A64" s="14"/>
      <c r="B64" s="17"/>
      <c r="C64" s="14"/>
      <c r="D64" s="14"/>
      <c r="E64" s="14"/>
      <c r="F64" s="14"/>
      <c r="G64" s="14"/>
      <c r="H64" s="14"/>
      <c r="I64" s="14"/>
      <c r="J64" s="14"/>
      <c r="K64" s="14"/>
      <c r="L64" s="14"/>
      <c r="M64" s="14"/>
      <c r="N64" s="14"/>
      <c r="O64" s="21"/>
      <c r="P64" s="14"/>
      <c r="Q64" s="14"/>
      <c r="R64" s="14"/>
      <c r="S64" s="14"/>
      <c r="T64" s="14"/>
      <c r="U64" s="14"/>
      <c r="V64" s="14"/>
      <c r="W64" s="14"/>
      <c r="X64" s="14"/>
      <c r="Y64" s="14"/>
      <c r="Z64" s="14"/>
      <c r="AA64" s="14"/>
      <c r="AB64" s="14"/>
      <c r="AC64" s="14"/>
      <c r="AD64" s="14"/>
      <c r="AE64" s="14"/>
      <c r="AF64" s="14"/>
      <c r="AG64" s="14"/>
      <c r="AH64" s="14"/>
      <c r="AI64" s="14"/>
      <c r="AJ64" s="14"/>
      <c r="AK64" s="14"/>
      <c r="AL64" s="14"/>
    </row>
    <row r="65" spans="1:38" x14ac:dyDescent="0.25">
      <c r="A65" s="14"/>
      <c r="B65" s="17"/>
      <c r="C65" s="14"/>
      <c r="D65" s="14"/>
      <c r="E65" s="14"/>
      <c r="F65" s="14"/>
      <c r="G65" s="14"/>
      <c r="H65" s="14"/>
      <c r="I65" s="14"/>
      <c r="J65" s="14"/>
      <c r="K65" s="14"/>
      <c r="L65" s="14"/>
      <c r="M65" s="14"/>
      <c r="N65" s="14"/>
      <c r="O65" s="21"/>
      <c r="P65" s="14"/>
      <c r="Q65" s="14"/>
      <c r="R65" s="14"/>
      <c r="S65" s="14"/>
      <c r="T65" s="14"/>
      <c r="U65" s="14"/>
      <c r="V65" s="14"/>
      <c r="W65" s="14"/>
      <c r="X65" s="14"/>
      <c r="Y65" s="14"/>
      <c r="Z65" s="14"/>
      <c r="AA65" s="14"/>
      <c r="AB65" s="14"/>
      <c r="AC65" s="14"/>
      <c r="AD65" s="14"/>
      <c r="AE65" s="14"/>
      <c r="AF65" s="14"/>
      <c r="AG65" s="14"/>
      <c r="AH65" s="14"/>
      <c r="AI65" s="14"/>
      <c r="AJ65" s="14"/>
      <c r="AK65" s="14"/>
      <c r="AL65" s="14"/>
    </row>
    <row r="66" spans="1:38" ht="13" thickBot="1" x14ac:dyDescent="0.3">
      <c r="A66" s="14"/>
      <c r="B66" s="78" t="s">
        <v>57</v>
      </c>
      <c r="C66" s="79"/>
      <c r="D66" s="79"/>
      <c r="E66" s="79"/>
      <c r="F66" s="79"/>
      <c r="G66" s="79"/>
      <c r="H66" s="79"/>
      <c r="I66" s="79"/>
      <c r="J66" s="79"/>
      <c r="K66" s="79"/>
      <c r="L66" s="79"/>
      <c r="M66" s="79"/>
      <c r="N66" s="79"/>
      <c r="O66" s="80"/>
      <c r="P66" s="14"/>
      <c r="Q66" s="14"/>
      <c r="R66" s="14"/>
      <c r="S66" s="14"/>
      <c r="T66" s="14"/>
      <c r="U66" s="14"/>
      <c r="V66" s="14"/>
      <c r="W66" s="14"/>
      <c r="X66" s="14"/>
      <c r="Y66" s="14"/>
      <c r="Z66" s="14"/>
      <c r="AA66" s="14"/>
      <c r="AB66" s="14"/>
      <c r="AC66" s="14"/>
      <c r="AD66" s="14"/>
      <c r="AE66" s="14"/>
      <c r="AF66" s="14"/>
      <c r="AG66" s="14"/>
      <c r="AH66" s="14"/>
      <c r="AI66" s="14"/>
      <c r="AJ66" s="14"/>
      <c r="AK66" s="14"/>
      <c r="AL66" s="14"/>
    </row>
    <row r="67" spans="1:38" x14ac:dyDescent="0.25">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c r="AB67" s="14"/>
      <c r="AC67" s="14"/>
      <c r="AD67" s="14"/>
      <c r="AE67" s="14"/>
      <c r="AF67" s="14"/>
      <c r="AG67" s="14"/>
      <c r="AH67" s="14"/>
      <c r="AI67" s="14"/>
      <c r="AJ67" s="14"/>
      <c r="AK67" s="14"/>
      <c r="AL67" s="14"/>
    </row>
    <row r="68" spans="1:38" x14ac:dyDescent="0.25">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c r="AK68" s="14"/>
      <c r="AL68" s="14"/>
    </row>
    <row r="69" spans="1:38" x14ac:dyDescent="0.25">
      <c r="A69" s="14"/>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row>
    <row r="70" spans="1:38" x14ac:dyDescent="0.25">
      <c r="A70" s="14"/>
      <c r="B70" s="14"/>
      <c r="C70" s="14"/>
      <c r="D70" s="14"/>
      <c r="E70" s="14"/>
      <c r="F70" s="14"/>
      <c r="G70" s="14"/>
      <c r="H70" s="14"/>
      <c r="I70" s="22"/>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row>
    <row r="71" spans="1:38" x14ac:dyDescent="0.25">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row>
    <row r="72" spans="1:38" x14ac:dyDescent="0.25">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c r="AB72" s="14"/>
      <c r="AC72" s="14"/>
      <c r="AD72" s="14"/>
      <c r="AE72" s="14"/>
      <c r="AF72" s="14"/>
      <c r="AG72" s="14"/>
      <c r="AH72" s="14"/>
      <c r="AI72" s="14"/>
      <c r="AJ72" s="14"/>
      <c r="AK72" s="14"/>
      <c r="AL72" s="14"/>
    </row>
    <row r="73" spans="1:38" x14ac:dyDescent="0.25">
      <c r="A73" s="14"/>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row>
    <row r="74" spans="1:38" x14ac:dyDescent="0.25">
      <c r="A74" s="14"/>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4"/>
      <c r="AK74" s="14"/>
      <c r="AL74" s="14"/>
    </row>
    <row r="75" spans="1:38" x14ac:dyDescent="0.25">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4"/>
      <c r="AK75" s="14"/>
      <c r="AL75" s="14"/>
    </row>
    <row r="76" spans="1:38" x14ac:dyDescent="0.25">
      <c r="A76" s="14"/>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c r="AK76" s="14"/>
      <c r="AL76" s="14"/>
    </row>
    <row r="77" spans="1:38" x14ac:dyDescent="0.25">
      <c r="A77" s="14"/>
      <c r="B77" s="14"/>
      <c r="C77" s="14"/>
      <c r="D77" s="14"/>
      <c r="E77" s="14"/>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c r="AK77" s="14"/>
      <c r="AL77" s="14"/>
    </row>
    <row r="78" spans="1:38" x14ac:dyDescent="0.25">
      <c r="A78" s="14"/>
      <c r="B78" s="14"/>
      <c r="C78" s="14"/>
      <c r="D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c r="AK78" s="14"/>
      <c r="AL78" s="14"/>
    </row>
    <row r="79" spans="1:38" x14ac:dyDescent="0.25">
      <c r="A79" s="14"/>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c r="AK79" s="14"/>
      <c r="AL79" s="14"/>
    </row>
    <row r="80" spans="1:38" x14ac:dyDescent="0.25">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c r="AK80" s="14"/>
      <c r="AL80" s="14"/>
    </row>
    <row r="81" spans="1:38" x14ac:dyDescent="0.25">
      <c r="A81" s="14"/>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4"/>
      <c r="AK81" s="14"/>
      <c r="AL81" s="14"/>
    </row>
    <row r="82" spans="1:38" x14ac:dyDescent="0.25">
      <c r="A82" s="14"/>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row>
    <row r="83" spans="1:38" x14ac:dyDescent="0.25">
      <c r="A83" s="14"/>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c r="AK83" s="14"/>
      <c r="AL83" s="14"/>
    </row>
    <row r="84" spans="1:38" x14ac:dyDescent="0.25">
      <c r="A84" s="14"/>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c r="AK84" s="14"/>
      <c r="AL84" s="14"/>
    </row>
    <row r="85" spans="1:38" x14ac:dyDescent="0.25">
      <c r="A85" s="14"/>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row>
    <row r="86" spans="1:38" x14ac:dyDescent="0.25">
      <c r="A86" s="14"/>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row>
    <row r="87" spans="1:38" x14ac:dyDescent="0.25">
      <c r="A87" s="14"/>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row>
    <row r="88" spans="1:38" x14ac:dyDescent="0.25">
      <c r="A88" s="14"/>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row>
    <row r="89" spans="1:38" x14ac:dyDescent="0.25">
      <c r="A89" s="14"/>
      <c r="B89" s="14"/>
      <c r="C89" s="14"/>
      <c r="D89" s="14"/>
      <c r="E89" s="14"/>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c r="AK89" s="14"/>
      <c r="AL89" s="14"/>
    </row>
    <row r="90" spans="1:38" x14ac:dyDescent="0.25">
      <c r="A90" s="14"/>
      <c r="B90" s="14"/>
      <c r="C90" s="14"/>
      <c r="D90" s="14"/>
      <c r="E90" s="14"/>
      <c r="F90" s="14"/>
      <c r="G90" s="14"/>
      <c r="H90" s="14"/>
      <c r="I90" s="14"/>
      <c r="J90" s="14"/>
      <c r="K90" s="14"/>
      <c r="L90" s="14"/>
      <c r="M90" s="14"/>
      <c r="N90" s="14"/>
      <c r="O90" s="14"/>
      <c r="P90" s="14"/>
      <c r="Q90" s="14"/>
      <c r="R90" s="14"/>
      <c r="S90" s="14"/>
      <c r="T90" s="14"/>
      <c r="U90" s="14"/>
      <c r="V90" s="14"/>
      <c r="W90" s="14"/>
      <c r="X90" s="14"/>
      <c r="Y90" s="14"/>
      <c r="Z90" s="14"/>
      <c r="AA90" s="14"/>
      <c r="AB90" s="14"/>
      <c r="AC90" s="14"/>
      <c r="AD90" s="14"/>
      <c r="AE90" s="14"/>
      <c r="AF90" s="14"/>
      <c r="AG90" s="14"/>
      <c r="AH90" s="14"/>
      <c r="AI90" s="14"/>
      <c r="AJ90" s="14"/>
      <c r="AK90" s="14"/>
      <c r="AL90" s="14"/>
    </row>
    <row r="91" spans="1:38" x14ac:dyDescent="0.25">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row>
    <row r="92" spans="1:38" x14ac:dyDescent="0.25">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4"/>
      <c r="AK92" s="14"/>
      <c r="AL92" s="14"/>
    </row>
    <row r="93" spans="1:38" x14ac:dyDescent="0.25">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14"/>
      <c r="AE93" s="14"/>
      <c r="AF93" s="14"/>
      <c r="AG93" s="14"/>
      <c r="AH93" s="14"/>
      <c r="AI93" s="14"/>
      <c r="AJ93" s="14"/>
      <c r="AK93" s="14"/>
      <c r="AL93" s="14"/>
    </row>
    <row r="94" spans="1:38" x14ac:dyDescent="0.25">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4"/>
      <c r="AK94" s="14"/>
      <c r="AL94" s="14"/>
    </row>
    <row r="95" spans="1:38" x14ac:dyDescent="0.25">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row>
    <row r="96" spans="1:38" x14ac:dyDescent="0.25">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c r="AB96" s="14"/>
      <c r="AC96" s="14"/>
      <c r="AD96" s="14"/>
      <c r="AE96" s="14"/>
      <c r="AF96" s="14"/>
      <c r="AG96" s="14"/>
      <c r="AH96" s="14"/>
      <c r="AI96" s="14"/>
      <c r="AJ96" s="14"/>
      <c r="AK96" s="14"/>
      <c r="AL96" s="14"/>
    </row>
    <row r="97" spans="2:38" x14ac:dyDescent="0.25">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row>
    <row r="98" spans="2:38" x14ac:dyDescent="0.25">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c r="AB98" s="14"/>
      <c r="AC98" s="14"/>
      <c r="AD98" s="14"/>
      <c r="AE98" s="14"/>
      <c r="AF98" s="14"/>
      <c r="AG98" s="14"/>
      <c r="AH98" s="14"/>
      <c r="AI98" s="14"/>
      <c r="AJ98" s="14"/>
      <c r="AK98" s="14"/>
      <c r="AL98" s="14"/>
    </row>
    <row r="99" spans="2:38" x14ac:dyDescent="0.25">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c r="AB99" s="14"/>
      <c r="AC99" s="14"/>
      <c r="AD99" s="14"/>
      <c r="AE99" s="14"/>
      <c r="AF99" s="14"/>
      <c r="AG99" s="14"/>
      <c r="AH99" s="14"/>
      <c r="AI99" s="14"/>
      <c r="AJ99" s="14"/>
      <c r="AK99" s="14"/>
      <c r="AL99" s="14"/>
    </row>
    <row r="100" spans="2:38" x14ac:dyDescent="0.25">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c r="AE100" s="14"/>
      <c r="AF100" s="14"/>
      <c r="AG100" s="14"/>
      <c r="AH100" s="14"/>
      <c r="AI100" s="14"/>
      <c r="AJ100" s="14"/>
      <c r="AK100" s="14"/>
      <c r="AL100" s="14"/>
    </row>
    <row r="101" spans="2:38" x14ac:dyDescent="0.25">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c r="AE101" s="14"/>
      <c r="AF101" s="14"/>
      <c r="AG101" s="14"/>
      <c r="AH101" s="14"/>
      <c r="AI101" s="14"/>
      <c r="AJ101" s="14"/>
      <c r="AK101" s="14"/>
      <c r="AL101" s="14"/>
    </row>
    <row r="102" spans="2:38" x14ac:dyDescent="0.25">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c r="AE102" s="14"/>
      <c r="AF102" s="14"/>
      <c r="AG102" s="14"/>
      <c r="AH102" s="14"/>
      <c r="AI102" s="14"/>
      <c r="AJ102" s="14"/>
      <c r="AK102" s="14"/>
      <c r="AL102" s="14"/>
    </row>
    <row r="103" spans="2:38" x14ac:dyDescent="0.25">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c r="AE103" s="14"/>
      <c r="AF103" s="14"/>
      <c r="AG103" s="14"/>
      <c r="AH103" s="14"/>
      <c r="AI103" s="14"/>
      <c r="AJ103" s="14"/>
      <c r="AK103" s="14"/>
      <c r="AL103" s="14"/>
    </row>
    <row r="104" spans="2:38" x14ac:dyDescent="0.25">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c r="AE104" s="14"/>
      <c r="AF104" s="14"/>
      <c r="AG104" s="14"/>
      <c r="AH104" s="14"/>
      <c r="AI104" s="14"/>
      <c r="AJ104" s="14"/>
      <c r="AK104" s="14"/>
      <c r="AL104" s="14"/>
    </row>
    <row r="105" spans="2:38" x14ac:dyDescent="0.25">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c r="AE105" s="14"/>
      <c r="AF105" s="14"/>
      <c r="AG105" s="14"/>
      <c r="AH105" s="14"/>
      <c r="AI105" s="14"/>
      <c r="AJ105" s="14"/>
      <c r="AK105" s="14"/>
      <c r="AL105" s="14"/>
    </row>
    <row r="106" spans="2:38" x14ac:dyDescent="0.25">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4"/>
      <c r="AK106" s="14"/>
      <c r="AL106" s="14"/>
    </row>
    <row r="107" spans="2:38" x14ac:dyDescent="0.25">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4"/>
      <c r="AK107" s="14"/>
      <c r="AL107" s="14"/>
    </row>
    <row r="108" spans="2:38" x14ac:dyDescent="0.25">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4"/>
      <c r="AK108" s="14"/>
      <c r="AL108" s="14"/>
    </row>
    <row r="109" spans="2:38" x14ac:dyDescent="0.25">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4"/>
      <c r="AI109" s="14"/>
      <c r="AJ109" s="14"/>
      <c r="AK109" s="14"/>
      <c r="AL109" s="14"/>
    </row>
    <row r="110" spans="2:38" x14ac:dyDescent="0.25">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c r="AE110" s="14"/>
      <c r="AF110" s="14"/>
      <c r="AG110" s="14"/>
      <c r="AH110" s="14"/>
      <c r="AI110" s="14"/>
      <c r="AJ110" s="14"/>
      <c r="AK110" s="14"/>
      <c r="AL110" s="14"/>
    </row>
    <row r="111" spans="2:38" x14ac:dyDescent="0.25">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c r="AB111" s="14"/>
      <c r="AC111" s="14"/>
      <c r="AD111" s="14"/>
      <c r="AE111" s="14"/>
      <c r="AF111" s="14"/>
      <c r="AG111" s="14"/>
      <c r="AH111" s="14"/>
      <c r="AI111" s="14"/>
      <c r="AJ111" s="14"/>
      <c r="AK111" s="14"/>
      <c r="AL111" s="14"/>
    </row>
    <row r="112" spans="2:38" x14ac:dyDescent="0.25">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4"/>
      <c r="AI112" s="14"/>
      <c r="AJ112" s="14"/>
      <c r="AK112" s="14"/>
      <c r="AL112" s="14"/>
    </row>
    <row r="113" spans="2:38" x14ac:dyDescent="0.25">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c r="AB113" s="14"/>
      <c r="AC113" s="14"/>
      <c r="AD113" s="14"/>
      <c r="AE113" s="14"/>
      <c r="AF113" s="14"/>
      <c r="AG113" s="14"/>
      <c r="AH113" s="14"/>
      <c r="AI113" s="14"/>
      <c r="AJ113" s="14"/>
      <c r="AK113" s="14"/>
      <c r="AL113" s="14"/>
    </row>
    <row r="114" spans="2:38" x14ac:dyDescent="0.25">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14"/>
      <c r="AL114" s="14"/>
    </row>
    <row r="115" spans="2:38" x14ac:dyDescent="0.25">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4"/>
      <c r="AI115" s="14"/>
      <c r="AJ115" s="14"/>
      <c r="AK115" s="14"/>
      <c r="AL115" s="14"/>
    </row>
    <row r="116" spans="2:38" x14ac:dyDescent="0.25">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c r="AB116" s="14"/>
      <c r="AC116" s="14"/>
      <c r="AD116" s="14"/>
      <c r="AE116" s="14"/>
      <c r="AF116" s="14"/>
      <c r="AG116" s="14"/>
      <c r="AH116" s="14"/>
      <c r="AI116" s="14"/>
      <c r="AJ116" s="14"/>
      <c r="AK116" s="14"/>
      <c r="AL116" s="14"/>
    </row>
    <row r="117" spans="2:38" x14ac:dyDescent="0.25">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c r="AB117" s="14"/>
      <c r="AC117" s="14"/>
      <c r="AD117" s="14"/>
      <c r="AE117" s="14"/>
      <c r="AF117" s="14"/>
      <c r="AG117" s="14"/>
      <c r="AH117" s="14"/>
      <c r="AI117" s="14"/>
      <c r="AJ117" s="14"/>
      <c r="AK117" s="14"/>
      <c r="AL117" s="14"/>
    </row>
    <row r="118" spans="2:38" x14ac:dyDescent="0.25">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4"/>
      <c r="AK118" s="14"/>
      <c r="AL118" s="14"/>
    </row>
    <row r="119" spans="2:38" x14ac:dyDescent="0.25">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c r="AB119" s="14"/>
      <c r="AC119" s="14"/>
      <c r="AD119" s="14"/>
      <c r="AE119" s="14"/>
      <c r="AF119" s="14"/>
      <c r="AG119" s="14"/>
      <c r="AH119" s="14"/>
      <c r="AI119" s="14"/>
      <c r="AJ119" s="14"/>
      <c r="AK119" s="14"/>
      <c r="AL119" s="14"/>
    </row>
    <row r="120" spans="2:38" x14ac:dyDescent="0.25">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c r="AB120" s="14"/>
      <c r="AC120" s="14"/>
      <c r="AD120" s="14"/>
      <c r="AE120" s="14"/>
      <c r="AF120" s="14"/>
      <c r="AG120" s="14"/>
      <c r="AH120" s="14"/>
      <c r="AI120" s="14"/>
      <c r="AJ120" s="14"/>
      <c r="AK120" s="14"/>
      <c r="AL120" s="14"/>
    </row>
    <row r="121" spans="2:38" x14ac:dyDescent="0.25">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4"/>
      <c r="AI121" s="14"/>
      <c r="AJ121" s="14"/>
      <c r="AK121" s="14"/>
      <c r="AL121" s="14"/>
    </row>
    <row r="122" spans="2:38" x14ac:dyDescent="0.25">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4"/>
      <c r="AK122" s="14"/>
      <c r="AL122" s="14"/>
    </row>
    <row r="123" spans="2:38" x14ac:dyDescent="0.25">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14"/>
      <c r="AL123" s="14"/>
    </row>
    <row r="124" spans="2:38" x14ac:dyDescent="0.25">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4"/>
      <c r="AK124" s="14"/>
      <c r="AL124" s="14"/>
    </row>
    <row r="125" spans="2:38" x14ac:dyDescent="0.25">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14"/>
      <c r="AL125" s="14"/>
    </row>
    <row r="126" spans="2:38" x14ac:dyDescent="0.25">
      <c r="P126" s="14"/>
      <c r="Q126" s="14"/>
      <c r="R126" s="14"/>
      <c r="S126" s="14"/>
      <c r="T126" s="14"/>
      <c r="U126" s="14"/>
      <c r="V126" s="14"/>
      <c r="W126" s="14"/>
      <c r="X126" s="14"/>
      <c r="Y126" s="14"/>
      <c r="Z126" s="14"/>
      <c r="AA126" s="14"/>
      <c r="AB126" s="14"/>
      <c r="AC126" s="14"/>
      <c r="AD126" s="14"/>
      <c r="AE126" s="14"/>
      <c r="AF126" s="14"/>
      <c r="AG126" s="14"/>
      <c r="AH126" s="14"/>
      <c r="AI126" s="14"/>
      <c r="AJ126" s="14"/>
      <c r="AK126" s="14"/>
      <c r="AL126" s="14"/>
    </row>
    <row r="127" spans="2:38" x14ac:dyDescent="0.25">
      <c r="P127" s="14"/>
      <c r="Q127" s="14"/>
      <c r="R127" s="14"/>
      <c r="S127" s="14"/>
      <c r="T127" s="14"/>
      <c r="U127" s="14"/>
      <c r="V127" s="14"/>
      <c r="W127" s="14"/>
      <c r="X127" s="14"/>
      <c r="Y127" s="14"/>
      <c r="Z127" s="14"/>
      <c r="AA127" s="14"/>
      <c r="AB127" s="14"/>
      <c r="AC127" s="14"/>
      <c r="AD127" s="14"/>
      <c r="AE127" s="14"/>
      <c r="AF127" s="14"/>
      <c r="AG127" s="14"/>
      <c r="AH127" s="14"/>
      <c r="AI127" s="14"/>
      <c r="AJ127" s="14"/>
      <c r="AK127" s="14"/>
      <c r="AL127" s="14"/>
    </row>
    <row r="128" spans="2:38" x14ac:dyDescent="0.25">
      <c r="P128" s="14"/>
      <c r="Q128" s="14"/>
      <c r="R128" s="14"/>
      <c r="S128" s="14"/>
      <c r="T128" s="14"/>
      <c r="U128" s="14"/>
      <c r="V128" s="14"/>
      <c r="W128" s="14"/>
      <c r="X128" s="14"/>
      <c r="Y128" s="14"/>
      <c r="Z128" s="14"/>
      <c r="AA128" s="14"/>
      <c r="AB128" s="14"/>
      <c r="AC128" s="14"/>
      <c r="AD128" s="14"/>
      <c r="AE128" s="14"/>
      <c r="AF128" s="14"/>
      <c r="AG128" s="14"/>
      <c r="AH128" s="14"/>
      <c r="AI128" s="14"/>
      <c r="AJ128" s="14"/>
      <c r="AK128" s="14"/>
      <c r="AL128" s="14"/>
    </row>
    <row r="129" spans="16:38" x14ac:dyDescent="0.25">
      <c r="P129" s="14"/>
      <c r="Q129" s="14"/>
      <c r="R129" s="14"/>
      <c r="S129" s="14"/>
      <c r="T129" s="14"/>
      <c r="U129" s="14"/>
      <c r="V129" s="14"/>
      <c r="W129" s="14"/>
      <c r="X129" s="14"/>
      <c r="Y129" s="14"/>
      <c r="Z129" s="14"/>
      <c r="AA129" s="14"/>
      <c r="AB129" s="14"/>
      <c r="AC129" s="14"/>
      <c r="AD129" s="14"/>
      <c r="AE129" s="14"/>
      <c r="AF129" s="14"/>
      <c r="AG129" s="14"/>
      <c r="AH129" s="14"/>
      <c r="AI129" s="14"/>
      <c r="AJ129" s="14"/>
      <c r="AK129" s="14"/>
      <c r="AL129" s="14"/>
    </row>
    <row r="130" spans="16:38" x14ac:dyDescent="0.25">
      <c r="P130" s="14"/>
      <c r="Q130" s="14"/>
      <c r="R130" s="14"/>
      <c r="S130" s="14"/>
      <c r="T130" s="14"/>
      <c r="U130" s="14"/>
      <c r="V130" s="14"/>
      <c r="W130" s="14"/>
      <c r="X130" s="14"/>
      <c r="Y130" s="14"/>
      <c r="Z130" s="14"/>
      <c r="AA130" s="14"/>
      <c r="AB130" s="14"/>
      <c r="AC130" s="14"/>
      <c r="AD130" s="14"/>
      <c r="AE130" s="14"/>
      <c r="AF130" s="14"/>
      <c r="AG130" s="14"/>
      <c r="AH130" s="14"/>
      <c r="AI130" s="14"/>
      <c r="AJ130" s="14"/>
      <c r="AK130" s="14"/>
      <c r="AL130" s="14"/>
    </row>
    <row r="131" spans="16:38" x14ac:dyDescent="0.25">
      <c r="P131" s="14"/>
      <c r="Q131" s="14"/>
      <c r="R131" s="14"/>
      <c r="S131" s="14"/>
      <c r="T131" s="14"/>
      <c r="U131" s="14"/>
      <c r="V131" s="14"/>
      <c r="W131" s="14"/>
      <c r="X131" s="14"/>
      <c r="Y131" s="14"/>
      <c r="Z131" s="14"/>
      <c r="AA131" s="14"/>
      <c r="AB131" s="14"/>
      <c r="AC131" s="14"/>
      <c r="AD131" s="14"/>
      <c r="AE131" s="14"/>
      <c r="AF131" s="14"/>
      <c r="AG131" s="14"/>
      <c r="AH131" s="14"/>
      <c r="AI131" s="14"/>
      <c r="AJ131" s="14"/>
      <c r="AK131" s="14"/>
      <c r="AL131" s="14"/>
    </row>
    <row r="132" spans="16:38" x14ac:dyDescent="0.25">
      <c r="P132" s="14"/>
      <c r="Q132" s="14"/>
      <c r="R132" s="14"/>
      <c r="S132" s="14"/>
      <c r="T132" s="14"/>
      <c r="U132" s="14"/>
      <c r="V132" s="14"/>
      <c r="W132" s="14"/>
      <c r="X132" s="14"/>
      <c r="Y132" s="14"/>
      <c r="Z132" s="14"/>
      <c r="AA132" s="14"/>
      <c r="AB132" s="14"/>
      <c r="AC132" s="14"/>
      <c r="AD132" s="14"/>
      <c r="AE132" s="14"/>
      <c r="AF132" s="14"/>
      <c r="AG132" s="14"/>
      <c r="AH132" s="14"/>
      <c r="AI132" s="14"/>
      <c r="AJ132" s="14"/>
      <c r="AK132" s="14"/>
      <c r="AL132" s="14"/>
    </row>
    <row r="133" spans="16:38" x14ac:dyDescent="0.25">
      <c r="P133" s="14"/>
      <c r="Q133" s="14"/>
      <c r="R133" s="14"/>
      <c r="S133" s="14"/>
      <c r="T133" s="14"/>
      <c r="U133" s="14"/>
      <c r="V133" s="14"/>
      <c r="W133" s="14"/>
      <c r="X133" s="14"/>
      <c r="Y133" s="14"/>
      <c r="Z133" s="14"/>
      <c r="AA133" s="14"/>
      <c r="AB133" s="14"/>
      <c r="AC133" s="14"/>
      <c r="AD133" s="14"/>
      <c r="AE133" s="14"/>
      <c r="AF133" s="14"/>
      <c r="AG133" s="14"/>
      <c r="AH133" s="14"/>
      <c r="AI133" s="14"/>
      <c r="AJ133" s="14"/>
      <c r="AK133" s="14"/>
      <c r="AL133" s="14"/>
    </row>
    <row r="134" spans="16:38" x14ac:dyDescent="0.25">
      <c r="P134" s="14"/>
      <c r="Q134" s="14"/>
      <c r="R134" s="14"/>
      <c r="S134" s="14"/>
      <c r="T134" s="14"/>
      <c r="U134" s="14"/>
      <c r="V134" s="14"/>
      <c r="W134" s="14"/>
      <c r="X134" s="14"/>
      <c r="Y134" s="14"/>
      <c r="Z134" s="14"/>
      <c r="AA134" s="14"/>
      <c r="AB134" s="14"/>
      <c r="AC134" s="14"/>
      <c r="AD134" s="14"/>
      <c r="AE134" s="14"/>
      <c r="AF134" s="14"/>
      <c r="AG134" s="14"/>
      <c r="AH134" s="14"/>
      <c r="AI134" s="14"/>
      <c r="AJ134" s="14"/>
      <c r="AK134" s="14"/>
      <c r="AL134" s="14"/>
    </row>
  </sheetData>
  <mergeCells count="16">
    <mergeCell ref="B66:O66"/>
    <mergeCell ref="B50:O50"/>
    <mergeCell ref="B19:O19"/>
    <mergeCell ref="B2:O2"/>
    <mergeCell ref="B20:O20"/>
    <mergeCell ref="B48:O48"/>
    <mergeCell ref="B49:O49"/>
    <mergeCell ref="B45:O45"/>
    <mergeCell ref="B46:O46"/>
    <mergeCell ref="B47:O47"/>
    <mergeCell ref="B42:O42"/>
    <mergeCell ref="B43:O43"/>
    <mergeCell ref="B44:O44"/>
    <mergeCell ref="B3:N3"/>
    <mergeCell ref="B4:N4"/>
    <mergeCell ref="B18:O18"/>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EB21B3D2616234BB94474FF1D1A3BF4" ma:contentTypeVersion="10" ma:contentTypeDescription="Create a new document." ma:contentTypeScope="" ma:versionID="452b03903fa74d1a32933715c1b47562">
  <xsd:schema xmlns:xsd="http://www.w3.org/2001/XMLSchema" xmlns:xs="http://www.w3.org/2001/XMLSchema" xmlns:p="http://schemas.microsoft.com/office/2006/metadata/properties" xmlns:ns2="d360fe0d-4964-40d4-ab64-12e7104bcae1" xmlns:ns3="http://schemas.microsoft.com/sharepoint/v4" xmlns:ns4="9c7307f8-40cf-4633-a727-02af2702e461" targetNamespace="http://schemas.microsoft.com/office/2006/metadata/properties" ma:root="true" ma:fieldsID="7af717871fdc7cfda496d32165c2a037" ns2:_="" ns3:_="" ns4:_="">
    <xsd:import namespace="d360fe0d-4964-40d4-ab64-12e7104bcae1"/>
    <xsd:import namespace="http://schemas.microsoft.com/sharepoint/v4"/>
    <xsd:import namespace="9c7307f8-40cf-4633-a727-02af2702e461"/>
    <xsd:element name="properties">
      <xsd:complexType>
        <xsd:sequence>
          <xsd:element name="documentManagement">
            <xsd:complexType>
              <xsd:all>
                <xsd:element ref="ns2:SharedWithUsers" minOccurs="0"/>
                <xsd:element ref="ns3:IconOverlay" minOccurs="0"/>
                <xsd:element ref="ns4:Comments"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60fe0d-4964-40d4-ab64-12e7104bcae1" elementFormDefault="qualified">
    <xsd:import namespace="http://schemas.microsoft.com/office/2006/documentManagement/types"/>
    <xsd:import namespace="http://schemas.microsoft.com/office/infopath/2007/PartnerControls"/>
    <xsd:element name="SharedWithUsers" ma:index="8" nillable="true" ma:displayName=""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c7307f8-40cf-4633-a727-02af2702e461" elementFormDefault="qualified">
    <xsd:import namespace="http://schemas.microsoft.com/office/2006/documentManagement/types"/>
    <xsd:import namespace="http://schemas.microsoft.com/office/infopath/2007/PartnerControls"/>
    <xsd:element name="Comments" ma:index="10" nillable="true" ma:displayName="Comments" ma:internalName="Comments">
      <xsd:simpleType>
        <xsd:restriction base="dms:Text">
          <xsd:maxLength value="255"/>
        </xsd:restriction>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Comments xmlns="9c7307f8-40cf-4633-a727-02af2702e461" xsi:nil="true"/>
  </documentManagement>
</p:properties>
</file>

<file path=customXml/itemProps1.xml><?xml version="1.0" encoding="utf-8"?>
<ds:datastoreItem xmlns:ds="http://schemas.openxmlformats.org/officeDocument/2006/customXml" ds:itemID="{B32D7430-6FF1-4EB1-8A9C-3D19504EF0EA}">
  <ds:schemaRefs>
    <ds:schemaRef ds:uri="http://schemas.microsoft.com/sharepoint/v3/contenttype/forms"/>
  </ds:schemaRefs>
</ds:datastoreItem>
</file>

<file path=customXml/itemProps2.xml><?xml version="1.0" encoding="utf-8"?>
<ds:datastoreItem xmlns:ds="http://schemas.openxmlformats.org/officeDocument/2006/customXml" ds:itemID="{4A5A1EC8-A469-4420-A4B5-51B412378C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360fe0d-4964-40d4-ab64-12e7104bcae1"/>
    <ds:schemaRef ds:uri="http://schemas.microsoft.com/sharepoint/v4"/>
    <ds:schemaRef ds:uri="9c7307f8-40cf-4633-a727-02af2702e46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1BAC28F-B069-4088-AC8E-29BFA610F789}">
  <ds:schemaRefs>
    <ds:schemaRef ds:uri="http://schemas.microsoft.com/DataMashup"/>
  </ds:schemaRefs>
</ds:datastoreItem>
</file>

<file path=customXml/itemProps4.xml><?xml version="1.0" encoding="utf-8"?>
<ds:datastoreItem xmlns:ds="http://schemas.openxmlformats.org/officeDocument/2006/customXml" ds:itemID="{A9CEB10A-6864-4FB3-B2F4-ABDF9CF7F3A6}">
  <ds:schemaRefs>
    <ds:schemaRef ds:uri="http://schemas.microsoft.com/sharepoint/v4"/>
    <ds:schemaRef ds:uri="http://purl.org/dc/terms/"/>
    <ds:schemaRef ds:uri="http://schemas.openxmlformats.org/package/2006/metadata/core-properties"/>
    <ds:schemaRef ds:uri="9c7307f8-40cf-4633-a727-02af2702e461"/>
    <ds:schemaRef ds:uri="http://schemas.microsoft.com/office/2006/documentManagement/types"/>
    <ds:schemaRef ds:uri="http://schemas.microsoft.com/office/infopath/2007/PartnerControls"/>
    <ds:schemaRef ds:uri="http://purl.org/dc/elements/1.1/"/>
    <ds:schemaRef ds:uri="http://schemas.microsoft.com/office/2006/metadata/properties"/>
    <ds:schemaRef ds:uri="d360fe0d-4964-40d4-ab64-12e7104bcae1"/>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Revision History</vt:lpstr>
      <vt:lpstr>SRN</vt:lpstr>
      <vt:lpstr>Supported Features  SW change</vt:lpstr>
      <vt:lpstr>Features not supported</vt:lpstr>
      <vt:lpstr>Known Problems</vt:lpstr>
      <vt:lpstr>Copy_Paste_Instructions</vt:lpstr>
      <vt:lpstr>'Known Problems'!_Toc373828323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Mendelsohn, David (D.P.)</dc:creator>
  <cp:keywords>{ISO}</cp:keywords>
  <dc:description>{Date Issued: 3/18/2021}</dc:description>
  <cp:lastModifiedBy>Eh, Harisha</cp:lastModifiedBy>
  <dcterms:created xsi:type="dcterms:W3CDTF">2021-02-12T18:01:09Z</dcterms:created>
  <dcterms:modified xsi:type="dcterms:W3CDTF">2023-10-12T11:28:39Z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f06aae6c-61cd-4910-8c75-6a76e7c7b4d9</vt:lpwstr>
  </property>
  <property fmtid="{D5CDD505-2E9C-101B-9397-08002B2CF9AE}" pid="3" name="ContentTypeId">
    <vt:lpwstr>0x0101009EB21B3D2616234BB94474FF1D1A3BF4</vt:lpwstr>
  </property>
  <property fmtid="{D5CDD505-2E9C-101B-9397-08002B2CF9AE}" pid="4" name="MSIP_Label_ffd716fa-284e-4694-9c1e-c12403c2cc7f_Enabled">
    <vt:lpwstr>true</vt:lpwstr>
  </property>
  <property fmtid="{D5CDD505-2E9C-101B-9397-08002B2CF9AE}" pid="5" name="MSIP_Label_ffd716fa-284e-4694-9c1e-c12403c2cc7f_SetDate">
    <vt:lpwstr>2022-07-25T12:29:43Z</vt:lpwstr>
  </property>
  <property fmtid="{D5CDD505-2E9C-101B-9397-08002B2CF9AE}" pid="6" name="MSIP_Label_ffd716fa-284e-4694-9c1e-c12403c2cc7f_Method">
    <vt:lpwstr>Standard</vt:lpwstr>
  </property>
  <property fmtid="{D5CDD505-2E9C-101B-9397-08002B2CF9AE}" pid="7" name="MSIP_Label_ffd716fa-284e-4694-9c1e-c12403c2cc7f_Name">
    <vt:lpwstr>Confidential</vt:lpwstr>
  </property>
  <property fmtid="{D5CDD505-2E9C-101B-9397-08002B2CF9AE}" pid="8" name="MSIP_Label_ffd716fa-284e-4694-9c1e-c12403c2cc7f_SiteId">
    <vt:lpwstr>f66b6bd3-ebc2-4f54-8769-d22858de97c5</vt:lpwstr>
  </property>
  <property fmtid="{D5CDD505-2E9C-101B-9397-08002B2CF9AE}" pid="9" name="MSIP_Label_ffd716fa-284e-4694-9c1e-c12403c2cc7f_ActionId">
    <vt:lpwstr>b1999ff9-0a45-47dd-be16-cd2b12e12010</vt:lpwstr>
  </property>
  <property fmtid="{D5CDD505-2E9C-101B-9397-08002B2CF9AE}" pid="10" name="MSIP_Label_ffd716fa-284e-4694-9c1e-c12403c2cc7f_ContentBits">
    <vt:lpwstr>0</vt:lpwstr>
  </property>
</Properties>
</file>