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Rakr\Documents\FORD\Release\ED2.17\CDX707\"/>
    </mc:Choice>
  </mc:AlternateContent>
  <xr:revisionPtr revIDLastSave="0" documentId="13_ncr:1_{AC7D2D22-6FB6-4405-A7A4-4DD1DDEDA7AD}" xr6:coauthVersionLast="47" xr6:coauthVersionMax="47" xr10:uidLastSave="{00000000-0000-0000-0000-000000000000}"/>
  <bookViews>
    <workbookView xWindow="-108" yWindow="-108" windowWidth="23256" windowHeight="12456" tabRatio="549"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<sst xmlns="http://schemas.openxmlformats.org/spreadsheetml/2006/main" count="709" uniqueCount="674">
  <si>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</si>
  <si>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</si>
  <si>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</si>
  <si>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</si>
  <si>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</si>
  <si>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</si>
  <si>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</si>
  <si>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</si>
  <si>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</si>
  <si>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</si>
  <si>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</si>
  <si>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</si>
  <si>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</si>
  <si>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</si>
  <si>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</si>
  <si>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</si>
  <si>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</si>
  <si>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</si>
  <si>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</si>
  <si>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</si>
  <si>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</si>
  <si>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</si>
  <si>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</si>
  <si>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</si>
  <si>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</si>
  <si>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</si>
  <si>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</si>
  <si>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</si>
  <si>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</si>
  <si>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</si>
  <si>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</si>
  <si>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</si>
  <si>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</si>
  <si>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</si>
  <si>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</si>
  <si>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</si>
  <si>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</si>
  <si>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</si>
  <si>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</si>
  <si>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</si>
  <si>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</si>
  <si>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</si>
  <si>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</si>
  <si>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</si>
  <si>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</si>
  <si>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</si>
  <si>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</si>
  <si>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</si>
  <si>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</si>
  <si>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</si>
  <si>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</si>
  <si>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</si>
  <si>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</si>
  <si>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</si>
  <si>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</si>
  <si>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</si>
  <si>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</si>
  <si>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</si>
  <si>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</si>
  <si>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</si>
  <si>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</si>
  <si>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</si>
  <si>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</si>
  <si>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</si>
  <si>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</si>
  <si>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</si>
  <si>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</si>
  <si>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</si>
  <si>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</si>
  <si>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</si>
  <si>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</si>
  <si>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</si>
  <si>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</si>
  <si>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</si>
  <si>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</si>
  <si>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</si>
  <si>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</si>
  <si>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</si>
  <si>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</si>
  <si>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</si>
  <si>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</si>
  <si>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</si>
  <si>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</si>
  <si>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</si>
  <si>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</si>
  <si>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</si>
  <si>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</si>
  <si>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</si>
  <si>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</si>
  <si>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</si>
  <si>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</si>
  <si>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</si>
  <si>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</si>
  <si>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</si>
  <si>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</si>
  <si>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</si>
  <si>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</si>
  <si>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</si>
  <si>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</si>
  <si>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</si>
  <si>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</si>
  <si>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</si>
  <si>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</si>
  <si>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</si>
  <si>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</si>
  <si>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</si>
  <si>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</si>
  <si>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</si>
  <si>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</si>
  <si>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</si>
  <si>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</si>
  <si>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</si>
  <si>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</si>
  <si>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</si>
  <si>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</si>
  <si>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</si>
  <si>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</si>
  <si>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</si>
  <si>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</si>
  <si>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</si>
  <si>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</si>
  <si>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</si>
  <si>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</si>
  <si>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</si>
  <si>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</si>
  <si>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</si>
  <si>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</si>
  <si>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</si>
  <si>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</si>
  <si>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</si>
  <si>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</si>
  <si>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</si>
  <si>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</si>
  <si>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</si>
  <si>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</si>
  <si>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</si>
  <si>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</si>
  <si>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</si>
  <si>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</si>
  <si>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</si>
  <si>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</si>
  <si>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</si>
  <si>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</si>
  <si>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</si>
  <si>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</si>
  <si>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</si>
  <si>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</si>
  <si>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</si>
  <si>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</si>
  <si>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</si>
  <si>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</si>
  <si>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</si>
  <si>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</si>
  <si>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</si>
  <si>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</si>
  <si>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</si>
  <si>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</si>
  <si>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</si>
  <si>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All Revel24 chs(U611,CDx707)</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</si>
  <si>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</si>
  <si>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</si>
  <si>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</si>
  <si>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</si>
  <si>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</si>
  <si>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</si>
  <si>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</si>
  <si>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</si>
  <si>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</si>
  <si>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</si>
  <si>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</si>
  <si>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</si>
  <si>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</si>
  <si>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</si>
  <si>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</si>
  <si>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</si>
  <si>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</si>
  <si>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</si>
  <si>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</si>
  <si>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</si>
  <si>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</si>
  <si>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</si>
  <si>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</si>
  <si>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</si>
  <si>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</si>
  <si>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</si>
  <si>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</si>
  <si>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</si>
  <si>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</si>
  <si>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</si>
  <si>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</si>
  <si>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</si>
  <si>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</si>
  <si>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</si>
  <si>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</si>
  <si>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</si>
  <si>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</si>
  <si>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</si>
  <si>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</si>
  <si>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</si>
  <si>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</si>
  <si>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</si>
  <si>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</si>
  <si>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</si>
  <si>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</si>
  <si>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</si>
  <si>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</si>
  <si>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</si>
  <si>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</si>
  <si>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</si>
  <si>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</si>
  <si>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</si>
  <si>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</si>
  <si>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</si>
  <si>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</si>
  <si>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</si>
  <si>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</si>
  <si>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</si>
  <si>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</si>
  <si>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</si>
  <si>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</si>
  <si>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</si>
  <si>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</si>
  <si>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</si>
  <si>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</si>
  <si>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</si>
  <si>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</si>
  <si>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</si>
  <si>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</si>
  <si>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</si>
  <si>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</si>
  <si>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</si>
  <si>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</si>
  <si>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</si>
  <si>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</si>
  <si>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</si>
  <si>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</si>
  <si>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</si>
  <si>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</si>
  <si>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</si>
  <si>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</si>
  <si>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</si>
  <si>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</si>
  <si>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</si>
  <si>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</si>
  <si>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</si>
  <si>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</si>
  <si>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</si>
  <si>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</si>
  <si>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</si>
  <si>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</si>
  <si>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</si>
  <si>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</si>
  <si>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</si>
  <si>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</si>
  <si>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</si>
  <si>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</si>
  <si>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</si>
  <si>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</si>
  <si>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</si>
  <si>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</si>
  <si>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</si>
  <si>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</si>
  <si>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</si>
  <si>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</si>
  <si>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</si>
  <si>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</si>
  <si>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</si>
  <si>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</si>
  <si>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</si>
  <si>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</si>
  <si>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</si>
  <si>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</si>
  <si>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</si>
  <si>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</si>
  <si>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</si>
  <si>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</si>
  <si>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</si>
  <si>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</si>
  <si>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</si>
  <si>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</si>
  <si>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</si>
  <si>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</si>
  <si>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</si>
  <si>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</si>
  <si>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</si>
  <si>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</si>
  <si>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</si>
  <si>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</si>
  <si>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</si>
  <si>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</si>
  <si>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</si>
  <si>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</si>
  <si>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</si>
  <si>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</si>
  <si>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</si>
  <si>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</si>
  <si>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</si>
  <si>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</si>
  <si>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</si>
  <si>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</si>
  <si>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</si>
  <si>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</si>
  <si>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</si>
  <si>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</si>
  <si>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</si>
  <si>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</si>
  <si>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</si>
  <si>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</si>
  <si>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</si>
  <si>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</si>
  <si>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</si>
  <si>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</si>
  <si>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</si>
  <si>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</si>
  <si>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</si>
  <si>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</si>
  <si>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</si>
  <si>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</si>
  <si>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</si>
  <si>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</si>
  <si>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</si>
  <si>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</si>
  <si>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</si>
  <si>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</si>
  <si>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</si>
  <si>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</si>
  <si>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</si>
  <si>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</si>
  <si>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</si>
  <si>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</si>
  <si>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</si>
  <si>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</si>
  <si>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</si>
  <si>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</si>
  <si>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</si>
  <si>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</si>
  <si>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</si>
  <si>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</si>
  <si>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</si>
  <si>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</si>
  <si>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CDx707 MCA PHOENIX,2024,Revel</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</si>
  <si>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</si>
  <si>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</si>
  <si>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</si>
  <si>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</si>
  <si>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</si>
  <si>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</si>
  <si>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</si>
  <si>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</si>
  <si>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</si>
  <si>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</si>
  <si>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</si>
  <si>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</si>
  <si>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</si>
  <si>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</si>
  <si>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</si>
  <si>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</si>
  <si>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</si>
  <si>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</si>
  <si>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</si>
  <si>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</si>
  <si>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</si>
  <si>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</si>
  <si>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</si>
  <si>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</si>
  <si>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</si>
  <si>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</si>
  <si>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</si>
  <si>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</si>
  <si>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</si>
  <si>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</si>
  <si>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</si>
  <si>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</si>
  <si>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</si>
  <si>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</si>
  <si>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</si>
  <si>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</si>
  <si>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</si>
  <si>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</si>
  <si>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</si>
  <si>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</si>
  <si>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</si>
  <si>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</si>
  <si>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2023_19_05</t>
  </si>
  <si>
    <t>ED 2.10.3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</si>
  <si>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</si>
  <si>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</si>
  <si>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</si>
  <si>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</si>
  <si>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</si>
  <si>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</si>
  <si>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</si>
  <si>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</si>
  <si>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</si>
  <si>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</si>
  <si>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</si>
  <si>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</si>
  <si>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</si>
  <si>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</si>
  <si>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</si>
  <si>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</si>
  <si>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</si>
  <si>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</si>
  <si>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</si>
  <si>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</si>
  <si>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</si>
  <si>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</si>
  <si>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</si>
  <si>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</si>
  <si>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</si>
  <si>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</si>
  <si>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</si>
  <si>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</si>
  <si>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</si>
  <si>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</si>
  <si>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</si>
  <si>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</si>
  <si>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</si>
  <si>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</si>
  <si>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</si>
  <si>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</si>
  <si>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</si>
  <si>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</si>
  <si>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</si>
  <si>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</si>
  <si>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</si>
  <si>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</si>
  <si>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</si>
  <si>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</si>
  <si>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</si>
  <si>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</si>
  <si>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</si>
  <si>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</si>
  <si>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</si>
  <si>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</si>
  <si>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</si>
  <si>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</si>
  <si>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</si>
  <si>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</si>
  <si>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</si>
  <si>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</si>
  <si>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</si>
  <si>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</si>
  <si>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</si>
  <si>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</si>
  <si>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</si>
  <si>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</si>
  <si>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</si>
  <si>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</si>
  <si>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</si>
  <si>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</si>
  <si>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</si>
  <si>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</si>
  <si>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</si>
  <si>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</si>
  <si>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</si>
  <si>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</si>
  <si>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</si>
  <si>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</si>
  <si>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</si>
  <si>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</si>
  <si>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</si>
  <si>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</si>
  <si>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</si>
  <si>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</si>
  <si>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</si>
  <si>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</si>
  <si>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</si>
  <si>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</si>
  <si>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</si>
  <si>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</si>
  <si>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</si>
  <si>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</si>
  <si>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</si>
  <si>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</si>
  <si>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</si>
  <si>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</si>
  <si>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</si>
  <si>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</si>
  <si>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</si>
  <si>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</si>
  <si>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</si>
  <si>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</si>
  <si>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</si>
  <si>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</si>
  <si>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</si>
  <si>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</si>
  <si>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</si>
  <si>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</si>
  <si>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</si>
  <si>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</si>
  <si>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</si>
  <si>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</si>
  <si>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</si>
  <si>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</si>
  <si>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</si>
  <si>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R2JT-14C591-BC</t>
  </si>
  <si>
    <t>2023_7_6</t>
  </si>
  <si>
    <t>2023_11</t>
  </si>
  <si>
    <t>ED 2.11.1 Release</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</si>
  <si>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</si>
  <si>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</si>
  <si>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</si>
  <si>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</si>
  <si>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</si>
  <si>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</si>
  <si>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</si>
  <si>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</si>
  <si>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</si>
  <si>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</si>
  <si>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</si>
  <si>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</si>
  <si>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</si>
  <si>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</si>
  <si>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</si>
  <si>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</si>
  <si>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</si>
  <si>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</si>
  <si>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</si>
  <si>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</si>
  <si>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</si>
  <si>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</si>
  <si>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</si>
  <si>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</si>
  <si>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</si>
  <si>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</si>
  <si>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</si>
  <si>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</si>
  <si>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</si>
  <si>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ED 2.11.2 Release</t>
  </si>
  <si>
    <t>2023_29_6</t>
  </si>
  <si>
    <t>2023_12</t>
  </si>
  <si>
    <t>ED 2.12 Release</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</si>
  <si>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</si>
  <si>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</si>
  <si>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</si>
  <si>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</si>
  <si>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</si>
  <si>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</si>
  <si>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</si>
  <si>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</si>
  <si>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</si>
  <si>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</si>
  <si>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</si>
  <si>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</si>
  <si>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</si>
  <si>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</si>
  <si>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</si>
  <si>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</si>
  <si>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Harisha EH - Harisha.eh@harman.com</t>
  </si>
  <si>
    <t>FORD_CDX707_MY23_24Ch</t>
  </si>
  <si>
    <t>2023_13</t>
  </si>
  <si>
    <t>ED 2.13 Release</t>
  </si>
  <si>
    <t>RC5T-14C589-CF</t>
  </si>
  <si>
    <t>CASFR24ULT-4800</t>
  </si>
  <si>
    <t>PACHARMAN-957 - [24ch] Attenuated prompt audio is barely audible when chime is playing</t>
  </si>
  <si>
    <t>CASFR24ULT-4799</t>
  </si>
  <si>
    <t>PACHARMAN-951 - Chime_Source flipped from ‘Infotainment’ to ‘Cluster’.</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</si>
  <si>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</si>
  <si>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</si>
  <si>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</si>
  <si>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</si>
  <si>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</si>
  <si>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</si>
  <si>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</si>
  <si>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</si>
  <si>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</si>
  <si>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</si>
  <si>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</si>
  <si>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</si>
  <si>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</si>
  <si>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</si>
  <si>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</si>
  <si>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</si>
  <si>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</si>
  <si>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</si>
  <si>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</si>
  <si>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</si>
  <si>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</si>
  <si>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</si>
  <si>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</si>
  <si>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</si>
  <si>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</si>
  <si>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</si>
  <si>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</si>
  <si>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</si>
  <si>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</si>
  <si>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</si>
  <si>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</si>
  <si>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</si>
  <si>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</si>
  <si>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</si>
  <si>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</si>
  <si>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</si>
  <si>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</si>
  <si>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CASFR24ULT-4821</t>
  </si>
  <si>
    <t>PACHARMAN-983 - Touchscreen beep sound not heard for 24ch</t>
  </si>
  <si>
    <t>2023_28_7</t>
  </si>
  <si>
    <t>2023_25_8</t>
  </si>
  <si>
    <t>2023_14</t>
  </si>
  <si>
    <t>ED 2.14 Release</t>
  </si>
  <si>
    <t>R2TT-14C656-FG</t>
  </si>
  <si>
    <t>CASFR24ULT-4840 InfotainmentAudio_St2 signal setting to ErrorState and then Normal Operation at IGN ON after Power_Up_Chimes goes to Inactive</t>
  </si>
  <si>
    <t>CASFR24ULT-4837 PACHARMAN-998 - Listening to CarPlay stream using Twitch and it stopped after a few minutes. Not able to listen to radio FM. Not able to stream music. Siri and Google assistant work ok</t>
  </si>
  <si>
    <t>CASFR24ULT-4834 PACHARMAN-1006 /986 - CDX707N AVAS fault happened without any hardware reset for PDC/PAC/DSP</t>
  </si>
  <si>
    <t>CASFR24ULT-4833 PACHARMAN-1000 - 24ch DSP in ED2.12 version in Phoenix ,Tone setting and Fade balance not work while driving</t>
  </si>
  <si>
    <t>CASFR24ULT-4829 No change audibly during QLI switching (post multiple double taps on QLI screen)</t>
  </si>
  <si>
    <t>CASFR24ULT-4811 DTC precondition for 0xC25300 is failing</t>
  </si>
  <si>
    <t>CASFR24ULT-4791 DTCs 0xC23700 &amp; 0xC25600 are reporting as testFailedThisOperationCycle: 1 after IGN cycle is performed</t>
  </si>
  <si>
    <t>CASFR24ULT-4770 DTC 0xC23700 set when message ANC is not present</t>
  </si>
  <si>
    <t>CASFR24ULT-4864 PACHARMAN-1035 - 24ch DSP drops offline from DET CAN</t>
  </si>
  <si>
    <t>CASFR24ULT-4858 PACHARMAN-1034 - SXM is playing and can't change the audio volume</t>
  </si>
  <si>
    <t>CASFR24ULT-4872 DE00 Write not working for KTV Enable bit</t>
  </si>
  <si>
    <t>CASFR24ULT-4815 PACHARMAN-994 - CDX707 24ch DSP DE00 value always change</t>
  </si>
  <si>
    <t>CASFR24ULT-4905 F113 Invalid format error</t>
  </si>
  <si>
    <t>CASFR24ULT-4846 DCR 2023-0519-IDS (Infotainment Diagnostics Specification) v7.2.0 and v7.2.1 Phoenix DSP 24Ch</t>
  </si>
  <si>
    <t>CASFR24ULT-4906 Change Max volume to decimal 30 from Hex value 30 for priority assist source</t>
  </si>
  <si>
    <t>CASFR24ULT-4877 Dev Error Detect removal from All modules</t>
  </si>
  <si>
    <t>CASFR24ULT-4875 Internal Watchdog Enable in FBL</t>
  </si>
  <si>
    <t>CASFR24ULT-4835 Initial_SWA_activation_volume_is_set_to_Main_audio_to_volume</t>
  </si>
  <si>
    <t>CASFR24ULT-4907 F18C write is not working in bootloader</t>
  </si>
  <si>
    <t>Work around Merged</t>
  </si>
  <si>
    <t>2023_30_8</t>
  </si>
  <si>
    <t>2023_15</t>
  </si>
  <si>
    <t>ED 2.15 Release</t>
  </si>
  <si>
    <t xml:space="preserve"> CASFR24ULT-4881 PACHARMAN-1070 - No audio after remote start</t>
  </si>
  <si>
    <t>CASFR24ULT-4858
PACHARMAN-1034 - SXM is playing and can't change the audio volume</t>
  </si>
  <si>
    <t>PACHARMAN-1097 - Audio not muting  when 0x28B EmgcyCallMute_D_Stat transmits Mute Signal</t>
  </si>
  <si>
    <t>PACHARMAN-1015 - [QLS3D] Pressing Audience icon on screen does nothing</t>
  </si>
  <si>
    <t>2023_29_9</t>
  </si>
  <si>
    <t>2023_16</t>
  </si>
  <si>
    <t>ED 2.16 Release</t>
  </si>
  <si>
    <t>Harisha EH</t>
  </si>
  <si>
    <t>RC5T-14F171-BL</t>
  </si>
  <si>
    <t>CASFR24ULT-4968</t>
  </si>
  <si>
    <t>PACHARMAN-1144 - Dropped audio on Pandora while driving on Southfield Michigan</t>
  </si>
  <si>
    <t>CASFR24ULT-4940</t>
  </si>
  <si>
    <t>PACHARMAN-1037 - No content in DSP diagnostic page in setting in CDX707C FHEV</t>
  </si>
  <si>
    <t>CASFR24ULT-4973</t>
  </si>
  <si>
    <t>PACHARMAN-1159 - Volume increase/decrease doesn't happen and stays on the same volume level - on the HMI could see the volume change happening. Bass,treble, mid stopped working. QLS also wasn't working.</t>
  </si>
  <si>
    <t>CASFR24ULT-4969</t>
  </si>
  <si>
    <t>PACHARMAN-1149 - No audio coming out of any of the speakers even though media is playing</t>
  </si>
  <si>
    <t>CASFR24ULT-4975</t>
  </si>
  <si>
    <t>PACHARMAN-1167 - Suddenly lost audio, while playing Spotify on carplay. No audio from fm or SXM</t>
  </si>
  <si>
    <t>RC5T-14C589-BM</t>
  </si>
  <si>
    <t>R2TT-18B849-FK</t>
  </si>
  <si>
    <t>2.9.3</t>
  </si>
  <si>
    <t>2.10.2</t>
  </si>
  <si>
    <t>2.11.1</t>
  </si>
  <si>
    <t>CASFR24ULT-4955 - F00041-DTC not woroking.</t>
  </si>
  <si>
    <t>CASFR24ULT-4948 - DIDs FD07 and FD0B can not be read in programming session</t>
  </si>
  <si>
    <t>CASFR24ULT-4947 - DTC 0xC25300 not logged correctly when message x37A is missing</t>
  </si>
  <si>
    <t>CASFR24ULT-4946 - No loss of ANC when DTC 0xC23700 is logged</t>
  </si>
  <si>
    <t>CASFR24ULT-4945 - DTC 0x14200 logged when Convertible is configured to inactive.</t>
  </si>
  <si>
    <t>CASFR24ULT-4935 - D031 DID need to support</t>
  </si>
  <si>
    <t>CASFR24ULT-4908 - No Main audio at times if IGN set to Run 20-25 seconds after HMImode OFF</t>
  </si>
  <si>
    <t>CASFR24ULT-4904 - When changing from Profile X to Prof Y, if audio settings is changed to values in X, amp automatically defaults to Y</t>
  </si>
  <si>
    <t>CASFR24ULT-4870 - FDB2 DID need to support for HAFT issue</t>
  </si>
  <si>
    <t>CASFR24ULT-4792 - Main Audio doesn't mute with EECS event "Emergency Call" and does not update DSP_Chimes_Supported to Not_Supported</t>
  </si>
  <si>
    <t>CASFR24ULT-5006	 - PACHARMAN-986 - CDX707N AVAS fault happened without any hardware reset for PDC/PAC/DSP</t>
  </si>
  <si>
    <t>CASFR24ULT-5004	 - PACHARMAN-1159 : Volume increase/decrease doesn't happen and stays on the same volume level - on the HMI could see the volume change happening. Bass,treble, mid stopped working. QLS also wasn't working.</t>
  </si>
  <si>
    <t>CASFR24ULT-5000	- Part2 Spec Update required to correct Pin mapping</t>
  </si>
  <si>
    <t>CASFR24ULT-4974	- PACHARMAN-1165 - CDX707N no audio from rear headliner speaker in 24ch DSP vehicle</t>
  </si>
  <si>
    <t>PACHARMAN-1159 -DSP - Volume increase/decrease doesn't happen and stays on the same volume level - on the HMI could see the volume change happening. Bass,treble, mid stopped working. QLS also wasn't working.</t>
  </si>
  <si>
    <t>PACHARMAN-1205 - No audio DSP in error state</t>
  </si>
  <si>
    <t>PACHARMAN-1202 - No audio heard from all audio sources like the all media sources or voice prompts</t>
  </si>
  <si>
    <t>CASFR24ULT-4986</t>
  </si>
  <si>
    <t>CASFR24ULT-5021</t>
  </si>
  <si>
    <t>CASFR24ULT-5020</t>
  </si>
  <si>
    <t>CASFR24ULT-4971</t>
  </si>
  <si>
    <t>2023_18_10</t>
  </si>
  <si>
    <t>2023_17</t>
  </si>
  <si>
    <t>ED2.17 Release</t>
  </si>
  <si>
    <t xml:space="preserve">Rakhi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</si>
</sst>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right/>
      <top/>
      <bottom style="thin">
        <color indexed="64"/>
      </bottom>
      <diagonal/>
    </border>
    <border>
      <left/>
      <right style="thin">
        <color auto="1"/>
      </right>
      <top/>
      <bottom style="thin">
        <color indexed="64"/>
      </bottom>
      <diagonal/>
    </border>
  </borders>
  <cellStyleXfs count="7">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9" fillId="0" borderId="0" applyNumberFormat="0" applyFill="0" applyBorder="0" applyAlignment="0" applyProtection="0"/>
  </cellStyleXfs>
  <cellXfs count="121">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18" fillId="6" borderId="1" xfId="0" applyFont="1" applyFill="1" applyBorder="1" applyAlignment="1">
      <alignment horizontal="center" vertical="top" wrapText="1"/>
    </xf>
    <xf numFmtId="3" fontId="12" fillId="6" borderId="1" xfId="0" applyNumberFormat="1" applyFont="1" applyFill="1" applyBorder="1" applyAlignment="1">
      <alignment horizontal="center" vertical="top" wrapText="1"/>
    </xf>
    <xf numFmtId="0" fontId="0" fillId="8" borderId="0" xfId="0" applyFill="1"/>
    <xf numFmtId="0" fontId="0" fillId="0" borderId="22" xfId="0" applyBorder="1" applyAlignment="1">
      <alignment horizontal="center"/>
    </xf>
    <xf numFmtId="0" fontId="0" fillId="0" borderId="23" xfId="0" applyBorder="1" applyAlignment="1">
      <alignment horizontal="left"/>
    </xf>
    <xf numFmtId="0" fontId="1" fillId="8" borderId="1" xfId="0" applyFont="1" applyFill="1" applyBorder="1" applyAlignment="1">
      <alignment vertical="center"/>
    </xf>
    <xf numFmtId="0" fontId="1" fillId="0" borderId="1" xfId="0" applyFont="1" applyBorder="1" applyAlignment="1">
      <alignment vertical="center"/>
    </xf>
    <xf numFmtId="49" fontId="19" fillId="0" borderId="25" xfId="6" applyNumberFormat="1" applyBorder="1" applyAlignment="1">
      <alignment horizontal="left" vertical="top" wrapText="1"/>
    </xf>
    <xf numFmtId="0" fontId="20" fillId="0" borderId="25" xfId="0" applyFont="1" applyBorder="1" applyAlignment="1">
      <alignment vertical="top" wrapText="1"/>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vertical="center"/>
    </xf>
    <xf numFmtId="0" fontId="0" fillId="8" borderId="1" xfId="0" applyFill="1" applyBorder="1"/>
    <xf numFmtId="0" fontId="0" fillId="0" borderId="1" xfId="0" applyBorder="1" applyAlignment="1">
      <alignment vertical="center" wrapText="1"/>
    </xf>
    <xf numFmtId="0" fontId="0" fillId="0" borderId="24" xfId="0" applyBorder="1" applyAlignment="1">
      <alignment horizontal="left" vertical="top"/>
    </xf>
    <xf numFmtId="0" fontId="0" fillId="0" borderId="24" xfId="0" applyBorder="1"/>
    <xf numFmtId="0" fontId="0" fillId="0" borderId="26" xfId="0" applyBorder="1"/>
    <xf numFmtId="0" fontId="0" fillId="0" borderId="0" xfId="0" applyAlignment="1">
      <alignment wrapText="1"/>
    </xf>
    <xf numFmtId="0" fontId="0" fillId="0" borderId="22" xfId="0" applyBorder="1" applyAlignment="1">
      <alignment horizontal="left"/>
    </xf>
    <xf numFmtId="0" fontId="0" fillId="0" borderId="1" xfId="0" applyBorder="1" applyAlignment="1">
      <alignment horizontal="left" vertical="center"/>
    </xf>
    <xf numFmtId="0" fontId="20" fillId="0" borderId="28" xfId="0" applyFont="1" applyBorder="1" applyAlignment="1">
      <alignment vertical="top" wrapText="1"/>
    </xf>
    <xf numFmtId="0" fontId="0" fillId="0" borderId="26" xfId="0" applyBorder="1" applyAlignment="1">
      <alignment vertical="center" wrapText="1"/>
    </xf>
    <xf numFmtId="0" fontId="0" fillId="7" borderId="1" xfId="0" applyFill="1" applyBorder="1" applyAlignment="1" applyProtection="1">
      <alignment horizontal="center" wrapText="1"/>
      <protection locked="0"/>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22" xfId="0" applyBorder="1" applyAlignment="1">
      <alignment horizontal="center" vertical="center"/>
    </xf>
    <xf numFmtId="0" fontId="0" fillId="0" borderId="27" xfId="0" applyBorder="1" applyAlignment="1">
      <alignment horizontal="center" vertical="center"/>
    </xf>
    <xf numFmtId="0" fontId="0" fillId="0" borderId="24" xfId="0" applyBorder="1" applyAlignment="1">
      <alignment horizontal="center" vertical="center" wrapText="1"/>
    </xf>
    <xf numFmtId="0" fontId="0" fillId="0" borderId="22" xfId="0" applyBorder="1" applyAlignment="1">
      <alignment horizontal="center" vertical="center" wrapText="1"/>
    </xf>
    <xf numFmtId="0" fontId="0" fillId="0" borderId="27" xfId="0" applyBorder="1" applyAlignment="1">
      <alignment horizontal="center" vertical="center" wrapText="1"/>
    </xf>
    <xf numFmtId="0" fontId="1" fillId="0" borderId="0" xfId="0" applyFont="1" applyAlignment="1">
      <alignment horizontal="left" vertical="top"/>
    </xf>
    <xf numFmtId="0" fontId="0" fillId="0" borderId="1" xfId="0" applyBorder="1" applyAlignment="1">
      <alignment horizontal="left" vertical="top"/>
    </xf>
    <xf numFmtId="0" fontId="0" fillId="0" borderId="1" xfId="0" applyBorder="1" applyAlignment="1">
      <alignment horizontal="left" vertical="center"/>
    </xf>
    <xf numFmtId="0" fontId="0" fillId="0" borderId="1" xfId="0" applyBorder="1" applyAlignment="1">
      <alignment horizontal="center" vertical="center" wrapText="1"/>
    </xf>
    <xf numFmtId="0" fontId="0" fillId="0" borderId="1" xfId="0" applyBorder="1" applyAlignment="1">
      <alignment horizontal="center" vertical="top"/>
    </xf>
    <xf numFmtId="0" fontId="0" fillId="0" borderId="1" xfId="0" applyBorder="1" applyAlignment="1">
      <alignment horizontal="left" vertical="center" wrapText="1"/>
    </xf>
    <xf numFmtId="0" fontId="1"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xf numFmtId="0" fontId="0" fillId="0" borderId="30" xfId="0" applyFill="1" applyBorder="1" applyAlignment="1">
      <alignment horizontal="left"/>
    </xf>
    <xf numFmtId="0" fontId="0" fillId="0" borderId="27" xfId="0" applyFill="1" applyBorder="1" applyAlignment="1">
      <alignment horizontal="center"/>
    </xf>
    <xf numFmtId="0" fontId="0" fillId="0" borderId="27" xfId="0" applyFill="1" applyBorder="1" applyAlignment="1">
      <alignment horizontal="left"/>
    </xf>
    <xf numFmtId="0" fontId="0" fillId="0" borderId="29" xfId="0" applyBorder="1"/>
  </cellXfs>
  <cellStyles count="7">
    <cellStyle name="20% - Accent1 2" xfId="3" xr:uid="{00000000-0005-0000-0000-000000000000}"/>
    <cellStyle name="Heading 4 2" xfId="4" xr:uid="{00000000-0005-0000-0000-000001000000}"/>
    <cellStyle name="Hyperlink" xfId="6" builtinId="8"/>
    <cellStyle name="Normal" xfId="0" builtinId="0"/>
    <cellStyle name="Normal 2" xfId="1" xr:uid="{00000000-0005-0000-0000-000003000000}"/>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3208020</xdr:colOff>
          <xdr:row>0</xdr:row>
          <xdr:rowOff>411480</xdr:rowOff>
        </xdr:from>
        <xdr:to>
          <xdr:col>2</xdr:col>
          <xdr:colOff>1645920</xdr:colOff>
          <xdr:row>1</xdr:row>
          <xdr:rowOff>106680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5097780</xdr:colOff>
          <xdr:row>0</xdr:row>
          <xdr:rowOff>411480</xdr:rowOff>
        </xdr:from>
        <xdr:to>
          <xdr:col>2</xdr:col>
          <xdr:colOff>1272540</xdr:colOff>
          <xdr:row>1</xdr:row>
          <xdr:rowOff>83820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Blocker - Blocks development and/or testing work, production could not run.">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Critical - Crashes, loss of data, severe memory leak.">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1" name="AutoShape 12" descr="Critical - Crashes, loss of data, severe memory leak.">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Major - Major loss of function.">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69" name="AutoShape 40" descr="Major - Major loss of function.">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70" name="AutoShape 41" descr="Bug - A problem which impairs or prevents the functions of the product.">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1" name="AutoShape 42" descr="Major - Major loss of function.">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772" name="AutoShape 43" descr="Bug - A problem which impairs or prevents the functions of the product.">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0" y="38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3" name="AutoShape 44" descr="Major - Major loss of function.">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774" name="AutoShape 45" descr="Bug - A problem which impairs or prevents the functions of the product.">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0" y="4051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5" name="AutoShape 46" descr="Major - Major loss of function.">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6" name="AutoShape 47" descr="Bug - A problem which impairs or prevents the functions of the product.">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7" name="AutoShape 48" descr="Minor - Minor loss of function, or other problem where easy workaround is presen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8" name="AutoShape 49" descr="Bug - A problem which impairs or prevents the functions of the product.">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79" name="AutoShape 50" descr="Minor - Minor loss of function, or other problem where easy workaround is presen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780" name="AutoShape 51" descr="Bug - A problem which impairs or prevents the functions of the product.">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1" name="AutoShape 52" descr="Critical - Crashes, loss of data, severe memory leak.">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782" name="AutoShape 53" descr="Bug - A problem which impairs or prevents the functions of the product.">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0" y="4787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3" name="AutoShape 54" descr="Major - Major loss of function.">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4" name="AutoShape 55" descr="Bug - A problem which impairs or prevents the functions of the product.">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5" name="AutoShape 56" descr="Major - Major loss of function.">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6" name="AutoShape 57" descr="Bug - A problem which impairs or prevents the functions of the product.">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7" name="AutoShape 58" descr="Major - Major loss of function.">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788" name="AutoShape 59" descr="Bug - A problem which impairs or prevents the functions of the product.">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0" y="5340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9" name="AutoShape 60" descr="Major - Major loss of function.">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790" name="AutoShape 61" descr="Task - A task that needs to be done.">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0" y="5524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1" name="AutoShape 62" descr="Major - Major loss of function.">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792" name="AutoShape 63" descr="Bug - A problem which impairs or prevents the functions of the product.">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0" y="5708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3" name="AutoShape 64" descr="Critical - Crashes, loss of data, severe memory leak.">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4" name="AutoShape 65" descr="Bug - A problem which impairs or prevents the functions of the product.">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795" name="AutoShape 1" descr="Bug - A problem which impairs or prevents the functions of the product.">
          <a:extLst>
            <a:ext uri="{FF2B5EF4-FFF2-40B4-BE49-F238E27FC236}">
              <a16:creationId xmlns:a16="http://schemas.microsoft.com/office/drawing/2014/main" id="{00000000-0008-0000-0200-00001B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796" name="AutoShape 2" descr="Blocker - Blocks development and/or testing work, production could not run.">
          <a:extLst>
            <a:ext uri="{FF2B5EF4-FFF2-40B4-BE49-F238E27FC236}">
              <a16:creationId xmlns:a16="http://schemas.microsoft.com/office/drawing/2014/main" id="{00000000-0008-0000-0200-00001C03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797" name="AutoShape 3" descr="Bug - A problem which impairs or prevents the functions of the product.">
          <a:extLst>
            <a:ext uri="{FF2B5EF4-FFF2-40B4-BE49-F238E27FC236}">
              <a16:creationId xmlns:a16="http://schemas.microsoft.com/office/drawing/2014/main" id="{00000000-0008-0000-0200-00001D03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798" name="AutoShape 4" descr="Blocker - Blocks development and/or testing work, production could not run.">
          <a:extLst>
            <a:ext uri="{FF2B5EF4-FFF2-40B4-BE49-F238E27FC236}">
              <a16:creationId xmlns:a16="http://schemas.microsoft.com/office/drawing/2014/main" id="{00000000-0008-0000-0200-00001E03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799" name="AutoShape 5" descr="Bug - A problem which impairs or prevents the functions of the product.">
          <a:extLst>
            <a:ext uri="{FF2B5EF4-FFF2-40B4-BE49-F238E27FC236}">
              <a16:creationId xmlns:a16="http://schemas.microsoft.com/office/drawing/2014/main" id="{00000000-0008-0000-0200-00001F03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00" name="AutoShape 6" descr="Blocker - Blocks development and/or testing work, production could not run.">
          <a:extLst>
            <a:ext uri="{FF2B5EF4-FFF2-40B4-BE49-F238E27FC236}">
              <a16:creationId xmlns:a16="http://schemas.microsoft.com/office/drawing/2014/main" id="{00000000-0008-0000-0200-00002003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01" name="AutoShape 7" descr="Bug - A problem which impairs or prevents the functions of the product.">
          <a:extLst>
            <a:ext uri="{FF2B5EF4-FFF2-40B4-BE49-F238E27FC236}">
              <a16:creationId xmlns:a16="http://schemas.microsoft.com/office/drawing/2014/main" id="{00000000-0008-0000-0200-00002103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802" name="AutoShape 8" descr="Blocker - Blocks development and/or testing work, production could not run.">
          <a:extLst>
            <a:ext uri="{FF2B5EF4-FFF2-40B4-BE49-F238E27FC236}">
              <a16:creationId xmlns:a16="http://schemas.microsoft.com/office/drawing/2014/main" id="{00000000-0008-0000-0200-00002203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803" name="AutoShape 9" descr="Bug - A problem which impairs or prevents the functions of the product.">
          <a:extLst>
            <a:ext uri="{FF2B5EF4-FFF2-40B4-BE49-F238E27FC236}">
              <a16:creationId xmlns:a16="http://schemas.microsoft.com/office/drawing/2014/main" id="{00000000-0008-0000-0200-00002303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804" name="AutoShape 10" descr="Blocker - Blocks development and/or testing work, production could not run.">
          <a:extLst>
            <a:ext uri="{FF2B5EF4-FFF2-40B4-BE49-F238E27FC236}">
              <a16:creationId xmlns:a16="http://schemas.microsoft.com/office/drawing/2014/main" id="{00000000-0008-0000-0200-00002403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805" name="AutoShape 11" descr="Bug - A problem which impairs or prevents the functions of the product.">
          <a:extLst>
            <a:ext uri="{FF2B5EF4-FFF2-40B4-BE49-F238E27FC236}">
              <a16:creationId xmlns:a16="http://schemas.microsoft.com/office/drawing/2014/main" id="{00000000-0008-0000-0200-00002503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806" name="AutoShape 12" descr="Blocker - Blocks development and/or testing work, production could not run.">
          <a:extLst>
            <a:ext uri="{FF2B5EF4-FFF2-40B4-BE49-F238E27FC236}">
              <a16:creationId xmlns:a16="http://schemas.microsoft.com/office/drawing/2014/main" id="{00000000-0008-0000-0200-00002603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807" name="AutoShape 13" descr="Bug - A problem which impairs or prevents the functions of the product.">
          <a:extLst>
            <a:ext uri="{FF2B5EF4-FFF2-40B4-BE49-F238E27FC236}">
              <a16:creationId xmlns:a16="http://schemas.microsoft.com/office/drawing/2014/main" id="{00000000-0008-0000-0200-00002703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808" name="AutoShape 14" descr="Blocker - Blocks development and/or testing work, production could not run.">
          <a:extLst>
            <a:ext uri="{FF2B5EF4-FFF2-40B4-BE49-F238E27FC236}">
              <a16:creationId xmlns:a16="http://schemas.microsoft.com/office/drawing/2014/main" id="{00000000-0008-0000-0200-00002803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809" name="AutoShape 15" descr="Bug - A problem which impairs or prevents the functions of the product.">
          <a:extLst>
            <a:ext uri="{FF2B5EF4-FFF2-40B4-BE49-F238E27FC236}">
              <a16:creationId xmlns:a16="http://schemas.microsoft.com/office/drawing/2014/main" id="{00000000-0008-0000-0200-00002903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810" name="AutoShape 16" descr="Blocker - Blocks development and/or testing work, production could not run.">
          <a:extLst>
            <a:ext uri="{FF2B5EF4-FFF2-40B4-BE49-F238E27FC236}">
              <a16:creationId xmlns:a16="http://schemas.microsoft.com/office/drawing/2014/main" id="{00000000-0008-0000-0200-00002A03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811" name="AutoShape 17" descr="Bug - A problem which impairs or prevents the functions of the product.">
          <a:extLst>
            <a:ext uri="{FF2B5EF4-FFF2-40B4-BE49-F238E27FC236}">
              <a16:creationId xmlns:a16="http://schemas.microsoft.com/office/drawing/2014/main" id="{00000000-0008-0000-0200-00002B03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812" name="AutoShape 18" descr="Blocker - Blocks development and/or testing work, production could not run.">
          <a:extLst>
            <a:ext uri="{FF2B5EF4-FFF2-40B4-BE49-F238E27FC236}">
              <a16:creationId xmlns:a16="http://schemas.microsoft.com/office/drawing/2014/main" id="{00000000-0008-0000-0200-00002C03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813" name="AutoShape 19" descr="Bug - A problem which impairs or prevents the functions of the product.">
          <a:extLst>
            <a:ext uri="{FF2B5EF4-FFF2-40B4-BE49-F238E27FC236}">
              <a16:creationId xmlns:a16="http://schemas.microsoft.com/office/drawing/2014/main" id="{00000000-0008-0000-0200-00002D03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814" name="AutoShape 20" descr="Blocker - Blocks development and/or testing work, production could not run.">
          <a:extLst>
            <a:ext uri="{FF2B5EF4-FFF2-40B4-BE49-F238E27FC236}">
              <a16:creationId xmlns:a16="http://schemas.microsoft.com/office/drawing/2014/main" id="{00000000-0008-0000-0200-00002E03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815" name="AutoShape 21" descr="Bug - A problem which impairs or prevents the functions of the product.">
          <a:extLst>
            <a:ext uri="{FF2B5EF4-FFF2-40B4-BE49-F238E27FC236}">
              <a16:creationId xmlns:a16="http://schemas.microsoft.com/office/drawing/2014/main" id="{00000000-0008-0000-0200-00002F03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816" name="AutoShape 22" descr="Critical - Crashes, loss of data, severe memory leak.">
          <a:extLst>
            <a:ext uri="{FF2B5EF4-FFF2-40B4-BE49-F238E27FC236}">
              <a16:creationId xmlns:a16="http://schemas.microsoft.com/office/drawing/2014/main" id="{00000000-0008-0000-0200-00003003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817" name="AutoShape 23" descr="Bug - A problem which impairs or prevents the functions of the product.">
          <a:extLst>
            <a:ext uri="{FF2B5EF4-FFF2-40B4-BE49-F238E27FC236}">
              <a16:creationId xmlns:a16="http://schemas.microsoft.com/office/drawing/2014/main" id="{00000000-0008-0000-0200-00003103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818" name="AutoShape 24" descr="Critical - Crashes, loss of data, severe memory leak.">
          <a:extLst>
            <a:ext uri="{FF2B5EF4-FFF2-40B4-BE49-F238E27FC236}">
              <a16:creationId xmlns:a16="http://schemas.microsoft.com/office/drawing/2014/main" id="{00000000-0008-0000-0200-00003203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819" name="AutoShape 25" descr="Bug - A problem which impairs or prevents the functions of the product.">
          <a:extLst>
            <a:ext uri="{FF2B5EF4-FFF2-40B4-BE49-F238E27FC236}">
              <a16:creationId xmlns:a16="http://schemas.microsoft.com/office/drawing/2014/main" id="{00000000-0008-0000-0200-00003303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820" name="AutoShape 26" descr="Critical - Crashes, loss of data, severe memory leak.">
          <a:extLst>
            <a:ext uri="{FF2B5EF4-FFF2-40B4-BE49-F238E27FC236}">
              <a16:creationId xmlns:a16="http://schemas.microsoft.com/office/drawing/2014/main" id="{00000000-0008-0000-0200-00003403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821" name="AutoShape 27" descr="Bug - A problem which impairs or prevents the functions of the product.">
          <a:extLst>
            <a:ext uri="{FF2B5EF4-FFF2-40B4-BE49-F238E27FC236}">
              <a16:creationId xmlns:a16="http://schemas.microsoft.com/office/drawing/2014/main" id="{00000000-0008-0000-0200-00003503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822" name="AutoShape 28" descr="Critical - Crashes, loss of data, severe memory leak.">
          <a:extLst>
            <a:ext uri="{FF2B5EF4-FFF2-40B4-BE49-F238E27FC236}">
              <a16:creationId xmlns:a16="http://schemas.microsoft.com/office/drawing/2014/main" id="{00000000-0008-0000-0200-00003603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823" name="AutoShape 29" descr="Bug - A problem which impairs or prevents the functions of the product.">
          <a:extLst>
            <a:ext uri="{FF2B5EF4-FFF2-40B4-BE49-F238E27FC236}">
              <a16:creationId xmlns:a16="http://schemas.microsoft.com/office/drawing/2014/main" id="{00000000-0008-0000-0200-00003703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824" name="AutoShape 30" descr="Critical - Crashes, loss of data, severe memory leak.">
          <a:extLst>
            <a:ext uri="{FF2B5EF4-FFF2-40B4-BE49-F238E27FC236}">
              <a16:creationId xmlns:a16="http://schemas.microsoft.com/office/drawing/2014/main" id="{00000000-0008-0000-0200-00003803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825" name="AutoShape 31" descr="Bug - A problem which impairs or prevents the functions of the product.">
          <a:extLst>
            <a:ext uri="{FF2B5EF4-FFF2-40B4-BE49-F238E27FC236}">
              <a16:creationId xmlns:a16="http://schemas.microsoft.com/office/drawing/2014/main" id="{00000000-0008-0000-0200-00003903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826" name="AutoShape 32" descr="Critical - Crashes, loss of data, severe memory leak.">
          <a:extLst>
            <a:ext uri="{FF2B5EF4-FFF2-40B4-BE49-F238E27FC236}">
              <a16:creationId xmlns:a16="http://schemas.microsoft.com/office/drawing/2014/main" id="{00000000-0008-0000-0200-00003A03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827" name="AutoShape 33" descr="Bug - A problem which impairs or prevents the functions of the product.">
          <a:extLst>
            <a:ext uri="{FF2B5EF4-FFF2-40B4-BE49-F238E27FC236}">
              <a16:creationId xmlns:a16="http://schemas.microsoft.com/office/drawing/2014/main" id="{00000000-0008-0000-0200-00003B03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828" name="AutoShape 34" descr="Critical - Crashes, loss of data, severe memory leak.">
          <a:extLst>
            <a:ext uri="{FF2B5EF4-FFF2-40B4-BE49-F238E27FC236}">
              <a16:creationId xmlns:a16="http://schemas.microsoft.com/office/drawing/2014/main" id="{00000000-0008-0000-0200-00003C03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829" name="AutoShape 35" descr="Bug - A problem which impairs or prevents the functions of the product.">
          <a:extLst>
            <a:ext uri="{FF2B5EF4-FFF2-40B4-BE49-F238E27FC236}">
              <a16:creationId xmlns:a16="http://schemas.microsoft.com/office/drawing/2014/main" id="{00000000-0008-0000-0200-00003D03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830" name="AutoShape 36" descr="Critical - Crashes, loss of data, severe memory leak.">
          <a:extLst>
            <a:ext uri="{FF2B5EF4-FFF2-40B4-BE49-F238E27FC236}">
              <a16:creationId xmlns:a16="http://schemas.microsoft.com/office/drawing/2014/main" id="{00000000-0008-0000-0200-00003E03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831" name="AutoShape 37" descr="Bug - A problem which impairs or prevents the functions of the product.">
          <a:extLst>
            <a:ext uri="{FF2B5EF4-FFF2-40B4-BE49-F238E27FC236}">
              <a16:creationId xmlns:a16="http://schemas.microsoft.com/office/drawing/2014/main" id="{00000000-0008-0000-0200-00003F03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832" name="AutoShape 38" descr="Critical - Crashes, loss of data, severe memory leak.">
          <a:extLst>
            <a:ext uri="{FF2B5EF4-FFF2-40B4-BE49-F238E27FC236}">
              <a16:creationId xmlns:a16="http://schemas.microsoft.com/office/drawing/2014/main" id="{00000000-0008-0000-0200-00004003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833" name="AutoShape 39" descr="Bug - A problem which impairs or prevents the functions of the product.">
          <a:extLst>
            <a:ext uri="{FF2B5EF4-FFF2-40B4-BE49-F238E27FC236}">
              <a16:creationId xmlns:a16="http://schemas.microsoft.com/office/drawing/2014/main" id="{00000000-0008-0000-0200-00004103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834" name="AutoShape 40" descr="Critical - Crashes, loss of data, severe memory leak.">
          <a:extLst>
            <a:ext uri="{FF2B5EF4-FFF2-40B4-BE49-F238E27FC236}">
              <a16:creationId xmlns:a16="http://schemas.microsoft.com/office/drawing/2014/main" id="{00000000-0008-0000-0200-00004203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835" name="AutoShape 41" descr="Bug - A problem which impairs or prevents the functions of the product.">
          <a:extLst>
            <a:ext uri="{FF2B5EF4-FFF2-40B4-BE49-F238E27FC236}">
              <a16:creationId xmlns:a16="http://schemas.microsoft.com/office/drawing/2014/main" id="{00000000-0008-0000-0200-00004303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836" name="AutoShape 42" descr="Critical - Crashes, loss of data, severe memory leak.">
          <a:extLst>
            <a:ext uri="{FF2B5EF4-FFF2-40B4-BE49-F238E27FC236}">
              <a16:creationId xmlns:a16="http://schemas.microsoft.com/office/drawing/2014/main" id="{00000000-0008-0000-0200-00004403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837" name="AutoShape 43" descr="Bug - A problem which impairs or prevents the functions of the product.">
          <a:extLst>
            <a:ext uri="{FF2B5EF4-FFF2-40B4-BE49-F238E27FC236}">
              <a16:creationId xmlns:a16="http://schemas.microsoft.com/office/drawing/2014/main" id="{00000000-0008-0000-0200-00004503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838" name="AutoShape 44" descr="Critical - Crashes, loss of data, severe memory leak.">
          <a:extLst>
            <a:ext uri="{FF2B5EF4-FFF2-40B4-BE49-F238E27FC236}">
              <a16:creationId xmlns:a16="http://schemas.microsoft.com/office/drawing/2014/main" id="{00000000-0008-0000-0200-00004603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839" name="AutoShape 45" descr="Bug - A problem which impairs or prevents the functions of the product.">
          <a:extLst>
            <a:ext uri="{FF2B5EF4-FFF2-40B4-BE49-F238E27FC236}">
              <a16:creationId xmlns:a16="http://schemas.microsoft.com/office/drawing/2014/main" id="{00000000-0008-0000-0200-00004703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840" name="AutoShape 46" descr="Critical - Crashes, loss of data, severe memory leak.">
          <a:extLst>
            <a:ext uri="{FF2B5EF4-FFF2-40B4-BE49-F238E27FC236}">
              <a16:creationId xmlns:a16="http://schemas.microsoft.com/office/drawing/2014/main" id="{00000000-0008-0000-0200-00004803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841" name="AutoShape 47" descr="Bug - A problem which impairs or prevents the functions of the product.">
          <a:extLst>
            <a:ext uri="{FF2B5EF4-FFF2-40B4-BE49-F238E27FC236}">
              <a16:creationId xmlns:a16="http://schemas.microsoft.com/office/drawing/2014/main" id="{00000000-0008-0000-0200-00004903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842" name="AutoShape 48" descr="Critical - Crashes, loss of data, severe memory leak.">
          <a:extLst>
            <a:ext uri="{FF2B5EF4-FFF2-40B4-BE49-F238E27FC236}">
              <a16:creationId xmlns:a16="http://schemas.microsoft.com/office/drawing/2014/main" id="{00000000-0008-0000-0200-00004A03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843" name="AutoShape 49" descr="Bug - A problem which impairs or prevents the functions of the product.">
          <a:extLst>
            <a:ext uri="{FF2B5EF4-FFF2-40B4-BE49-F238E27FC236}">
              <a16:creationId xmlns:a16="http://schemas.microsoft.com/office/drawing/2014/main" id="{00000000-0008-0000-0200-00004B03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844" name="AutoShape 50" descr="Critical - Crashes, loss of data, severe memory leak.">
          <a:extLst>
            <a:ext uri="{FF2B5EF4-FFF2-40B4-BE49-F238E27FC236}">
              <a16:creationId xmlns:a16="http://schemas.microsoft.com/office/drawing/2014/main" id="{00000000-0008-0000-0200-00004C03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845" name="AutoShape 51" descr="Bug - A problem which impairs or prevents the functions of the product.">
          <a:extLst>
            <a:ext uri="{FF2B5EF4-FFF2-40B4-BE49-F238E27FC236}">
              <a16:creationId xmlns:a16="http://schemas.microsoft.com/office/drawing/2014/main" id="{00000000-0008-0000-0200-00004D03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846" name="AutoShape 52" descr="Critical - Crashes, loss of data, severe memory leak.">
          <a:extLst>
            <a:ext uri="{FF2B5EF4-FFF2-40B4-BE49-F238E27FC236}">
              <a16:creationId xmlns:a16="http://schemas.microsoft.com/office/drawing/2014/main" id="{00000000-0008-0000-0200-00004E03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847" name="AutoShape 53" descr="Bug - A problem which impairs or prevents the functions of the product.">
          <a:extLst>
            <a:ext uri="{FF2B5EF4-FFF2-40B4-BE49-F238E27FC236}">
              <a16:creationId xmlns:a16="http://schemas.microsoft.com/office/drawing/2014/main" id="{00000000-0008-0000-0200-00004F03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848" name="AutoShape 54" descr="Major - Major loss of function.">
          <a:extLst>
            <a:ext uri="{FF2B5EF4-FFF2-40B4-BE49-F238E27FC236}">
              <a16:creationId xmlns:a16="http://schemas.microsoft.com/office/drawing/2014/main" id="{00000000-0008-0000-0200-00005003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849" name="AutoShape 55" descr="Bug - A problem which impairs or prevents the functions of the product.">
          <a:extLst>
            <a:ext uri="{FF2B5EF4-FFF2-40B4-BE49-F238E27FC236}">
              <a16:creationId xmlns:a16="http://schemas.microsoft.com/office/drawing/2014/main" id="{00000000-0008-0000-0200-00005103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850" name="AutoShape 56" descr="Major - Major loss of function.">
          <a:extLst>
            <a:ext uri="{FF2B5EF4-FFF2-40B4-BE49-F238E27FC236}">
              <a16:creationId xmlns:a16="http://schemas.microsoft.com/office/drawing/2014/main" id="{00000000-0008-0000-0200-00005203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851" name="AutoShape 57" descr="Bug - A problem which impairs or prevents the functions of the product.">
          <a:extLst>
            <a:ext uri="{FF2B5EF4-FFF2-40B4-BE49-F238E27FC236}">
              <a16:creationId xmlns:a16="http://schemas.microsoft.com/office/drawing/2014/main" id="{00000000-0008-0000-0200-00005303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852" name="AutoShape 58" descr="Major - Major loss of function.">
          <a:extLst>
            <a:ext uri="{FF2B5EF4-FFF2-40B4-BE49-F238E27FC236}">
              <a16:creationId xmlns:a16="http://schemas.microsoft.com/office/drawing/2014/main" id="{00000000-0008-0000-0200-00005403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853" name="AutoShape 59" descr="Bug - A problem which impairs or prevents the functions of the product.">
          <a:extLst>
            <a:ext uri="{FF2B5EF4-FFF2-40B4-BE49-F238E27FC236}">
              <a16:creationId xmlns:a16="http://schemas.microsoft.com/office/drawing/2014/main" id="{00000000-0008-0000-0200-00005503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854" name="AutoShape 60" descr="Major - Major loss of function.">
          <a:extLst>
            <a:ext uri="{FF2B5EF4-FFF2-40B4-BE49-F238E27FC236}">
              <a16:creationId xmlns:a16="http://schemas.microsoft.com/office/drawing/2014/main" id="{00000000-0008-0000-0200-00005603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855" name="AutoShape 61" descr="Bug - A problem which impairs or prevents the functions of the product.">
          <a:extLst>
            <a:ext uri="{FF2B5EF4-FFF2-40B4-BE49-F238E27FC236}">
              <a16:creationId xmlns:a16="http://schemas.microsoft.com/office/drawing/2014/main" id="{00000000-0008-0000-0200-00005703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856" name="AutoShape 62" descr="Major - Major loss of function.">
          <a:extLst>
            <a:ext uri="{FF2B5EF4-FFF2-40B4-BE49-F238E27FC236}">
              <a16:creationId xmlns:a16="http://schemas.microsoft.com/office/drawing/2014/main" id="{00000000-0008-0000-0200-00005803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857" name="AutoShape 63" descr="Bug - A problem which impairs or prevents the functions of the product.">
          <a:extLst>
            <a:ext uri="{FF2B5EF4-FFF2-40B4-BE49-F238E27FC236}">
              <a16:creationId xmlns:a16="http://schemas.microsoft.com/office/drawing/2014/main" id="{00000000-0008-0000-0200-00005903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858" name="AutoShape 64" descr="Major - Major loss of function.">
          <a:extLst>
            <a:ext uri="{FF2B5EF4-FFF2-40B4-BE49-F238E27FC236}">
              <a16:creationId xmlns:a16="http://schemas.microsoft.com/office/drawing/2014/main" id="{00000000-0008-0000-0200-00005A03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859" name="AutoShape 65" descr="Bug - A problem which impairs or prevents the functions of the product.">
          <a:extLst>
            <a:ext uri="{FF2B5EF4-FFF2-40B4-BE49-F238E27FC236}">
              <a16:creationId xmlns:a16="http://schemas.microsoft.com/office/drawing/2014/main" id="{00000000-0008-0000-0200-00005B03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860" name="AutoShape 66" descr="Major - Major loss of function.">
          <a:extLst>
            <a:ext uri="{FF2B5EF4-FFF2-40B4-BE49-F238E27FC236}">
              <a16:creationId xmlns:a16="http://schemas.microsoft.com/office/drawing/2014/main" id="{00000000-0008-0000-0200-00005C03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861" name="AutoShape 67" descr="Bug - A problem which impairs or prevents the functions of the product.">
          <a:extLst>
            <a:ext uri="{FF2B5EF4-FFF2-40B4-BE49-F238E27FC236}">
              <a16:creationId xmlns:a16="http://schemas.microsoft.com/office/drawing/2014/main" id="{00000000-0008-0000-0200-00005D03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862" name="AutoShape 68" descr="Major - Major loss of function.">
          <a:extLst>
            <a:ext uri="{FF2B5EF4-FFF2-40B4-BE49-F238E27FC236}">
              <a16:creationId xmlns:a16="http://schemas.microsoft.com/office/drawing/2014/main" id="{00000000-0008-0000-0200-00005E03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863" name="AutoShape 69" descr="Bug - A problem which impairs or prevents the functions of the product.">
          <a:extLst>
            <a:ext uri="{FF2B5EF4-FFF2-40B4-BE49-F238E27FC236}">
              <a16:creationId xmlns:a16="http://schemas.microsoft.com/office/drawing/2014/main" id="{00000000-0008-0000-0200-00005F03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864" name="AutoShape 70" descr="Major - Major loss of function.">
          <a:extLst>
            <a:ext uri="{FF2B5EF4-FFF2-40B4-BE49-F238E27FC236}">
              <a16:creationId xmlns:a16="http://schemas.microsoft.com/office/drawing/2014/main" id="{00000000-0008-0000-0200-00006003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865" name="AutoShape 71" descr="Bug - A problem which impairs or prevents the functions of the product.">
          <a:extLst>
            <a:ext uri="{FF2B5EF4-FFF2-40B4-BE49-F238E27FC236}">
              <a16:creationId xmlns:a16="http://schemas.microsoft.com/office/drawing/2014/main" id="{00000000-0008-0000-0200-00006103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866" name="AutoShape 72" descr="Major - Major loss of function.">
          <a:extLst>
            <a:ext uri="{FF2B5EF4-FFF2-40B4-BE49-F238E27FC236}">
              <a16:creationId xmlns:a16="http://schemas.microsoft.com/office/drawing/2014/main" id="{00000000-0008-0000-0200-00006203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867" name="AutoShape 73" descr="Bug - A problem which impairs or prevents the functions of the product.">
          <a:extLst>
            <a:ext uri="{FF2B5EF4-FFF2-40B4-BE49-F238E27FC236}">
              <a16:creationId xmlns:a16="http://schemas.microsoft.com/office/drawing/2014/main" id="{00000000-0008-0000-0200-00006303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868" name="AutoShape 74" descr="Major - Major loss of function.">
          <a:extLst>
            <a:ext uri="{FF2B5EF4-FFF2-40B4-BE49-F238E27FC236}">
              <a16:creationId xmlns:a16="http://schemas.microsoft.com/office/drawing/2014/main" id="{00000000-0008-0000-0200-00006403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69" name="AutoShape 75" descr="Bug - A problem which impairs or prevents the functions of the product.">
          <a:extLst>
            <a:ext uri="{FF2B5EF4-FFF2-40B4-BE49-F238E27FC236}">
              <a16:creationId xmlns:a16="http://schemas.microsoft.com/office/drawing/2014/main" id="{00000000-0008-0000-0200-00006503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870" name="AutoShape 76" descr="Major - Major loss of function.">
          <a:extLst>
            <a:ext uri="{FF2B5EF4-FFF2-40B4-BE49-F238E27FC236}">
              <a16:creationId xmlns:a16="http://schemas.microsoft.com/office/drawing/2014/main" id="{00000000-0008-0000-0200-00006603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71" name="AutoShape 77" descr="Bug - A problem which impairs or prevents the functions of the product.">
          <a:extLst>
            <a:ext uri="{FF2B5EF4-FFF2-40B4-BE49-F238E27FC236}">
              <a16:creationId xmlns:a16="http://schemas.microsoft.com/office/drawing/2014/main" id="{00000000-0008-0000-0200-00006703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872" name="AutoShape 78" descr="Major - Major loss of function.">
          <a:extLst>
            <a:ext uri="{FF2B5EF4-FFF2-40B4-BE49-F238E27FC236}">
              <a16:creationId xmlns:a16="http://schemas.microsoft.com/office/drawing/2014/main" id="{00000000-0008-0000-0200-00006803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73" name="AutoShape 79" descr="Bug - A problem which impairs or prevents the functions of the product.">
          <a:extLst>
            <a:ext uri="{FF2B5EF4-FFF2-40B4-BE49-F238E27FC236}">
              <a16:creationId xmlns:a16="http://schemas.microsoft.com/office/drawing/2014/main" id="{00000000-0008-0000-0200-00006903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74" name="AutoShape 80" descr="Major - Major loss of function.">
          <a:extLst>
            <a:ext uri="{FF2B5EF4-FFF2-40B4-BE49-F238E27FC236}">
              <a16:creationId xmlns:a16="http://schemas.microsoft.com/office/drawing/2014/main" id="{00000000-0008-0000-0200-00006A03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5" name="AutoShape 81" descr="Bug - A problem which impairs or prevents the functions of the product.">
          <a:extLst>
            <a:ext uri="{FF2B5EF4-FFF2-40B4-BE49-F238E27FC236}">
              <a16:creationId xmlns:a16="http://schemas.microsoft.com/office/drawing/2014/main" id="{00000000-0008-0000-0200-00006B03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76" name="AutoShape 82" descr="Major - Major loss of function.">
          <a:extLst>
            <a:ext uri="{FF2B5EF4-FFF2-40B4-BE49-F238E27FC236}">
              <a16:creationId xmlns:a16="http://schemas.microsoft.com/office/drawing/2014/main" id="{00000000-0008-0000-0200-00006C03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77" name="AutoShape 83" descr="Bug - A problem which impairs or prevents the functions of the product.">
          <a:extLst>
            <a:ext uri="{FF2B5EF4-FFF2-40B4-BE49-F238E27FC236}">
              <a16:creationId xmlns:a16="http://schemas.microsoft.com/office/drawing/2014/main" id="{00000000-0008-0000-0200-00006D03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78" name="AutoShape 84" descr="Major - Major loss of function.">
          <a:extLst>
            <a:ext uri="{FF2B5EF4-FFF2-40B4-BE49-F238E27FC236}">
              <a16:creationId xmlns:a16="http://schemas.microsoft.com/office/drawing/2014/main" id="{00000000-0008-0000-0200-00006E03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79" name="AutoShape 85" descr="Bug - A problem which impairs or prevents the functions of the product.">
          <a:extLst>
            <a:ext uri="{FF2B5EF4-FFF2-40B4-BE49-F238E27FC236}">
              <a16:creationId xmlns:a16="http://schemas.microsoft.com/office/drawing/2014/main" id="{00000000-0008-0000-0200-00006F03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80" name="AutoShape 86" descr="Major - Major loss of function.">
          <a:extLst>
            <a:ext uri="{FF2B5EF4-FFF2-40B4-BE49-F238E27FC236}">
              <a16:creationId xmlns:a16="http://schemas.microsoft.com/office/drawing/2014/main" id="{00000000-0008-0000-0200-00007003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1" name="AutoShape 87" descr="Bug - A problem which impairs or prevents the functions of the product.">
          <a:extLst>
            <a:ext uri="{FF2B5EF4-FFF2-40B4-BE49-F238E27FC236}">
              <a16:creationId xmlns:a16="http://schemas.microsoft.com/office/drawing/2014/main" id="{00000000-0008-0000-0200-00007103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82" name="AutoShape 88" descr="Major - Major loss of function.">
          <a:extLst>
            <a:ext uri="{FF2B5EF4-FFF2-40B4-BE49-F238E27FC236}">
              <a16:creationId xmlns:a16="http://schemas.microsoft.com/office/drawing/2014/main" id="{00000000-0008-0000-0200-00007203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883" name="AutoShape 89" descr="Bug - A problem which impairs or prevents the functions of the product.">
          <a:extLst>
            <a:ext uri="{FF2B5EF4-FFF2-40B4-BE49-F238E27FC236}">
              <a16:creationId xmlns:a16="http://schemas.microsoft.com/office/drawing/2014/main" id="{00000000-0008-0000-0200-00007303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84" name="AutoShape 90" descr="Major - Major loss of function.">
          <a:extLst>
            <a:ext uri="{FF2B5EF4-FFF2-40B4-BE49-F238E27FC236}">
              <a16:creationId xmlns:a16="http://schemas.microsoft.com/office/drawing/2014/main" id="{00000000-0008-0000-0200-00007403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885" name="AutoShape 91" descr="Bug - A problem which impairs or prevents the functions of the product.">
          <a:extLst>
            <a:ext uri="{FF2B5EF4-FFF2-40B4-BE49-F238E27FC236}">
              <a16:creationId xmlns:a16="http://schemas.microsoft.com/office/drawing/2014/main" id="{00000000-0008-0000-0200-00007503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6" name="AutoShape 92" descr="Major - Major loss of function.">
          <a:extLst>
            <a:ext uri="{FF2B5EF4-FFF2-40B4-BE49-F238E27FC236}">
              <a16:creationId xmlns:a16="http://schemas.microsoft.com/office/drawing/2014/main" id="{00000000-0008-0000-0200-00007603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887" name="AutoShape 93" descr="Bug - A problem which impairs or prevents the functions of the product.">
          <a:extLst>
            <a:ext uri="{FF2B5EF4-FFF2-40B4-BE49-F238E27FC236}">
              <a16:creationId xmlns:a16="http://schemas.microsoft.com/office/drawing/2014/main" id="{00000000-0008-0000-0200-00007703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888" name="AutoShape 94" descr="Major - Major loss of function.">
          <a:extLst>
            <a:ext uri="{FF2B5EF4-FFF2-40B4-BE49-F238E27FC236}">
              <a16:creationId xmlns:a16="http://schemas.microsoft.com/office/drawing/2014/main" id="{00000000-0008-0000-0200-00007803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889" name="AutoShape 95" descr="Bug - A problem which impairs or prevents the functions of the product.">
          <a:extLst>
            <a:ext uri="{FF2B5EF4-FFF2-40B4-BE49-F238E27FC236}">
              <a16:creationId xmlns:a16="http://schemas.microsoft.com/office/drawing/2014/main" id="{00000000-0008-0000-0200-00007903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890" name="AutoShape 96" descr="Major - Major loss of function.">
          <a:extLst>
            <a:ext uri="{FF2B5EF4-FFF2-40B4-BE49-F238E27FC236}">
              <a16:creationId xmlns:a16="http://schemas.microsoft.com/office/drawing/2014/main" id="{00000000-0008-0000-0200-00007A03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891" name="AutoShape 97" descr="Bug - A problem which impairs or prevents the functions of the product.">
          <a:extLst>
            <a:ext uri="{FF2B5EF4-FFF2-40B4-BE49-F238E27FC236}">
              <a16:creationId xmlns:a16="http://schemas.microsoft.com/office/drawing/2014/main" id="{00000000-0008-0000-0200-00007B03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892" name="AutoShape 98" descr="Major - Major loss of function.">
          <a:extLst>
            <a:ext uri="{FF2B5EF4-FFF2-40B4-BE49-F238E27FC236}">
              <a16:creationId xmlns:a16="http://schemas.microsoft.com/office/drawing/2014/main" id="{00000000-0008-0000-0200-00007C03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893" name="AutoShape 99" descr="Bug - A problem which impairs or prevents the functions of the product.">
          <a:extLst>
            <a:ext uri="{FF2B5EF4-FFF2-40B4-BE49-F238E27FC236}">
              <a16:creationId xmlns:a16="http://schemas.microsoft.com/office/drawing/2014/main" id="{00000000-0008-0000-0200-00007D03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894" name="AutoShape 100" descr="Major - Major loss of function.">
          <a:extLst>
            <a:ext uri="{FF2B5EF4-FFF2-40B4-BE49-F238E27FC236}">
              <a16:creationId xmlns:a16="http://schemas.microsoft.com/office/drawing/2014/main" id="{00000000-0008-0000-0200-00007E03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895" name="AutoShape 101" descr="Bug - A problem which impairs or prevents the functions of the product.">
          <a:extLst>
            <a:ext uri="{FF2B5EF4-FFF2-40B4-BE49-F238E27FC236}">
              <a16:creationId xmlns:a16="http://schemas.microsoft.com/office/drawing/2014/main" id="{00000000-0008-0000-0200-00007F03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896" name="AutoShape 102" descr="Major - Major loss of function.">
          <a:extLst>
            <a:ext uri="{FF2B5EF4-FFF2-40B4-BE49-F238E27FC236}">
              <a16:creationId xmlns:a16="http://schemas.microsoft.com/office/drawing/2014/main" id="{00000000-0008-0000-0200-00008003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897" name="AutoShape 103" descr="Bug - A problem which impairs or prevents the functions of the product.">
          <a:extLst>
            <a:ext uri="{FF2B5EF4-FFF2-40B4-BE49-F238E27FC236}">
              <a16:creationId xmlns:a16="http://schemas.microsoft.com/office/drawing/2014/main" id="{00000000-0008-0000-0200-00008103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898" name="AutoShape 104" descr="Major - Major loss of function.">
          <a:extLst>
            <a:ext uri="{FF2B5EF4-FFF2-40B4-BE49-F238E27FC236}">
              <a16:creationId xmlns:a16="http://schemas.microsoft.com/office/drawing/2014/main" id="{00000000-0008-0000-0200-00008203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899" name="AutoShape 105" descr="Bug - A problem which impairs or prevents the functions of the product.">
          <a:extLst>
            <a:ext uri="{FF2B5EF4-FFF2-40B4-BE49-F238E27FC236}">
              <a16:creationId xmlns:a16="http://schemas.microsoft.com/office/drawing/2014/main" id="{00000000-0008-0000-0200-00008303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900" name="AutoShape 106" descr="Major - Major loss of function.">
          <a:extLst>
            <a:ext uri="{FF2B5EF4-FFF2-40B4-BE49-F238E27FC236}">
              <a16:creationId xmlns:a16="http://schemas.microsoft.com/office/drawing/2014/main" id="{00000000-0008-0000-0200-00008403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901" name="AutoShape 107" descr="Bug - A problem which impairs or prevents the functions of the product.">
          <a:extLst>
            <a:ext uri="{FF2B5EF4-FFF2-40B4-BE49-F238E27FC236}">
              <a16:creationId xmlns:a16="http://schemas.microsoft.com/office/drawing/2014/main" id="{00000000-0008-0000-0200-00008503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902" name="AutoShape 108" descr="Major - Major loss of function.">
          <a:extLst>
            <a:ext uri="{FF2B5EF4-FFF2-40B4-BE49-F238E27FC236}">
              <a16:creationId xmlns:a16="http://schemas.microsoft.com/office/drawing/2014/main" id="{00000000-0008-0000-0200-00008603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903" name="AutoShape 109" descr="Bug - A problem which impairs or prevents the functions of the product.">
          <a:extLst>
            <a:ext uri="{FF2B5EF4-FFF2-40B4-BE49-F238E27FC236}">
              <a16:creationId xmlns:a16="http://schemas.microsoft.com/office/drawing/2014/main" id="{00000000-0008-0000-0200-00008703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904" name="AutoShape 110" descr="Major - Major loss of function.">
          <a:extLst>
            <a:ext uri="{FF2B5EF4-FFF2-40B4-BE49-F238E27FC236}">
              <a16:creationId xmlns:a16="http://schemas.microsoft.com/office/drawing/2014/main" id="{00000000-0008-0000-0200-00008803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905" name="AutoShape 111" descr="Bug - A problem which impairs or prevents the functions of the product.">
          <a:extLst>
            <a:ext uri="{FF2B5EF4-FFF2-40B4-BE49-F238E27FC236}">
              <a16:creationId xmlns:a16="http://schemas.microsoft.com/office/drawing/2014/main" id="{00000000-0008-0000-0200-00008903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906" name="AutoShape 112" descr="Major - Major loss of function.">
          <a:extLst>
            <a:ext uri="{FF2B5EF4-FFF2-40B4-BE49-F238E27FC236}">
              <a16:creationId xmlns:a16="http://schemas.microsoft.com/office/drawing/2014/main" id="{00000000-0008-0000-0200-00008A03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907" name="AutoShape 113" descr="Bug - A problem which impairs or prevents the functions of the product.">
          <a:extLst>
            <a:ext uri="{FF2B5EF4-FFF2-40B4-BE49-F238E27FC236}">
              <a16:creationId xmlns:a16="http://schemas.microsoft.com/office/drawing/2014/main" id="{00000000-0008-0000-0200-00008B03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908" name="AutoShape 114" descr="Major - Major loss of function.">
          <a:extLst>
            <a:ext uri="{FF2B5EF4-FFF2-40B4-BE49-F238E27FC236}">
              <a16:creationId xmlns:a16="http://schemas.microsoft.com/office/drawing/2014/main" id="{00000000-0008-0000-0200-00008C03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909" name="AutoShape 115" descr="Bug - A problem which impairs or prevents the functions of the product.">
          <a:extLst>
            <a:ext uri="{FF2B5EF4-FFF2-40B4-BE49-F238E27FC236}">
              <a16:creationId xmlns:a16="http://schemas.microsoft.com/office/drawing/2014/main" id="{00000000-0008-0000-0200-00008D03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910" name="AutoShape 116" descr="Major - Major loss of function.">
          <a:extLst>
            <a:ext uri="{FF2B5EF4-FFF2-40B4-BE49-F238E27FC236}">
              <a16:creationId xmlns:a16="http://schemas.microsoft.com/office/drawing/2014/main" id="{00000000-0008-0000-0200-00008E03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911" name="AutoShape 117" descr="Bug - A problem which impairs or prevents the functions of the product.">
          <a:extLst>
            <a:ext uri="{FF2B5EF4-FFF2-40B4-BE49-F238E27FC236}">
              <a16:creationId xmlns:a16="http://schemas.microsoft.com/office/drawing/2014/main" id="{00000000-0008-0000-0200-00008F03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912" name="AutoShape 118" descr="Major - Major loss of function.">
          <a:extLst>
            <a:ext uri="{FF2B5EF4-FFF2-40B4-BE49-F238E27FC236}">
              <a16:creationId xmlns:a16="http://schemas.microsoft.com/office/drawing/2014/main" id="{00000000-0008-0000-0200-00009003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913" name="AutoShape 119" descr="Bug - A problem which impairs or prevents the functions of the product.">
          <a:extLst>
            <a:ext uri="{FF2B5EF4-FFF2-40B4-BE49-F238E27FC236}">
              <a16:creationId xmlns:a16="http://schemas.microsoft.com/office/drawing/2014/main" id="{00000000-0008-0000-0200-00009103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914" name="AutoShape 120" descr="Major - Major loss of function.">
          <a:extLst>
            <a:ext uri="{FF2B5EF4-FFF2-40B4-BE49-F238E27FC236}">
              <a16:creationId xmlns:a16="http://schemas.microsoft.com/office/drawing/2014/main" id="{00000000-0008-0000-0200-00009203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915" name="AutoShape 121" descr="Bug - A problem which impairs or prevents the functions of the product.">
          <a:extLst>
            <a:ext uri="{FF2B5EF4-FFF2-40B4-BE49-F238E27FC236}">
              <a16:creationId xmlns:a16="http://schemas.microsoft.com/office/drawing/2014/main" id="{00000000-0008-0000-0200-00009303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916" name="AutoShape 122" descr="Major - Major loss of function.">
          <a:extLst>
            <a:ext uri="{FF2B5EF4-FFF2-40B4-BE49-F238E27FC236}">
              <a16:creationId xmlns:a16="http://schemas.microsoft.com/office/drawing/2014/main" id="{00000000-0008-0000-0200-00009403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917" name="AutoShape 123" descr="Bug - A problem which impairs or prevents the functions of the product.">
          <a:extLst>
            <a:ext uri="{FF2B5EF4-FFF2-40B4-BE49-F238E27FC236}">
              <a16:creationId xmlns:a16="http://schemas.microsoft.com/office/drawing/2014/main" id="{00000000-0008-0000-0200-00009503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918" name="AutoShape 124" descr="Major - Major loss of function.">
          <a:extLst>
            <a:ext uri="{FF2B5EF4-FFF2-40B4-BE49-F238E27FC236}">
              <a16:creationId xmlns:a16="http://schemas.microsoft.com/office/drawing/2014/main" id="{00000000-0008-0000-0200-00009603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919" name="AutoShape 125" descr="Bug - A problem which impairs or prevents the functions of the product.">
          <a:extLst>
            <a:ext uri="{FF2B5EF4-FFF2-40B4-BE49-F238E27FC236}">
              <a16:creationId xmlns:a16="http://schemas.microsoft.com/office/drawing/2014/main" id="{00000000-0008-0000-0200-00009703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920" name="AutoShape 126" descr="Major - Major loss of function.">
          <a:extLst>
            <a:ext uri="{FF2B5EF4-FFF2-40B4-BE49-F238E27FC236}">
              <a16:creationId xmlns:a16="http://schemas.microsoft.com/office/drawing/2014/main" id="{00000000-0008-0000-0200-00009803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921" name="AutoShape 127" descr="Bug - A problem which impairs or prevents the functions of the product.">
          <a:extLst>
            <a:ext uri="{FF2B5EF4-FFF2-40B4-BE49-F238E27FC236}">
              <a16:creationId xmlns:a16="http://schemas.microsoft.com/office/drawing/2014/main" id="{00000000-0008-0000-0200-00009903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922" name="AutoShape 128" descr="Major - Major loss of function.">
          <a:extLst>
            <a:ext uri="{FF2B5EF4-FFF2-40B4-BE49-F238E27FC236}">
              <a16:creationId xmlns:a16="http://schemas.microsoft.com/office/drawing/2014/main" id="{00000000-0008-0000-0200-00009A03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923" name="AutoShape 129" descr="Bug - A problem which impairs or prevents the functions of the product.">
          <a:extLst>
            <a:ext uri="{FF2B5EF4-FFF2-40B4-BE49-F238E27FC236}">
              <a16:creationId xmlns:a16="http://schemas.microsoft.com/office/drawing/2014/main" id="{00000000-0008-0000-0200-00009B03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924" name="AutoShape 130" descr="Major - Major loss of function.">
          <a:extLst>
            <a:ext uri="{FF2B5EF4-FFF2-40B4-BE49-F238E27FC236}">
              <a16:creationId xmlns:a16="http://schemas.microsoft.com/office/drawing/2014/main" id="{00000000-0008-0000-0200-00009C03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925" name="AutoShape 131" descr="Bug - A problem which impairs or prevents the functions of the product.">
          <a:extLst>
            <a:ext uri="{FF2B5EF4-FFF2-40B4-BE49-F238E27FC236}">
              <a16:creationId xmlns:a16="http://schemas.microsoft.com/office/drawing/2014/main" id="{00000000-0008-0000-0200-00009D03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926" name="AutoShape 132" descr="Major - Major loss of function.">
          <a:extLst>
            <a:ext uri="{FF2B5EF4-FFF2-40B4-BE49-F238E27FC236}">
              <a16:creationId xmlns:a16="http://schemas.microsoft.com/office/drawing/2014/main" id="{00000000-0008-0000-0200-00009E03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927" name="AutoShape 133" descr="Bug - A problem which impairs or prevents the functions of the product.">
          <a:extLst>
            <a:ext uri="{FF2B5EF4-FFF2-40B4-BE49-F238E27FC236}">
              <a16:creationId xmlns:a16="http://schemas.microsoft.com/office/drawing/2014/main" id="{00000000-0008-0000-0200-00009F03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928" name="AutoShape 134" descr="Major - Major loss of function.">
          <a:extLst>
            <a:ext uri="{FF2B5EF4-FFF2-40B4-BE49-F238E27FC236}">
              <a16:creationId xmlns:a16="http://schemas.microsoft.com/office/drawing/2014/main" id="{00000000-0008-0000-0200-0000A003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929" name="AutoShape 135" descr="Bug - A problem which impairs or prevents the functions of the product.">
          <a:extLst>
            <a:ext uri="{FF2B5EF4-FFF2-40B4-BE49-F238E27FC236}">
              <a16:creationId xmlns:a16="http://schemas.microsoft.com/office/drawing/2014/main" id="{00000000-0008-0000-0200-0000A103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930" name="AutoShape 136" descr="Major - Major loss of function.">
          <a:extLst>
            <a:ext uri="{FF2B5EF4-FFF2-40B4-BE49-F238E27FC236}">
              <a16:creationId xmlns:a16="http://schemas.microsoft.com/office/drawing/2014/main" id="{00000000-0008-0000-0200-0000A203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931" name="AutoShape 137" descr="Bug - A problem which impairs or prevents the functions of the product.">
          <a:extLst>
            <a:ext uri="{FF2B5EF4-FFF2-40B4-BE49-F238E27FC236}">
              <a16:creationId xmlns:a16="http://schemas.microsoft.com/office/drawing/2014/main" id="{00000000-0008-0000-0200-0000A303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932" name="AutoShape 138" descr="Major - Major loss of function.">
          <a:extLst>
            <a:ext uri="{FF2B5EF4-FFF2-40B4-BE49-F238E27FC236}">
              <a16:creationId xmlns:a16="http://schemas.microsoft.com/office/drawing/2014/main" id="{00000000-0008-0000-0200-0000A403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933" name="AutoShape 139" descr="Bug - A problem which impairs or prevents the functions of the product.">
          <a:extLst>
            <a:ext uri="{FF2B5EF4-FFF2-40B4-BE49-F238E27FC236}">
              <a16:creationId xmlns:a16="http://schemas.microsoft.com/office/drawing/2014/main" id="{00000000-0008-0000-0200-0000A503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934" name="AutoShape 140" descr="Major - Major loss of function.">
          <a:extLst>
            <a:ext uri="{FF2B5EF4-FFF2-40B4-BE49-F238E27FC236}">
              <a16:creationId xmlns:a16="http://schemas.microsoft.com/office/drawing/2014/main" id="{00000000-0008-0000-0200-0000A603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935" name="AutoShape 141" descr="Bug - A problem which impairs or prevents the functions of the product.">
          <a:extLst>
            <a:ext uri="{FF2B5EF4-FFF2-40B4-BE49-F238E27FC236}">
              <a16:creationId xmlns:a16="http://schemas.microsoft.com/office/drawing/2014/main" id="{00000000-0008-0000-0200-0000A703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936" name="AutoShape 142" descr="Major - Major loss of function.">
          <a:extLst>
            <a:ext uri="{FF2B5EF4-FFF2-40B4-BE49-F238E27FC236}">
              <a16:creationId xmlns:a16="http://schemas.microsoft.com/office/drawing/2014/main" id="{00000000-0008-0000-0200-0000A803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937" name="AutoShape 143" descr="Bug - A problem which impairs or prevents the functions of the product.">
          <a:extLst>
            <a:ext uri="{FF2B5EF4-FFF2-40B4-BE49-F238E27FC236}">
              <a16:creationId xmlns:a16="http://schemas.microsoft.com/office/drawing/2014/main" id="{00000000-0008-0000-0200-0000A903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938" name="AutoShape 144" descr="Major - Major loss of function.">
          <a:extLst>
            <a:ext uri="{FF2B5EF4-FFF2-40B4-BE49-F238E27FC236}">
              <a16:creationId xmlns:a16="http://schemas.microsoft.com/office/drawing/2014/main" id="{00000000-0008-0000-0200-0000AA03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939" name="AutoShape 145" descr="Bug - A problem which impairs or prevents the functions of the product.">
          <a:extLst>
            <a:ext uri="{FF2B5EF4-FFF2-40B4-BE49-F238E27FC236}">
              <a16:creationId xmlns:a16="http://schemas.microsoft.com/office/drawing/2014/main" id="{00000000-0008-0000-0200-0000AB03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940" name="AutoShape 146" descr="Major - Major loss of function.">
          <a:extLst>
            <a:ext uri="{FF2B5EF4-FFF2-40B4-BE49-F238E27FC236}">
              <a16:creationId xmlns:a16="http://schemas.microsoft.com/office/drawing/2014/main" id="{00000000-0008-0000-0200-0000AC03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941" name="AutoShape 147" descr="Bug - A problem which impairs or prevents the functions of the product.">
          <a:extLst>
            <a:ext uri="{FF2B5EF4-FFF2-40B4-BE49-F238E27FC236}">
              <a16:creationId xmlns:a16="http://schemas.microsoft.com/office/drawing/2014/main" id="{00000000-0008-0000-0200-0000AD03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942" name="AutoShape 148" descr="Major - Major loss of function.">
          <a:extLst>
            <a:ext uri="{FF2B5EF4-FFF2-40B4-BE49-F238E27FC236}">
              <a16:creationId xmlns:a16="http://schemas.microsoft.com/office/drawing/2014/main" id="{00000000-0008-0000-0200-0000AE03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943" name="AutoShape 149" descr="Bug - A problem which impairs or prevents the functions of the product.">
          <a:extLst>
            <a:ext uri="{FF2B5EF4-FFF2-40B4-BE49-F238E27FC236}">
              <a16:creationId xmlns:a16="http://schemas.microsoft.com/office/drawing/2014/main" id="{00000000-0008-0000-0200-0000AF03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944" name="AutoShape 150" descr="Major - Major loss of function.">
          <a:extLst>
            <a:ext uri="{FF2B5EF4-FFF2-40B4-BE49-F238E27FC236}">
              <a16:creationId xmlns:a16="http://schemas.microsoft.com/office/drawing/2014/main" id="{00000000-0008-0000-0200-0000B003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945" name="AutoShape 151" descr="Bug - A problem which impairs or prevents the functions of the product.">
          <a:extLst>
            <a:ext uri="{FF2B5EF4-FFF2-40B4-BE49-F238E27FC236}">
              <a16:creationId xmlns:a16="http://schemas.microsoft.com/office/drawing/2014/main" id="{00000000-0008-0000-0200-0000B103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946" name="AutoShape 152" descr="Major - Major loss of function.">
          <a:extLst>
            <a:ext uri="{FF2B5EF4-FFF2-40B4-BE49-F238E27FC236}">
              <a16:creationId xmlns:a16="http://schemas.microsoft.com/office/drawing/2014/main" id="{00000000-0008-0000-0200-0000B203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947" name="AutoShape 153" descr="Bug - A problem which impairs or prevents the functions of the product.">
          <a:extLst>
            <a:ext uri="{FF2B5EF4-FFF2-40B4-BE49-F238E27FC236}">
              <a16:creationId xmlns:a16="http://schemas.microsoft.com/office/drawing/2014/main" id="{00000000-0008-0000-0200-0000B303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948" name="AutoShape 154" descr="Minor - Minor loss of function, or other problem where easy workaround is present.">
          <a:extLst>
            <a:ext uri="{FF2B5EF4-FFF2-40B4-BE49-F238E27FC236}">
              <a16:creationId xmlns:a16="http://schemas.microsoft.com/office/drawing/2014/main" id="{00000000-0008-0000-0200-0000B403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949" name="AutoShape 155" descr="Bug - A problem which impairs or prevents the functions of the product.">
          <a:extLst>
            <a:ext uri="{FF2B5EF4-FFF2-40B4-BE49-F238E27FC236}">
              <a16:creationId xmlns:a16="http://schemas.microsoft.com/office/drawing/2014/main" id="{00000000-0008-0000-0200-0000B503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950" name="AutoShape 156" descr="Blocker - Blocks development and/or testing work, production could not run.">
          <a:extLst>
            <a:ext uri="{FF2B5EF4-FFF2-40B4-BE49-F238E27FC236}">
              <a16:creationId xmlns:a16="http://schemas.microsoft.com/office/drawing/2014/main" id="{00000000-0008-0000-0200-0000B603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951" name="AutoShape 157" descr="Bug - A problem which impairs or prevents the functions of the product.">
          <a:extLst>
            <a:ext uri="{FF2B5EF4-FFF2-40B4-BE49-F238E27FC236}">
              <a16:creationId xmlns:a16="http://schemas.microsoft.com/office/drawing/2014/main" id="{00000000-0008-0000-0200-0000B703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952" name="AutoShape 158" descr="Blocker - Blocks development and/or testing work, production could not run.">
          <a:extLst>
            <a:ext uri="{FF2B5EF4-FFF2-40B4-BE49-F238E27FC236}">
              <a16:creationId xmlns:a16="http://schemas.microsoft.com/office/drawing/2014/main" id="{00000000-0008-0000-0200-0000B803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953" name="AutoShape 159" descr="Bug - A problem which impairs or prevents the functions of the product.">
          <a:extLst>
            <a:ext uri="{FF2B5EF4-FFF2-40B4-BE49-F238E27FC236}">
              <a16:creationId xmlns:a16="http://schemas.microsoft.com/office/drawing/2014/main" id="{00000000-0008-0000-0200-0000B903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954" name="AutoShape 160" descr="Blocker - Blocks development and/or testing work, production could not run.">
          <a:extLst>
            <a:ext uri="{FF2B5EF4-FFF2-40B4-BE49-F238E27FC236}">
              <a16:creationId xmlns:a16="http://schemas.microsoft.com/office/drawing/2014/main" id="{00000000-0008-0000-0200-0000BA03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955" name="AutoShape 161" descr="Bug - A problem which impairs or prevents the functions of the product.">
          <a:extLst>
            <a:ext uri="{FF2B5EF4-FFF2-40B4-BE49-F238E27FC236}">
              <a16:creationId xmlns:a16="http://schemas.microsoft.com/office/drawing/2014/main" id="{00000000-0008-0000-0200-0000BB03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956" name="AutoShape 162" descr="Blocker - Blocks development and/or testing work, production could not run.">
          <a:extLst>
            <a:ext uri="{FF2B5EF4-FFF2-40B4-BE49-F238E27FC236}">
              <a16:creationId xmlns:a16="http://schemas.microsoft.com/office/drawing/2014/main" id="{00000000-0008-0000-0200-0000BC03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957" name="AutoShape 163" descr="Bug - A problem which impairs or prevents the functions of the product.">
          <a:extLst>
            <a:ext uri="{FF2B5EF4-FFF2-40B4-BE49-F238E27FC236}">
              <a16:creationId xmlns:a16="http://schemas.microsoft.com/office/drawing/2014/main" id="{00000000-0008-0000-0200-0000BD03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958" name="AutoShape 164" descr="Blocker - Blocks development and/or testing work, production could not run.">
          <a:extLst>
            <a:ext uri="{FF2B5EF4-FFF2-40B4-BE49-F238E27FC236}">
              <a16:creationId xmlns:a16="http://schemas.microsoft.com/office/drawing/2014/main" id="{00000000-0008-0000-0200-0000BE03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959" name="AutoShape 165" descr="Bug - A problem which impairs or prevents the functions of the product.">
          <a:extLst>
            <a:ext uri="{FF2B5EF4-FFF2-40B4-BE49-F238E27FC236}">
              <a16:creationId xmlns:a16="http://schemas.microsoft.com/office/drawing/2014/main" id="{00000000-0008-0000-0200-0000BF030000}"/>
            </a:ext>
          </a:extLst>
        </xdr:cNvPr>
        <xdr:cNvSpPr>
          <a:spLocks noChangeAspect="1" noChangeArrowheads="1"/>
        </xdr:cNvSpPr>
      </xdr:nvSpPr>
      <xdr:spPr bwMode="auto">
        <a:xfrm>
          <a:off x="2152650" y="867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960" name="AutoShape 166" descr="Blocker - Blocks development and/or testing work, production could not run.">
          <a:extLst>
            <a:ext uri="{FF2B5EF4-FFF2-40B4-BE49-F238E27FC236}">
              <a16:creationId xmlns:a16="http://schemas.microsoft.com/office/drawing/2014/main" id="{00000000-0008-0000-0200-0000C003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961" name="AutoShape 167" descr="Bug - A problem which impairs or prevents the functions of the product.">
          <a:extLst>
            <a:ext uri="{FF2B5EF4-FFF2-40B4-BE49-F238E27FC236}">
              <a16:creationId xmlns:a16="http://schemas.microsoft.com/office/drawing/2014/main" id="{00000000-0008-0000-0200-0000C1030000}"/>
            </a:ext>
          </a:extLst>
        </xdr:cNvPr>
        <xdr:cNvSpPr>
          <a:spLocks noChangeAspect="1" noChangeArrowheads="1"/>
        </xdr:cNvSpPr>
      </xdr:nvSpPr>
      <xdr:spPr bwMode="auto">
        <a:xfrm>
          <a:off x="2152650" y="868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962" name="AutoShape 168" descr="Blocker - Blocks development and/or testing work, production could not run.">
          <a:extLst>
            <a:ext uri="{FF2B5EF4-FFF2-40B4-BE49-F238E27FC236}">
              <a16:creationId xmlns:a16="http://schemas.microsoft.com/office/drawing/2014/main" id="{00000000-0008-0000-0200-0000C203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963" name="AutoShape 169" descr="Bug - A problem which impairs or prevents the functions of the product.">
          <a:extLst>
            <a:ext uri="{FF2B5EF4-FFF2-40B4-BE49-F238E27FC236}">
              <a16:creationId xmlns:a16="http://schemas.microsoft.com/office/drawing/2014/main" id="{00000000-0008-0000-0200-0000C3030000}"/>
            </a:ext>
          </a:extLst>
        </xdr:cNvPr>
        <xdr:cNvSpPr>
          <a:spLocks noChangeAspect="1" noChangeArrowheads="1"/>
        </xdr:cNvSpPr>
      </xdr:nvSpPr>
      <xdr:spPr bwMode="auto">
        <a:xfrm>
          <a:off x="2152650" y="870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964" name="AutoShape 170" descr="Blocker - Blocks development and/or testing work, production could not run.">
          <a:extLst>
            <a:ext uri="{FF2B5EF4-FFF2-40B4-BE49-F238E27FC236}">
              <a16:creationId xmlns:a16="http://schemas.microsoft.com/office/drawing/2014/main" id="{00000000-0008-0000-0200-0000C4030000}"/>
            </a:ext>
          </a:extLst>
        </xdr:cNvPr>
        <xdr:cNvSpPr>
          <a:spLocks noChangeAspect="1" noChangeArrowheads="1"/>
        </xdr:cNvSpPr>
      </xdr:nvSpPr>
      <xdr:spPr bwMode="auto">
        <a:xfrm>
          <a:off x="2152650" y="867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965" name="AutoShape 171" descr="Bug - A problem which impairs or prevents the functions of the product.">
          <a:extLst>
            <a:ext uri="{FF2B5EF4-FFF2-40B4-BE49-F238E27FC236}">
              <a16:creationId xmlns:a16="http://schemas.microsoft.com/office/drawing/2014/main" id="{00000000-0008-0000-0200-0000C5030000}"/>
            </a:ext>
          </a:extLst>
        </xdr:cNvPr>
        <xdr:cNvSpPr>
          <a:spLocks noChangeAspect="1" noChangeArrowheads="1"/>
        </xdr:cNvSpPr>
      </xdr:nvSpPr>
      <xdr:spPr bwMode="auto">
        <a:xfrm>
          <a:off x="2152650" y="872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966" name="AutoShape 172" descr="Blocker - Blocks development and/or testing work, production could not run.">
          <a:extLst>
            <a:ext uri="{FF2B5EF4-FFF2-40B4-BE49-F238E27FC236}">
              <a16:creationId xmlns:a16="http://schemas.microsoft.com/office/drawing/2014/main" id="{00000000-0008-0000-0200-0000C6030000}"/>
            </a:ext>
          </a:extLst>
        </xdr:cNvPr>
        <xdr:cNvSpPr>
          <a:spLocks noChangeAspect="1" noChangeArrowheads="1"/>
        </xdr:cNvSpPr>
      </xdr:nvSpPr>
      <xdr:spPr bwMode="auto">
        <a:xfrm>
          <a:off x="2152650" y="868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967" name="AutoShape 173" descr="Bug - A problem which impairs or prevents the functions of the product.">
          <a:extLst>
            <a:ext uri="{FF2B5EF4-FFF2-40B4-BE49-F238E27FC236}">
              <a16:creationId xmlns:a16="http://schemas.microsoft.com/office/drawing/2014/main" id="{00000000-0008-0000-0200-0000C7030000}"/>
            </a:ext>
          </a:extLst>
        </xdr:cNvPr>
        <xdr:cNvSpPr>
          <a:spLocks noChangeAspect="1" noChangeArrowheads="1"/>
        </xdr:cNvSpPr>
      </xdr:nvSpPr>
      <xdr:spPr bwMode="auto">
        <a:xfrm>
          <a:off x="2152650" y="873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968" name="AutoShape 174" descr="Critical - Crashes, loss of data, severe memory leak.">
          <a:extLst>
            <a:ext uri="{FF2B5EF4-FFF2-40B4-BE49-F238E27FC236}">
              <a16:creationId xmlns:a16="http://schemas.microsoft.com/office/drawing/2014/main" id="{00000000-0008-0000-0200-0000C8030000}"/>
            </a:ext>
          </a:extLst>
        </xdr:cNvPr>
        <xdr:cNvSpPr>
          <a:spLocks noChangeAspect="1" noChangeArrowheads="1"/>
        </xdr:cNvSpPr>
      </xdr:nvSpPr>
      <xdr:spPr bwMode="auto">
        <a:xfrm>
          <a:off x="2152650" y="870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969" name="AutoShape 175" descr="Bug - A problem which impairs or prevents the functions of the product.">
          <a:extLst>
            <a:ext uri="{FF2B5EF4-FFF2-40B4-BE49-F238E27FC236}">
              <a16:creationId xmlns:a16="http://schemas.microsoft.com/office/drawing/2014/main" id="{00000000-0008-0000-0200-0000C9030000}"/>
            </a:ext>
          </a:extLst>
        </xdr:cNvPr>
        <xdr:cNvSpPr>
          <a:spLocks noChangeAspect="1" noChangeArrowheads="1"/>
        </xdr:cNvSpPr>
      </xdr:nvSpPr>
      <xdr:spPr bwMode="auto">
        <a:xfrm>
          <a:off x="2152650" y="875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970" name="AutoShape 176" descr="Critical - Crashes, loss of data, severe memory leak.">
          <a:extLst>
            <a:ext uri="{FF2B5EF4-FFF2-40B4-BE49-F238E27FC236}">
              <a16:creationId xmlns:a16="http://schemas.microsoft.com/office/drawing/2014/main" id="{00000000-0008-0000-0200-0000CA030000}"/>
            </a:ext>
          </a:extLst>
        </xdr:cNvPr>
        <xdr:cNvSpPr>
          <a:spLocks noChangeAspect="1" noChangeArrowheads="1"/>
        </xdr:cNvSpPr>
      </xdr:nvSpPr>
      <xdr:spPr bwMode="auto">
        <a:xfrm>
          <a:off x="2152650" y="872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971" name="AutoShape 177" descr="Bug - A problem which impairs or prevents the functions of the product.">
          <a:extLst>
            <a:ext uri="{FF2B5EF4-FFF2-40B4-BE49-F238E27FC236}">
              <a16:creationId xmlns:a16="http://schemas.microsoft.com/office/drawing/2014/main" id="{00000000-0008-0000-0200-0000CB030000}"/>
            </a:ext>
          </a:extLst>
        </xdr:cNvPr>
        <xdr:cNvSpPr>
          <a:spLocks noChangeAspect="1" noChangeArrowheads="1"/>
        </xdr:cNvSpPr>
      </xdr:nvSpPr>
      <xdr:spPr bwMode="auto">
        <a:xfrm>
          <a:off x="2152650" y="876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972" name="AutoShape 178" descr="Critical - Crashes, loss of data, severe memory leak.">
          <a:extLst>
            <a:ext uri="{FF2B5EF4-FFF2-40B4-BE49-F238E27FC236}">
              <a16:creationId xmlns:a16="http://schemas.microsoft.com/office/drawing/2014/main" id="{00000000-0008-0000-0200-0000CC030000}"/>
            </a:ext>
          </a:extLst>
        </xdr:cNvPr>
        <xdr:cNvSpPr>
          <a:spLocks noChangeAspect="1" noChangeArrowheads="1"/>
        </xdr:cNvSpPr>
      </xdr:nvSpPr>
      <xdr:spPr bwMode="auto">
        <a:xfrm>
          <a:off x="2152650" y="873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973" name="AutoShape 179" descr="Bug - A problem which impairs or prevents the functions of the product.">
          <a:extLst>
            <a:ext uri="{FF2B5EF4-FFF2-40B4-BE49-F238E27FC236}">
              <a16:creationId xmlns:a16="http://schemas.microsoft.com/office/drawing/2014/main" id="{00000000-0008-0000-0200-0000CD030000}"/>
            </a:ext>
          </a:extLst>
        </xdr:cNvPr>
        <xdr:cNvSpPr>
          <a:spLocks noChangeAspect="1" noChangeArrowheads="1"/>
        </xdr:cNvSpPr>
      </xdr:nvSpPr>
      <xdr:spPr bwMode="auto">
        <a:xfrm>
          <a:off x="2152650" y="878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974" name="AutoShape 180" descr="Major - Major loss of function.">
          <a:extLst>
            <a:ext uri="{FF2B5EF4-FFF2-40B4-BE49-F238E27FC236}">
              <a16:creationId xmlns:a16="http://schemas.microsoft.com/office/drawing/2014/main" id="{00000000-0008-0000-0200-0000CE030000}"/>
            </a:ext>
          </a:extLst>
        </xdr:cNvPr>
        <xdr:cNvSpPr>
          <a:spLocks noChangeAspect="1" noChangeArrowheads="1"/>
        </xdr:cNvSpPr>
      </xdr:nvSpPr>
      <xdr:spPr bwMode="auto">
        <a:xfrm>
          <a:off x="2152650" y="875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975" name="AutoShape 181" descr="Bug - A problem which impairs or prevents the functions of the product.">
          <a:extLst>
            <a:ext uri="{FF2B5EF4-FFF2-40B4-BE49-F238E27FC236}">
              <a16:creationId xmlns:a16="http://schemas.microsoft.com/office/drawing/2014/main" id="{00000000-0008-0000-0200-0000CF030000}"/>
            </a:ext>
          </a:extLst>
        </xdr:cNvPr>
        <xdr:cNvSpPr>
          <a:spLocks noChangeAspect="1" noChangeArrowheads="1"/>
        </xdr:cNvSpPr>
      </xdr:nvSpPr>
      <xdr:spPr bwMode="auto">
        <a:xfrm>
          <a:off x="2152650" y="880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976" name="AutoShape 182" descr="Major - Major loss of function.">
          <a:extLst>
            <a:ext uri="{FF2B5EF4-FFF2-40B4-BE49-F238E27FC236}">
              <a16:creationId xmlns:a16="http://schemas.microsoft.com/office/drawing/2014/main" id="{00000000-0008-0000-0200-0000D0030000}"/>
            </a:ext>
          </a:extLst>
        </xdr:cNvPr>
        <xdr:cNvSpPr>
          <a:spLocks noChangeAspect="1" noChangeArrowheads="1"/>
        </xdr:cNvSpPr>
      </xdr:nvSpPr>
      <xdr:spPr bwMode="auto">
        <a:xfrm>
          <a:off x="2152650" y="876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977" name="AutoShape 183" descr="Bug - A problem which impairs or prevents the functions of the product.">
          <a:extLst>
            <a:ext uri="{FF2B5EF4-FFF2-40B4-BE49-F238E27FC236}">
              <a16:creationId xmlns:a16="http://schemas.microsoft.com/office/drawing/2014/main" id="{00000000-0008-0000-0200-0000D1030000}"/>
            </a:ext>
          </a:extLst>
        </xdr:cNvPr>
        <xdr:cNvSpPr>
          <a:spLocks noChangeAspect="1" noChangeArrowheads="1"/>
        </xdr:cNvSpPr>
      </xdr:nvSpPr>
      <xdr:spPr bwMode="auto">
        <a:xfrm>
          <a:off x="2152650" y="881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978" name="AutoShape 184" descr="Major - Major loss of function.">
          <a:extLst>
            <a:ext uri="{FF2B5EF4-FFF2-40B4-BE49-F238E27FC236}">
              <a16:creationId xmlns:a16="http://schemas.microsoft.com/office/drawing/2014/main" id="{00000000-0008-0000-0200-0000D2030000}"/>
            </a:ext>
          </a:extLst>
        </xdr:cNvPr>
        <xdr:cNvSpPr>
          <a:spLocks noChangeAspect="1" noChangeArrowheads="1"/>
        </xdr:cNvSpPr>
      </xdr:nvSpPr>
      <xdr:spPr bwMode="auto">
        <a:xfrm>
          <a:off x="2152650" y="878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979" name="AutoShape 185" descr="Bug - A problem which impairs or prevents the functions of the product.">
          <a:extLst>
            <a:ext uri="{FF2B5EF4-FFF2-40B4-BE49-F238E27FC236}">
              <a16:creationId xmlns:a16="http://schemas.microsoft.com/office/drawing/2014/main" id="{00000000-0008-0000-0200-0000D3030000}"/>
            </a:ext>
          </a:extLst>
        </xdr:cNvPr>
        <xdr:cNvSpPr>
          <a:spLocks noChangeAspect="1" noChangeArrowheads="1"/>
        </xdr:cNvSpPr>
      </xdr:nvSpPr>
      <xdr:spPr bwMode="auto">
        <a:xfrm>
          <a:off x="2152650" y="883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980" name="AutoShape 186" descr="Major - Major loss of function.">
          <a:extLst>
            <a:ext uri="{FF2B5EF4-FFF2-40B4-BE49-F238E27FC236}">
              <a16:creationId xmlns:a16="http://schemas.microsoft.com/office/drawing/2014/main" id="{00000000-0008-0000-0200-0000D4030000}"/>
            </a:ext>
          </a:extLst>
        </xdr:cNvPr>
        <xdr:cNvSpPr>
          <a:spLocks noChangeAspect="1" noChangeArrowheads="1"/>
        </xdr:cNvSpPr>
      </xdr:nvSpPr>
      <xdr:spPr bwMode="auto">
        <a:xfrm>
          <a:off x="2152650" y="880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981" name="AutoShape 187" descr="Bug - A problem which impairs or prevents the functions of the product.">
          <a:extLst>
            <a:ext uri="{FF2B5EF4-FFF2-40B4-BE49-F238E27FC236}">
              <a16:creationId xmlns:a16="http://schemas.microsoft.com/office/drawing/2014/main" id="{00000000-0008-0000-0200-0000D5030000}"/>
            </a:ext>
          </a:extLst>
        </xdr:cNvPr>
        <xdr:cNvSpPr>
          <a:spLocks noChangeAspect="1" noChangeArrowheads="1"/>
        </xdr:cNvSpPr>
      </xdr:nvSpPr>
      <xdr:spPr bwMode="auto">
        <a:xfrm>
          <a:off x="2152650" y="884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982" name="AutoShape 188" descr="Major - Major loss of function.">
          <a:extLst>
            <a:ext uri="{FF2B5EF4-FFF2-40B4-BE49-F238E27FC236}">
              <a16:creationId xmlns:a16="http://schemas.microsoft.com/office/drawing/2014/main" id="{00000000-0008-0000-0200-0000D6030000}"/>
            </a:ext>
          </a:extLst>
        </xdr:cNvPr>
        <xdr:cNvSpPr>
          <a:spLocks noChangeAspect="1" noChangeArrowheads="1"/>
        </xdr:cNvSpPr>
      </xdr:nvSpPr>
      <xdr:spPr bwMode="auto">
        <a:xfrm>
          <a:off x="2152650" y="881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983" name="AutoShape 189" descr="Bug - A problem which impairs or prevents the functions of the product.">
          <a:extLst>
            <a:ext uri="{FF2B5EF4-FFF2-40B4-BE49-F238E27FC236}">
              <a16:creationId xmlns:a16="http://schemas.microsoft.com/office/drawing/2014/main" id="{00000000-0008-0000-0200-0000D7030000}"/>
            </a:ext>
          </a:extLst>
        </xdr:cNvPr>
        <xdr:cNvSpPr>
          <a:spLocks noChangeAspect="1" noChangeArrowheads="1"/>
        </xdr:cNvSpPr>
      </xdr:nvSpPr>
      <xdr:spPr bwMode="auto">
        <a:xfrm>
          <a:off x="2152650" y="886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984" name="AutoShape 190" descr="Major - Major loss of function.">
          <a:extLst>
            <a:ext uri="{FF2B5EF4-FFF2-40B4-BE49-F238E27FC236}">
              <a16:creationId xmlns:a16="http://schemas.microsoft.com/office/drawing/2014/main" id="{00000000-0008-0000-0200-0000D8030000}"/>
            </a:ext>
          </a:extLst>
        </xdr:cNvPr>
        <xdr:cNvSpPr>
          <a:spLocks noChangeAspect="1" noChangeArrowheads="1"/>
        </xdr:cNvSpPr>
      </xdr:nvSpPr>
      <xdr:spPr bwMode="auto">
        <a:xfrm>
          <a:off x="2152650" y="883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985" name="AutoShape 191" descr="Bug - A problem which impairs or prevents the functions of the product.">
          <a:extLst>
            <a:ext uri="{FF2B5EF4-FFF2-40B4-BE49-F238E27FC236}">
              <a16:creationId xmlns:a16="http://schemas.microsoft.com/office/drawing/2014/main" id="{00000000-0008-0000-0200-0000D9030000}"/>
            </a:ext>
          </a:extLst>
        </xdr:cNvPr>
        <xdr:cNvSpPr>
          <a:spLocks noChangeAspect="1" noChangeArrowheads="1"/>
        </xdr:cNvSpPr>
      </xdr:nvSpPr>
      <xdr:spPr bwMode="auto">
        <a:xfrm>
          <a:off x="2152650" y="887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986" name="AutoShape 192" descr="Major - Major loss of function.">
          <a:extLst>
            <a:ext uri="{FF2B5EF4-FFF2-40B4-BE49-F238E27FC236}">
              <a16:creationId xmlns:a16="http://schemas.microsoft.com/office/drawing/2014/main" id="{00000000-0008-0000-0200-0000DA030000}"/>
            </a:ext>
          </a:extLst>
        </xdr:cNvPr>
        <xdr:cNvSpPr>
          <a:spLocks noChangeAspect="1" noChangeArrowheads="1"/>
        </xdr:cNvSpPr>
      </xdr:nvSpPr>
      <xdr:spPr bwMode="auto">
        <a:xfrm>
          <a:off x="2152650" y="884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987" name="AutoShape 193" descr="Bug - A problem which impairs or prevents the functions of the product.">
          <a:extLst>
            <a:ext uri="{FF2B5EF4-FFF2-40B4-BE49-F238E27FC236}">
              <a16:creationId xmlns:a16="http://schemas.microsoft.com/office/drawing/2014/main" id="{00000000-0008-0000-0200-0000DB030000}"/>
            </a:ext>
          </a:extLst>
        </xdr:cNvPr>
        <xdr:cNvSpPr>
          <a:spLocks noChangeAspect="1" noChangeArrowheads="1"/>
        </xdr:cNvSpPr>
      </xdr:nvSpPr>
      <xdr:spPr bwMode="auto">
        <a:xfrm>
          <a:off x="2152650" y="889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988" name="AutoShape 194" descr="Major - Major loss of function.">
          <a:extLst>
            <a:ext uri="{FF2B5EF4-FFF2-40B4-BE49-F238E27FC236}">
              <a16:creationId xmlns:a16="http://schemas.microsoft.com/office/drawing/2014/main" id="{00000000-0008-0000-0200-0000DC030000}"/>
            </a:ext>
          </a:extLst>
        </xdr:cNvPr>
        <xdr:cNvSpPr>
          <a:spLocks noChangeAspect="1" noChangeArrowheads="1"/>
        </xdr:cNvSpPr>
      </xdr:nvSpPr>
      <xdr:spPr bwMode="auto">
        <a:xfrm>
          <a:off x="2152650" y="886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989" name="AutoShape 195" descr="Bug - A problem which impairs or prevents the functions of the product.">
          <a:extLst>
            <a:ext uri="{FF2B5EF4-FFF2-40B4-BE49-F238E27FC236}">
              <a16:creationId xmlns:a16="http://schemas.microsoft.com/office/drawing/2014/main" id="{00000000-0008-0000-0200-0000DD030000}"/>
            </a:ext>
          </a:extLst>
        </xdr:cNvPr>
        <xdr:cNvSpPr>
          <a:spLocks noChangeAspect="1" noChangeArrowheads="1"/>
        </xdr:cNvSpPr>
      </xdr:nvSpPr>
      <xdr:spPr bwMode="auto">
        <a:xfrm>
          <a:off x="2152650" y="891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990" name="AutoShape 196" descr="Major - Major loss of function.">
          <a:extLst>
            <a:ext uri="{FF2B5EF4-FFF2-40B4-BE49-F238E27FC236}">
              <a16:creationId xmlns:a16="http://schemas.microsoft.com/office/drawing/2014/main" id="{00000000-0008-0000-0200-0000DE030000}"/>
            </a:ext>
          </a:extLst>
        </xdr:cNvPr>
        <xdr:cNvSpPr>
          <a:spLocks noChangeAspect="1" noChangeArrowheads="1"/>
        </xdr:cNvSpPr>
      </xdr:nvSpPr>
      <xdr:spPr bwMode="auto">
        <a:xfrm>
          <a:off x="2152650" y="887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991" name="AutoShape 197" descr="Bug - A problem which impairs or prevents the functions of the product.">
          <a:extLst>
            <a:ext uri="{FF2B5EF4-FFF2-40B4-BE49-F238E27FC236}">
              <a16:creationId xmlns:a16="http://schemas.microsoft.com/office/drawing/2014/main" id="{00000000-0008-0000-0200-0000DF030000}"/>
            </a:ext>
          </a:extLst>
        </xdr:cNvPr>
        <xdr:cNvSpPr>
          <a:spLocks noChangeAspect="1" noChangeArrowheads="1"/>
        </xdr:cNvSpPr>
      </xdr:nvSpPr>
      <xdr:spPr bwMode="auto">
        <a:xfrm>
          <a:off x="2152650" y="892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992" name="AutoShape 198" descr="Major - Major loss of function.">
          <a:extLst>
            <a:ext uri="{FF2B5EF4-FFF2-40B4-BE49-F238E27FC236}">
              <a16:creationId xmlns:a16="http://schemas.microsoft.com/office/drawing/2014/main" id="{00000000-0008-0000-0200-0000E0030000}"/>
            </a:ext>
          </a:extLst>
        </xdr:cNvPr>
        <xdr:cNvSpPr>
          <a:spLocks noChangeAspect="1" noChangeArrowheads="1"/>
        </xdr:cNvSpPr>
      </xdr:nvSpPr>
      <xdr:spPr bwMode="auto">
        <a:xfrm>
          <a:off x="2152650" y="889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993" name="AutoShape 199" descr="Bug - A problem which impairs or prevents the functions of the product.">
          <a:extLst>
            <a:ext uri="{FF2B5EF4-FFF2-40B4-BE49-F238E27FC236}">
              <a16:creationId xmlns:a16="http://schemas.microsoft.com/office/drawing/2014/main" id="{00000000-0008-0000-0200-0000E1030000}"/>
            </a:ext>
          </a:extLst>
        </xdr:cNvPr>
        <xdr:cNvSpPr>
          <a:spLocks noChangeAspect="1" noChangeArrowheads="1"/>
        </xdr:cNvSpPr>
      </xdr:nvSpPr>
      <xdr:spPr bwMode="auto">
        <a:xfrm>
          <a:off x="2152650" y="894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994" name="AutoShape 200" descr="Major - Major loss of function.">
          <a:extLst>
            <a:ext uri="{FF2B5EF4-FFF2-40B4-BE49-F238E27FC236}">
              <a16:creationId xmlns:a16="http://schemas.microsoft.com/office/drawing/2014/main" id="{00000000-0008-0000-0200-0000E2030000}"/>
            </a:ext>
          </a:extLst>
        </xdr:cNvPr>
        <xdr:cNvSpPr>
          <a:spLocks noChangeAspect="1" noChangeArrowheads="1"/>
        </xdr:cNvSpPr>
      </xdr:nvSpPr>
      <xdr:spPr bwMode="auto">
        <a:xfrm>
          <a:off x="2152650" y="891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995" name="AutoShape 201" descr="Bug - A problem which impairs or prevents the functions of the product.">
          <a:extLst>
            <a:ext uri="{FF2B5EF4-FFF2-40B4-BE49-F238E27FC236}">
              <a16:creationId xmlns:a16="http://schemas.microsoft.com/office/drawing/2014/main" id="{00000000-0008-0000-0200-0000E3030000}"/>
            </a:ext>
          </a:extLst>
        </xdr:cNvPr>
        <xdr:cNvSpPr>
          <a:spLocks noChangeAspect="1" noChangeArrowheads="1"/>
        </xdr:cNvSpPr>
      </xdr:nvSpPr>
      <xdr:spPr bwMode="auto">
        <a:xfrm>
          <a:off x="2152650" y="895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996" name="AutoShape 202" descr="Major - Major loss of function.">
          <a:extLst>
            <a:ext uri="{FF2B5EF4-FFF2-40B4-BE49-F238E27FC236}">
              <a16:creationId xmlns:a16="http://schemas.microsoft.com/office/drawing/2014/main" id="{00000000-0008-0000-0200-0000E4030000}"/>
            </a:ext>
          </a:extLst>
        </xdr:cNvPr>
        <xdr:cNvSpPr>
          <a:spLocks noChangeAspect="1" noChangeArrowheads="1"/>
        </xdr:cNvSpPr>
      </xdr:nvSpPr>
      <xdr:spPr bwMode="auto">
        <a:xfrm>
          <a:off x="2152650" y="892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997" name="AutoShape 203" descr="Bug - A problem which impairs or prevents the functions of the product.">
          <a:extLst>
            <a:ext uri="{FF2B5EF4-FFF2-40B4-BE49-F238E27FC236}">
              <a16:creationId xmlns:a16="http://schemas.microsoft.com/office/drawing/2014/main" id="{00000000-0008-0000-0200-0000E5030000}"/>
            </a:ext>
          </a:extLst>
        </xdr:cNvPr>
        <xdr:cNvSpPr>
          <a:spLocks noChangeAspect="1" noChangeArrowheads="1"/>
        </xdr:cNvSpPr>
      </xdr:nvSpPr>
      <xdr:spPr bwMode="auto">
        <a:xfrm>
          <a:off x="2152650" y="897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998" name="AutoShape 204" descr="Major - Major loss of function.">
          <a:extLst>
            <a:ext uri="{FF2B5EF4-FFF2-40B4-BE49-F238E27FC236}">
              <a16:creationId xmlns:a16="http://schemas.microsoft.com/office/drawing/2014/main" id="{00000000-0008-0000-0200-0000E6030000}"/>
            </a:ext>
          </a:extLst>
        </xdr:cNvPr>
        <xdr:cNvSpPr>
          <a:spLocks noChangeAspect="1" noChangeArrowheads="1"/>
        </xdr:cNvSpPr>
      </xdr:nvSpPr>
      <xdr:spPr bwMode="auto">
        <a:xfrm>
          <a:off x="2152650" y="894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999" name="AutoShape 205" descr="Bug - A problem which impairs or prevents the functions of the product.">
          <a:extLst>
            <a:ext uri="{FF2B5EF4-FFF2-40B4-BE49-F238E27FC236}">
              <a16:creationId xmlns:a16="http://schemas.microsoft.com/office/drawing/2014/main" id="{00000000-0008-0000-0200-0000E7030000}"/>
            </a:ext>
          </a:extLst>
        </xdr:cNvPr>
        <xdr:cNvSpPr>
          <a:spLocks noChangeAspect="1" noChangeArrowheads="1"/>
        </xdr:cNvSpPr>
      </xdr:nvSpPr>
      <xdr:spPr bwMode="auto">
        <a:xfrm>
          <a:off x="2152650" y="899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1000" name="AutoShape 206" descr="Major - Major loss of function.">
          <a:extLst>
            <a:ext uri="{FF2B5EF4-FFF2-40B4-BE49-F238E27FC236}">
              <a16:creationId xmlns:a16="http://schemas.microsoft.com/office/drawing/2014/main" id="{00000000-0008-0000-0200-0000E8030000}"/>
            </a:ext>
          </a:extLst>
        </xdr:cNvPr>
        <xdr:cNvSpPr>
          <a:spLocks noChangeAspect="1" noChangeArrowheads="1"/>
        </xdr:cNvSpPr>
      </xdr:nvSpPr>
      <xdr:spPr bwMode="auto">
        <a:xfrm>
          <a:off x="2152650" y="895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1001" name="AutoShape 207" descr="Bug - A problem which impairs or prevents the functions of the product.">
          <a:extLst>
            <a:ext uri="{FF2B5EF4-FFF2-40B4-BE49-F238E27FC236}">
              <a16:creationId xmlns:a16="http://schemas.microsoft.com/office/drawing/2014/main" id="{00000000-0008-0000-0200-0000E9030000}"/>
            </a:ext>
          </a:extLst>
        </xdr:cNvPr>
        <xdr:cNvSpPr>
          <a:spLocks noChangeAspect="1" noChangeArrowheads="1"/>
        </xdr:cNvSpPr>
      </xdr:nvSpPr>
      <xdr:spPr bwMode="auto">
        <a:xfrm>
          <a:off x="2152650" y="900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1002" name="AutoShape 208" descr="Major - Major loss of function.">
          <a:extLst>
            <a:ext uri="{FF2B5EF4-FFF2-40B4-BE49-F238E27FC236}">
              <a16:creationId xmlns:a16="http://schemas.microsoft.com/office/drawing/2014/main" id="{00000000-0008-0000-0200-0000EA030000}"/>
            </a:ext>
          </a:extLst>
        </xdr:cNvPr>
        <xdr:cNvSpPr>
          <a:spLocks noChangeAspect="1" noChangeArrowheads="1"/>
        </xdr:cNvSpPr>
      </xdr:nvSpPr>
      <xdr:spPr bwMode="auto">
        <a:xfrm>
          <a:off x="2152650" y="897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1003" name="AutoShape 209" descr="Bug - A problem which impairs or prevents the functions of the product.">
          <a:extLst>
            <a:ext uri="{FF2B5EF4-FFF2-40B4-BE49-F238E27FC236}">
              <a16:creationId xmlns:a16="http://schemas.microsoft.com/office/drawing/2014/main" id="{00000000-0008-0000-0200-0000EB030000}"/>
            </a:ext>
          </a:extLst>
        </xdr:cNvPr>
        <xdr:cNvSpPr>
          <a:spLocks noChangeAspect="1" noChangeArrowheads="1"/>
        </xdr:cNvSpPr>
      </xdr:nvSpPr>
      <xdr:spPr bwMode="auto">
        <a:xfrm>
          <a:off x="2152650" y="902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1004" name="AutoShape 210" descr="Major - Major loss of function.">
          <a:extLst>
            <a:ext uri="{FF2B5EF4-FFF2-40B4-BE49-F238E27FC236}">
              <a16:creationId xmlns:a16="http://schemas.microsoft.com/office/drawing/2014/main" id="{00000000-0008-0000-0200-0000EC030000}"/>
            </a:ext>
          </a:extLst>
        </xdr:cNvPr>
        <xdr:cNvSpPr>
          <a:spLocks noChangeAspect="1" noChangeArrowheads="1"/>
        </xdr:cNvSpPr>
      </xdr:nvSpPr>
      <xdr:spPr bwMode="auto">
        <a:xfrm>
          <a:off x="2152650" y="899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1005" name="AutoShape 211" descr="Bug - A problem which impairs or prevents the functions of the product.">
          <a:extLst>
            <a:ext uri="{FF2B5EF4-FFF2-40B4-BE49-F238E27FC236}">
              <a16:creationId xmlns:a16="http://schemas.microsoft.com/office/drawing/2014/main" id="{00000000-0008-0000-0200-0000ED030000}"/>
            </a:ext>
          </a:extLst>
        </xdr:cNvPr>
        <xdr:cNvSpPr>
          <a:spLocks noChangeAspect="1" noChangeArrowheads="1"/>
        </xdr:cNvSpPr>
      </xdr:nvSpPr>
      <xdr:spPr bwMode="auto">
        <a:xfrm>
          <a:off x="2152650" y="903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1006" name="AutoShape 212" descr="Minor - Minor loss of function, or other problem where easy workaround is present.">
          <a:extLst>
            <a:ext uri="{FF2B5EF4-FFF2-40B4-BE49-F238E27FC236}">
              <a16:creationId xmlns:a16="http://schemas.microsoft.com/office/drawing/2014/main" id="{00000000-0008-0000-0200-0000EE030000}"/>
            </a:ext>
          </a:extLst>
        </xdr:cNvPr>
        <xdr:cNvSpPr>
          <a:spLocks noChangeAspect="1" noChangeArrowheads="1"/>
        </xdr:cNvSpPr>
      </xdr:nvSpPr>
      <xdr:spPr bwMode="auto">
        <a:xfrm>
          <a:off x="2152650" y="900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1007" name="AutoShape 213" descr="Bug - A problem which impairs or prevents the functions of the product.">
          <a:extLst>
            <a:ext uri="{FF2B5EF4-FFF2-40B4-BE49-F238E27FC236}">
              <a16:creationId xmlns:a16="http://schemas.microsoft.com/office/drawing/2014/main" id="{00000000-0008-0000-0200-0000EF030000}"/>
            </a:ext>
          </a:extLst>
        </xdr:cNvPr>
        <xdr:cNvSpPr>
          <a:spLocks noChangeAspect="1" noChangeArrowheads="1"/>
        </xdr:cNvSpPr>
      </xdr:nvSpPr>
      <xdr:spPr bwMode="auto">
        <a:xfrm>
          <a:off x="2152650" y="905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1008" name="AutoShape 214" descr="Minor - Minor loss of function, or other problem where easy workaround is present.">
          <a:extLst>
            <a:ext uri="{FF2B5EF4-FFF2-40B4-BE49-F238E27FC236}">
              <a16:creationId xmlns:a16="http://schemas.microsoft.com/office/drawing/2014/main" id="{00000000-0008-0000-0200-0000F0030000}"/>
            </a:ext>
          </a:extLst>
        </xdr:cNvPr>
        <xdr:cNvSpPr>
          <a:spLocks noChangeAspect="1" noChangeArrowheads="1"/>
        </xdr:cNvSpPr>
      </xdr:nvSpPr>
      <xdr:spPr bwMode="auto">
        <a:xfrm>
          <a:off x="2152650" y="902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1009" name="AutoShape 215" descr="Bug - A problem which impairs or prevents the functions of the product.">
          <a:extLst>
            <a:ext uri="{FF2B5EF4-FFF2-40B4-BE49-F238E27FC236}">
              <a16:creationId xmlns:a16="http://schemas.microsoft.com/office/drawing/2014/main" id="{00000000-0008-0000-0200-0000F1030000}"/>
            </a:ext>
          </a:extLst>
        </xdr:cNvPr>
        <xdr:cNvSpPr>
          <a:spLocks noChangeAspect="1" noChangeArrowheads="1"/>
        </xdr:cNvSpPr>
      </xdr:nvSpPr>
      <xdr:spPr bwMode="auto">
        <a:xfrm>
          <a:off x="2152650" y="907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1010" name="AutoShape 216" descr="Major - Major loss of function.">
          <a:extLst>
            <a:ext uri="{FF2B5EF4-FFF2-40B4-BE49-F238E27FC236}">
              <a16:creationId xmlns:a16="http://schemas.microsoft.com/office/drawing/2014/main" id="{00000000-0008-0000-0200-0000F2030000}"/>
            </a:ext>
          </a:extLst>
        </xdr:cNvPr>
        <xdr:cNvSpPr>
          <a:spLocks noChangeAspect="1" noChangeArrowheads="1"/>
        </xdr:cNvSpPr>
      </xdr:nvSpPr>
      <xdr:spPr bwMode="auto">
        <a:xfrm>
          <a:off x="2152650" y="905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1" name="AutoShape 1" descr="Bug - A problem which impairs or prevents the functions of the product.">
          <a:extLst>
            <a:ext uri="{FF2B5EF4-FFF2-40B4-BE49-F238E27FC236}">
              <a16:creationId xmlns:a16="http://schemas.microsoft.com/office/drawing/2014/main" id="{00000000-0008-0000-0200-0000F3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2" name="AutoShape 217" descr="Bug - A problem which impairs or prevents the functions of the product.">
          <a:extLst>
            <a:ext uri="{FF2B5EF4-FFF2-40B4-BE49-F238E27FC236}">
              <a16:creationId xmlns:a16="http://schemas.microsoft.com/office/drawing/2014/main" id="{00000000-0008-0000-0200-0000F4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3" name="AutoShape 2" descr="Blocker - Blocks development and/or testing work, production could not run.">
          <a:extLst>
            <a:ext uri="{FF2B5EF4-FFF2-40B4-BE49-F238E27FC236}">
              <a16:creationId xmlns:a16="http://schemas.microsoft.com/office/drawing/2014/main" id="{00000000-0008-0000-0200-0000F5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4" name="AutoShape 3" descr="Bug - A problem which impairs or prevents the functions of the product.">
          <a:extLst>
            <a:ext uri="{FF2B5EF4-FFF2-40B4-BE49-F238E27FC236}">
              <a16:creationId xmlns:a16="http://schemas.microsoft.com/office/drawing/2014/main" id="{00000000-0008-0000-0200-0000F6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5" name="AutoShape 4" descr="Blocker - Blocks development and/or testing work, production could not run.">
          <a:extLst>
            <a:ext uri="{FF2B5EF4-FFF2-40B4-BE49-F238E27FC236}">
              <a16:creationId xmlns:a16="http://schemas.microsoft.com/office/drawing/2014/main" id="{00000000-0008-0000-0200-0000F7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6" name="AutoShape 5" descr="Bug - A problem which impairs or prevents the functions of the product.">
          <a:extLst>
            <a:ext uri="{FF2B5EF4-FFF2-40B4-BE49-F238E27FC236}">
              <a16:creationId xmlns:a16="http://schemas.microsoft.com/office/drawing/2014/main" id="{00000000-0008-0000-0200-0000F8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7" name="AutoShape 6" descr="Blocker - Blocks development and/or testing work, production could not run.">
          <a:extLst>
            <a:ext uri="{FF2B5EF4-FFF2-40B4-BE49-F238E27FC236}">
              <a16:creationId xmlns:a16="http://schemas.microsoft.com/office/drawing/2014/main" id="{00000000-0008-0000-0200-0000F9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18" name="AutoShape 7" descr="Bug - A problem which impairs or prevents the functions of the product.">
          <a:extLst>
            <a:ext uri="{FF2B5EF4-FFF2-40B4-BE49-F238E27FC236}">
              <a16:creationId xmlns:a16="http://schemas.microsoft.com/office/drawing/2014/main" id="{00000000-0008-0000-0200-0000FA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19" name="AutoShape 8" descr="Blocker - Blocks development and/or testing work, production could not run.">
          <a:extLst>
            <a:ext uri="{FF2B5EF4-FFF2-40B4-BE49-F238E27FC236}">
              <a16:creationId xmlns:a16="http://schemas.microsoft.com/office/drawing/2014/main" id="{00000000-0008-0000-0200-0000FB03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20" name="AutoShape 9" descr="Bug - A problem which impairs or prevents the functions of the product.">
          <a:extLst>
            <a:ext uri="{FF2B5EF4-FFF2-40B4-BE49-F238E27FC236}">
              <a16:creationId xmlns:a16="http://schemas.microsoft.com/office/drawing/2014/main" id="{00000000-0008-0000-0200-0000FC03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21" name="AutoShape 218" descr="Blocker - Blocks development and/or testing work, production could not run.">
          <a:extLst>
            <a:ext uri="{FF2B5EF4-FFF2-40B4-BE49-F238E27FC236}">
              <a16:creationId xmlns:a16="http://schemas.microsoft.com/office/drawing/2014/main" id="{00000000-0008-0000-0200-0000FD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22" name="AutoShape 219" descr="Bug - A problem which impairs or prevents the functions of the product.">
          <a:extLst>
            <a:ext uri="{FF2B5EF4-FFF2-40B4-BE49-F238E27FC236}">
              <a16:creationId xmlns:a16="http://schemas.microsoft.com/office/drawing/2014/main" id="{00000000-0008-0000-0200-0000FE03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23" name="AutoShape 10" descr="Blocker - Blocks development and/or testing work, production could not run.">
          <a:extLst>
            <a:ext uri="{FF2B5EF4-FFF2-40B4-BE49-F238E27FC236}">
              <a16:creationId xmlns:a16="http://schemas.microsoft.com/office/drawing/2014/main" id="{00000000-0008-0000-0200-0000FF03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24" name="AutoShape 11" descr="Bug - A problem which impairs or prevents the functions of the product.">
          <a:extLst>
            <a:ext uri="{FF2B5EF4-FFF2-40B4-BE49-F238E27FC236}">
              <a16:creationId xmlns:a16="http://schemas.microsoft.com/office/drawing/2014/main" id="{00000000-0008-0000-0200-000000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25" name="AutoShape 12" descr="Blocker - Blocks development and/or testing work, production could not run.">
          <a:extLst>
            <a:ext uri="{FF2B5EF4-FFF2-40B4-BE49-F238E27FC236}">
              <a16:creationId xmlns:a16="http://schemas.microsoft.com/office/drawing/2014/main" id="{00000000-0008-0000-0200-000001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26" name="AutoShape 13" descr="Bug - A problem which impairs or prevents the functions of the product.">
          <a:extLst>
            <a:ext uri="{FF2B5EF4-FFF2-40B4-BE49-F238E27FC236}">
              <a16:creationId xmlns:a16="http://schemas.microsoft.com/office/drawing/2014/main" id="{00000000-0008-0000-0200-000002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27" name="AutoShape 14" descr="Blocker - Blocks development and/or testing work, production could not run.">
          <a:extLst>
            <a:ext uri="{FF2B5EF4-FFF2-40B4-BE49-F238E27FC236}">
              <a16:creationId xmlns:a16="http://schemas.microsoft.com/office/drawing/2014/main" id="{00000000-0008-0000-0200-000003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28" name="AutoShape 15" descr="Bug - A problem which impairs or prevents the functions of the product.">
          <a:extLst>
            <a:ext uri="{FF2B5EF4-FFF2-40B4-BE49-F238E27FC236}">
              <a16:creationId xmlns:a16="http://schemas.microsoft.com/office/drawing/2014/main" id="{00000000-0008-0000-0200-000004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29" name="AutoShape 16" descr="Blocker - Blocks development and/or testing work, production could not run.">
          <a:extLst>
            <a:ext uri="{FF2B5EF4-FFF2-40B4-BE49-F238E27FC236}">
              <a16:creationId xmlns:a16="http://schemas.microsoft.com/office/drawing/2014/main" id="{00000000-0008-0000-0200-000005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30" name="AutoShape 17" descr="Bug - A problem which impairs or prevents the functions of the product.">
          <a:extLst>
            <a:ext uri="{FF2B5EF4-FFF2-40B4-BE49-F238E27FC236}">
              <a16:creationId xmlns:a16="http://schemas.microsoft.com/office/drawing/2014/main" id="{00000000-0008-0000-0200-000006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31" name="AutoShape 220" descr="Blocker - Blocks development and/or testing work, production could not run.">
          <a:extLst>
            <a:ext uri="{FF2B5EF4-FFF2-40B4-BE49-F238E27FC236}">
              <a16:creationId xmlns:a16="http://schemas.microsoft.com/office/drawing/2014/main" id="{00000000-0008-0000-0200-000007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32" name="AutoShape 221" descr="Bug - A problem which impairs or prevents the functions of the product.">
          <a:extLst>
            <a:ext uri="{FF2B5EF4-FFF2-40B4-BE49-F238E27FC236}">
              <a16:creationId xmlns:a16="http://schemas.microsoft.com/office/drawing/2014/main" id="{00000000-0008-0000-0200-000008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33" name="AutoShape 18" descr="Blocker - Blocks development and/or testing work, production could not run.">
          <a:extLst>
            <a:ext uri="{FF2B5EF4-FFF2-40B4-BE49-F238E27FC236}">
              <a16:creationId xmlns:a16="http://schemas.microsoft.com/office/drawing/2014/main" id="{00000000-0008-0000-0200-000009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34" name="AutoShape 19" descr="Bug - A problem which impairs or prevents the functions of the product.">
          <a:extLst>
            <a:ext uri="{FF2B5EF4-FFF2-40B4-BE49-F238E27FC236}">
              <a16:creationId xmlns:a16="http://schemas.microsoft.com/office/drawing/2014/main" id="{00000000-0008-0000-0200-00000A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35" name="AutoShape 20" descr="Blocker - Blocks development and/or testing work, production could not run.">
          <a:extLst>
            <a:ext uri="{FF2B5EF4-FFF2-40B4-BE49-F238E27FC236}">
              <a16:creationId xmlns:a16="http://schemas.microsoft.com/office/drawing/2014/main" id="{00000000-0008-0000-0200-00000B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36" name="AutoShape 21" descr="Bug - A problem which impairs or prevents the functions of the product.">
          <a:extLst>
            <a:ext uri="{FF2B5EF4-FFF2-40B4-BE49-F238E27FC236}">
              <a16:creationId xmlns:a16="http://schemas.microsoft.com/office/drawing/2014/main" id="{00000000-0008-0000-0200-00000C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37" name="AutoShape 22" descr="Critical - Crashes, loss of data, severe memory leak.">
          <a:extLst>
            <a:ext uri="{FF2B5EF4-FFF2-40B4-BE49-F238E27FC236}">
              <a16:creationId xmlns:a16="http://schemas.microsoft.com/office/drawing/2014/main" id="{00000000-0008-0000-0200-00000D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38" name="AutoShape 23" descr="Bug - A problem which impairs or prevents the functions of the product.">
          <a:extLst>
            <a:ext uri="{FF2B5EF4-FFF2-40B4-BE49-F238E27FC236}">
              <a16:creationId xmlns:a16="http://schemas.microsoft.com/office/drawing/2014/main" id="{00000000-0008-0000-0200-00000E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39" name="AutoShape 24" descr="Critical - Crashes, loss of data, severe memory leak.">
          <a:extLst>
            <a:ext uri="{FF2B5EF4-FFF2-40B4-BE49-F238E27FC236}">
              <a16:creationId xmlns:a16="http://schemas.microsoft.com/office/drawing/2014/main" id="{00000000-0008-0000-0200-00000F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40" name="AutoShape 25" descr="Bug - A problem which impairs or prevents the functions of the product.">
          <a:extLst>
            <a:ext uri="{FF2B5EF4-FFF2-40B4-BE49-F238E27FC236}">
              <a16:creationId xmlns:a16="http://schemas.microsoft.com/office/drawing/2014/main" id="{00000000-0008-0000-0200-000010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1041" name="AutoShape 222" descr="Blocker - Blocks development and/or testing work, production could not run.">
          <a:extLst>
            <a:ext uri="{FF2B5EF4-FFF2-40B4-BE49-F238E27FC236}">
              <a16:creationId xmlns:a16="http://schemas.microsoft.com/office/drawing/2014/main" id="{00000000-0008-0000-0200-000011040000}"/>
            </a:ext>
          </a:extLst>
        </xdr:cNvPr>
        <xdr:cNvSpPr>
          <a:spLocks noChangeAspect="1" noChangeArrowheads="1"/>
        </xdr:cNvSpPr>
      </xdr:nvSpPr>
      <xdr:spPr bwMode="auto">
        <a:xfrm>
          <a:off x="2152650" y="737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42" name="AutoShape 223" descr="Bug - A problem which impairs or prevents the functions of the product.">
          <a:extLst>
            <a:ext uri="{FF2B5EF4-FFF2-40B4-BE49-F238E27FC236}">
              <a16:creationId xmlns:a16="http://schemas.microsoft.com/office/drawing/2014/main" id="{00000000-0008-0000-0200-000012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43" name="AutoShape 26" descr="Critical - Crashes, loss of data, severe memory leak.">
          <a:extLst>
            <a:ext uri="{FF2B5EF4-FFF2-40B4-BE49-F238E27FC236}">
              <a16:creationId xmlns:a16="http://schemas.microsoft.com/office/drawing/2014/main" id="{00000000-0008-0000-0200-000013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44" name="AutoShape 27" descr="Bug - A problem which impairs or prevents the functions of the product.">
          <a:extLst>
            <a:ext uri="{FF2B5EF4-FFF2-40B4-BE49-F238E27FC236}">
              <a16:creationId xmlns:a16="http://schemas.microsoft.com/office/drawing/2014/main" id="{00000000-0008-0000-0200-000014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45" name="AutoShape 28" descr="Critical - Crashes, loss of data, severe memory leak.">
          <a:extLst>
            <a:ext uri="{FF2B5EF4-FFF2-40B4-BE49-F238E27FC236}">
              <a16:creationId xmlns:a16="http://schemas.microsoft.com/office/drawing/2014/main" id="{00000000-0008-0000-0200-000015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46" name="AutoShape 29" descr="Bug - A problem which impairs or prevents the functions of the product.">
          <a:extLst>
            <a:ext uri="{FF2B5EF4-FFF2-40B4-BE49-F238E27FC236}">
              <a16:creationId xmlns:a16="http://schemas.microsoft.com/office/drawing/2014/main" id="{00000000-0008-0000-0200-000016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47" name="AutoShape 30" descr="Critical - Crashes, loss of data, severe memory leak.">
          <a:extLst>
            <a:ext uri="{FF2B5EF4-FFF2-40B4-BE49-F238E27FC236}">
              <a16:creationId xmlns:a16="http://schemas.microsoft.com/office/drawing/2014/main" id="{00000000-0008-0000-0200-000017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48" name="AutoShape 31" descr="Bug - A problem which impairs or prevents the functions of the product.">
          <a:extLst>
            <a:ext uri="{FF2B5EF4-FFF2-40B4-BE49-F238E27FC236}">
              <a16:creationId xmlns:a16="http://schemas.microsoft.com/office/drawing/2014/main" id="{00000000-0008-0000-0200-000018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49" name="AutoShape 32" descr="Critical - Crashes, loss of data, severe memory leak.">
          <a:extLst>
            <a:ext uri="{FF2B5EF4-FFF2-40B4-BE49-F238E27FC236}">
              <a16:creationId xmlns:a16="http://schemas.microsoft.com/office/drawing/2014/main" id="{00000000-0008-0000-0200-000019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50" name="AutoShape 33" descr="Bug - A problem which impairs or prevents the functions of the product.">
          <a:extLst>
            <a:ext uri="{FF2B5EF4-FFF2-40B4-BE49-F238E27FC236}">
              <a16:creationId xmlns:a16="http://schemas.microsoft.com/office/drawing/2014/main" id="{00000000-0008-0000-0200-00001A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1051" name="AutoShape 224" descr="Blocker - Blocks development and/or testing work, production could not run.">
          <a:extLst>
            <a:ext uri="{FF2B5EF4-FFF2-40B4-BE49-F238E27FC236}">
              <a16:creationId xmlns:a16="http://schemas.microsoft.com/office/drawing/2014/main" id="{00000000-0008-0000-0200-00001B040000}"/>
            </a:ext>
          </a:extLst>
        </xdr:cNvPr>
        <xdr:cNvSpPr>
          <a:spLocks noChangeAspect="1" noChangeArrowheads="1"/>
        </xdr:cNvSpPr>
      </xdr:nvSpPr>
      <xdr:spPr bwMode="auto">
        <a:xfrm>
          <a:off x="2152650" y="738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52" name="AutoShape 225" descr="Bug - A problem which impairs or prevents the functions of the product.">
          <a:extLst>
            <a:ext uri="{FF2B5EF4-FFF2-40B4-BE49-F238E27FC236}">
              <a16:creationId xmlns:a16="http://schemas.microsoft.com/office/drawing/2014/main" id="{00000000-0008-0000-0200-00001C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53" name="AutoShape 34" descr="Critical - Crashes, loss of data, severe memory leak.">
          <a:extLst>
            <a:ext uri="{FF2B5EF4-FFF2-40B4-BE49-F238E27FC236}">
              <a16:creationId xmlns:a16="http://schemas.microsoft.com/office/drawing/2014/main" id="{00000000-0008-0000-0200-00001D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54" name="AutoShape 35" descr="Bug - A problem which impairs or prevents the functions of the product.">
          <a:extLst>
            <a:ext uri="{FF2B5EF4-FFF2-40B4-BE49-F238E27FC236}">
              <a16:creationId xmlns:a16="http://schemas.microsoft.com/office/drawing/2014/main" id="{00000000-0008-0000-0200-00001E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55" name="AutoShape 36" descr="Critical - Crashes, loss of data, severe memory leak.">
          <a:extLst>
            <a:ext uri="{FF2B5EF4-FFF2-40B4-BE49-F238E27FC236}">
              <a16:creationId xmlns:a16="http://schemas.microsoft.com/office/drawing/2014/main" id="{00000000-0008-0000-0200-00001F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56" name="AutoShape 37" descr="Bug - A problem which impairs or prevents the functions of the product.">
          <a:extLst>
            <a:ext uri="{FF2B5EF4-FFF2-40B4-BE49-F238E27FC236}">
              <a16:creationId xmlns:a16="http://schemas.microsoft.com/office/drawing/2014/main" id="{00000000-0008-0000-0200-000020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57" name="AutoShape 38" descr="Critical - Crashes, loss of data, severe memory leak.">
          <a:extLst>
            <a:ext uri="{FF2B5EF4-FFF2-40B4-BE49-F238E27FC236}">
              <a16:creationId xmlns:a16="http://schemas.microsoft.com/office/drawing/2014/main" id="{00000000-0008-0000-0200-000021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58" name="AutoShape 39" descr="Bug - A problem which impairs or prevents the functions of the product.">
          <a:extLst>
            <a:ext uri="{FF2B5EF4-FFF2-40B4-BE49-F238E27FC236}">
              <a16:creationId xmlns:a16="http://schemas.microsoft.com/office/drawing/2014/main" id="{00000000-0008-0000-0200-000022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59" name="AutoShape 40" descr="Critical - Crashes, loss of data, severe memory leak.">
          <a:extLst>
            <a:ext uri="{FF2B5EF4-FFF2-40B4-BE49-F238E27FC236}">
              <a16:creationId xmlns:a16="http://schemas.microsoft.com/office/drawing/2014/main" id="{00000000-0008-0000-0200-000023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60" name="AutoShape 41" descr="Bug - A problem which impairs or prevents the functions of the product.">
          <a:extLst>
            <a:ext uri="{FF2B5EF4-FFF2-40B4-BE49-F238E27FC236}">
              <a16:creationId xmlns:a16="http://schemas.microsoft.com/office/drawing/2014/main" id="{00000000-0008-0000-0200-000024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1061" name="AutoShape 226" descr="Blocker - Blocks development and/or testing work, production could not run.">
          <a:extLst>
            <a:ext uri="{FF2B5EF4-FFF2-40B4-BE49-F238E27FC236}">
              <a16:creationId xmlns:a16="http://schemas.microsoft.com/office/drawing/2014/main" id="{00000000-0008-0000-0200-000025040000}"/>
            </a:ext>
          </a:extLst>
        </xdr:cNvPr>
        <xdr:cNvSpPr>
          <a:spLocks noChangeAspect="1" noChangeArrowheads="1"/>
        </xdr:cNvSpPr>
      </xdr:nvSpPr>
      <xdr:spPr bwMode="auto">
        <a:xfrm>
          <a:off x="2152650" y="740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62" name="AutoShape 227" descr="Bug - A problem which impairs or prevents the functions of the product.">
          <a:extLst>
            <a:ext uri="{FF2B5EF4-FFF2-40B4-BE49-F238E27FC236}">
              <a16:creationId xmlns:a16="http://schemas.microsoft.com/office/drawing/2014/main" id="{00000000-0008-0000-0200-000026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63" name="AutoShape 42" descr="Critical - Crashes, loss of data, severe memory leak.">
          <a:extLst>
            <a:ext uri="{FF2B5EF4-FFF2-40B4-BE49-F238E27FC236}">
              <a16:creationId xmlns:a16="http://schemas.microsoft.com/office/drawing/2014/main" id="{00000000-0008-0000-0200-000027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64" name="AutoShape 43" descr="Bug - A problem which impairs or prevents the functions of the product.">
          <a:extLst>
            <a:ext uri="{FF2B5EF4-FFF2-40B4-BE49-F238E27FC236}">
              <a16:creationId xmlns:a16="http://schemas.microsoft.com/office/drawing/2014/main" id="{00000000-0008-0000-0200-000028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65" name="AutoShape 44" descr="Critical - Crashes, loss of data, severe memory leak.">
          <a:extLst>
            <a:ext uri="{FF2B5EF4-FFF2-40B4-BE49-F238E27FC236}">
              <a16:creationId xmlns:a16="http://schemas.microsoft.com/office/drawing/2014/main" id="{00000000-0008-0000-0200-000029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66" name="AutoShape 45" descr="Bug - A problem which impairs or prevents the functions of the product.">
          <a:extLst>
            <a:ext uri="{FF2B5EF4-FFF2-40B4-BE49-F238E27FC236}">
              <a16:creationId xmlns:a16="http://schemas.microsoft.com/office/drawing/2014/main" id="{00000000-0008-0000-0200-00002A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67" name="AutoShape 46" descr="Critical - Crashes, loss of data, severe memory leak.">
          <a:extLst>
            <a:ext uri="{FF2B5EF4-FFF2-40B4-BE49-F238E27FC236}">
              <a16:creationId xmlns:a16="http://schemas.microsoft.com/office/drawing/2014/main" id="{00000000-0008-0000-0200-00002B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68" name="AutoShape 47" descr="Bug - A problem which impairs or prevents the functions of the product.">
          <a:extLst>
            <a:ext uri="{FF2B5EF4-FFF2-40B4-BE49-F238E27FC236}">
              <a16:creationId xmlns:a16="http://schemas.microsoft.com/office/drawing/2014/main" id="{00000000-0008-0000-0200-00002C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69" name="AutoShape 48" descr="Critical - Crashes, loss of data, severe memory leak.">
          <a:extLst>
            <a:ext uri="{FF2B5EF4-FFF2-40B4-BE49-F238E27FC236}">
              <a16:creationId xmlns:a16="http://schemas.microsoft.com/office/drawing/2014/main" id="{00000000-0008-0000-0200-00002D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70" name="AutoShape 49" descr="Bug - A problem which impairs or prevents the functions of the product.">
          <a:extLst>
            <a:ext uri="{FF2B5EF4-FFF2-40B4-BE49-F238E27FC236}">
              <a16:creationId xmlns:a16="http://schemas.microsoft.com/office/drawing/2014/main" id="{00000000-0008-0000-0200-00002E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1071" name="AutoShape 228" descr="Blocker - Blocks development and/or testing work, production could not run.">
          <a:extLst>
            <a:ext uri="{FF2B5EF4-FFF2-40B4-BE49-F238E27FC236}">
              <a16:creationId xmlns:a16="http://schemas.microsoft.com/office/drawing/2014/main" id="{00000000-0008-0000-0200-00002F040000}"/>
            </a:ext>
          </a:extLst>
        </xdr:cNvPr>
        <xdr:cNvSpPr>
          <a:spLocks noChangeAspect="1" noChangeArrowheads="1"/>
        </xdr:cNvSpPr>
      </xdr:nvSpPr>
      <xdr:spPr bwMode="auto">
        <a:xfrm>
          <a:off x="2152650" y="741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72" name="AutoShape 229" descr="Bug - A problem which impairs or prevents the functions of the product.">
          <a:extLst>
            <a:ext uri="{FF2B5EF4-FFF2-40B4-BE49-F238E27FC236}">
              <a16:creationId xmlns:a16="http://schemas.microsoft.com/office/drawing/2014/main" id="{00000000-0008-0000-0200-000030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73" name="AutoShape 50" descr="Critical - Crashes, loss of data, severe memory leak.">
          <a:extLst>
            <a:ext uri="{FF2B5EF4-FFF2-40B4-BE49-F238E27FC236}">
              <a16:creationId xmlns:a16="http://schemas.microsoft.com/office/drawing/2014/main" id="{00000000-0008-0000-0200-000031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74" name="AutoShape 51" descr="Bug - A problem which impairs or prevents the functions of the product.">
          <a:extLst>
            <a:ext uri="{FF2B5EF4-FFF2-40B4-BE49-F238E27FC236}">
              <a16:creationId xmlns:a16="http://schemas.microsoft.com/office/drawing/2014/main" id="{00000000-0008-0000-0200-000032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75" name="AutoShape 52" descr="Critical - Crashes, loss of data, severe memory leak.">
          <a:extLst>
            <a:ext uri="{FF2B5EF4-FFF2-40B4-BE49-F238E27FC236}">
              <a16:creationId xmlns:a16="http://schemas.microsoft.com/office/drawing/2014/main" id="{00000000-0008-0000-0200-000033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76" name="AutoShape 53" descr="Bug - A problem which impairs or prevents the functions of the product.">
          <a:extLst>
            <a:ext uri="{FF2B5EF4-FFF2-40B4-BE49-F238E27FC236}">
              <a16:creationId xmlns:a16="http://schemas.microsoft.com/office/drawing/2014/main" id="{00000000-0008-0000-0200-000034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77" name="AutoShape 54" descr="Major - Major loss of function.">
          <a:extLst>
            <a:ext uri="{FF2B5EF4-FFF2-40B4-BE49-F238E27FC236}">
              <a16:creationId xmlns:a16="http://schemas.microsoft.com/office/drawing/2014/main" id="{00000000-0008-0000-0200-000035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78" name="AutoShape 55" descr="Bug - A problem which impairs or prevents the functions of the product.">
          <a:extLst>
            <a:ext uri="{FF2B5EF4-FFF2-40B4-BE49-F238E27FC236}">
              <a16:creationId xmlns:a16="http://schemas.microsoft.com/office/drawing/2014/main" id="{00000000-0008-0000-0200-000036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79" name="AutoShape 56" descr="Major - Major loss of function.">
          <a:extLst>
            <a:ext uri="{FF2B5EF4-FFF2-40B4-BE49-F238E27FC236}">
              <a16:creationId xmlns:a16="http://schemas.microsoft.com/office/drawing/2014/main" id="{00000000-0008-0000-0200-000037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80" name="AutoShape 57" descr="Bug - A problem which impairs or prevents the functions of the product.">
          <a:extLst>
            <a:ext uri="{FF2B5EF4-FFF2-40B4-BE49-F238E27FC236}">
              <a16:creationId xmlns:a16="http://schemas.microsoft.com/office/drawing/2014/main" id="{00000000-0008-0000-0200-000038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81" name="AutoShape 230" descr="Blocker - Blocks development and/or testing work, production could not run.">
          <a:extLst>
            <a:ext uri="{FF2B5EF4-FFF2-40B4-BE49-F238E27FC236}">
              <a16:creationId xmlns:a16="http://schemas.microsoft.com/office/drawing/2014/main" id="{00000000-0008-0000-0200-000039040000}"/>
            </a:ext>
          </a:extLst>
        </xdr:cNvPr>
        <xdr:cNvSpPr>
          <a:spLocks noChangeAspect="1" noChangeArrowheads="1"/>
        </xdr:cNvSpPr>
      </xdr:nvSpPr>
      <xdr:spPr bwMode="auto">
        <a:xfrm>
          <a:off x="2152650" y="743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82" name="AutoShape 231" descr="Bug - A problem which impairs or prevents the functions of the product.">
          <a:extLst>
            <a:ext uri="{FF2B5EF4-FFF2-40B4-BE49-F238E27FC236}">
              <a16:creationId xmlns:a16="http://schemas.microsoft.com/office/drawing/2014/main" id="{00000000-0008-0000-0200-00003A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83" name="AutoShape 58" descr="Major - Major loss of function.">
          <a:extLst>
            <a:ext uri="{FF2B5EF4-FFF2-40B4-BE49-F238E27FC236}">
              <a16:creationId xmlns:a16="http://schemas.microsoft.com/office/drawing/2014/main" id="{00000000-0008-0000-0200-00003B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84" name="AutoShape 59" descr="Bug - A problem which impairs or prevents the functions of the product.">
          <a:extLst>
            <a:ext uri="{FF2B5EF4-FFF2-40B4-BE49-F238E27FC236}">
              <a16:creationId xmlns:a16="http://schemas.microsoft.com/office/drawing/2014/main" id="{00000000-0008-0000-0200-00003C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85" name="AutoShape 60" descr="Major - Major loss of function.">
          <a:extLst>
            <a:ext uri="{FF2B5EF4-FFF2-40B4-BE49-F238E27FC236}">
              <a16:creationId xmlns:a16="http://schemas.microsoft.com/office/drawing/2014/main" id="{00000000-0008-0000-0200-00003D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86" name="AutoShape 61" descr="Bug - A problem which impairs or prevents the functions of the product.">
          <a:extLst>
            <a:ext uri="{FF2B5EF4-FFF2-40B4-BE49-F238E27FC236}">
              <a16:creationId xmlns:a16="http://schemas.microsoft.com/office/drawing/2014/main" id="{00000000-0008-0000-0200-00003E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87" name="AutoShape 62" descr="Major - Major loss of function.">
          <a:extLst>
            <a:ext uri="{FF2B5EF4-FFF2-40B4-BE49-F238E27FC236}">
              <a16:creationId xmlns:a16="http://schemas.microsoft.com/office/drawing/2014/main" id="{00000000-0008-0000-0200-00003F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88" name="AutoShape 63" descr="Bug - A problem which impairs or prevents the functions of the product.">
          <a:extLst>
            <a:ext uri="{FF2B5EF4-FFF2-40B4-BE49-F238E27FC236}">
              <a16:creationId xmlns:a16="http://schemas.microsoft.com/office/drawing/2014/main" id="{00000000-0008-0000-0200-000040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089" name="AutoShape 64" descr="Major - Major loss of function.">
          <a:extLst>
            <a:ext uri="{FF2B5EF4-FFF2-40B4-BE49-F238E27FC236}">
              <a16:creationId xmlns:a16="http://schemas.microsoft.com/office/drawing/2014/main" id="{00000000-0008-0000-0200-00004104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090" name="AutoShape 65" descr="Bug - A problem which impairs or prevents the functions of the product.">
          <a:extLst>
            <a:ext uri="{FF2B5EF4-FFF2-40B4-BE49-F238E27FC236}">
              <a16:creationId xmlns:a16="http://schemas.microsoft.com/office/drawing/2014/main" id="{00000000-0008-0000-0200-00004204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091" name="AutoShape 232" descr="Blocker - Blocks development and/or testing work, production could not run.">
          <a:extLst>
            <a:ext uri="{FF2B5EF4-FFF2-40B4-BE49-F238E27FC236}">
              <a16:creationId xmlns:a16="http://schemas.microsoft.com/office/drawing/2014/main" id="{00000000-0008-0000-0200-000043040000}"/>
            </a:ext>
          </a:extLst>
        </xdr:cNvPr>
        <xdr:cNvSpPr>
          <a:spLocks noChangeAspect="1" noChangeArrowheads="1"/>
        </xdr:cNvSpPr>
      </xdr:nvSpPr>
      <xdr:spPr bwMode="auto">
        <a:xfrm>
          <a:off x="2152650" y="745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092" name="AutoShape 233" descr="Bug - A problem which impairs or prevents the functions of the product.">
          <a:extLst>
            <a:ext uri="{FF2B5EF4-FFF2-40B4-BE49-F238E27FC236}">
              <a16:creationId xmlns:a16="http://schemas.microsoft.com/office/drawing/2014/main" id="{00000000-0008-0000-0200-00004404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093" name="AutoShape 66" descr="Major - Major loss of function.">
          <a:extLst>
            <a:ext uri="{FF2B5EF4-FFF2-40B4-BE49-F238E27FC236}">
              <a16:creationId xmlns:a16="http://schemas.microsoft.com/office/drawing/2014/main" id="{00000000-0008-0000-0200-00004504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094" name="AutoShape 234" descr="Blocker - Blocks development and/or testing work, production could not run.">
          <a:extLst>
            <a:ext uri="{FF2B5EF4-FFF2-40B4-BE49-F238E27FC236}">
              <a16:creationId xmlns:a16="http://schemas.microsoft.com/office/drawing/2014/main" id="{00000000-0008-0000-0200-000046040000}"/>
            </a:ext>
          </a:extLst>
        </xdr:cNvPr>
        <xdr:cNvSpPr>
          <a:spLocks noChangeAspect="1" noChangeArrowheads="1"/>
        </xdr:cNvSpPr>
      </xdr:nvSpPr>
      <xdr:spPr bwMode="auto">
        <a:xfrm>
          <a:off x="2152650" y="746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095" name="AutoShape 235" descr="Bug - A problem which impairs or prevents the functions of the product.">
          <a:extLst>
            <a:ext uri="{FF2B5EF4-FFF2-40B4-BE49-F238E27FC236}">
              <a16:creationId xmlns:a16="http://schemas.microsoft.com/office/drawing/2014/main" id="{00000000-0008-0000-0200-00004704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096" name="AutoShape 67" descr="Bug - A problem which impairs or prevents the functions of the product.">
          <a:extLst>
            <a:ext uri="{FF2B5EF4-FFF2-40B4-BE49-F238E27FC236}">
              <a16:creationId xmlns:a16="http://schemas.microsoft.com/office/drawing/2014/main" id="{00000000-0008-0000-0200-00004804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1097" name="AutoShape 68" descr="Major - Major loss of function.">
          <a:extLst>
            <a:ext uri="{FF2B5EF4-FFF2-40B4-BE49-F238E27FC236}">
              <a16:creationId xmlns:a16="http://schemas.microsoft.com/office/drawing/2014/main" id="{00000000-0008-0000-0200-00004904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098" name="AutoShape 236" descr="Blocker - Blocks development and/or testing work, production could not run.">
          <a:extLst>
            <a:ext uri="{FF2B5EF4-FFF2-40B4-BE49-F238E27FC236}">
              <a16:creationId xmlns:a16="http://schemas.microsoft.com/office/drawing/2014/main" id="{00000000-0008-0000-0200-00004A040000}"/>
            </a:ext>
          </a:extLst>
        </xdr:cNvPr>
        <xdr:cNvSpPr>
          <a:spLocks noChangeAspect="1" noChangeArrowheads="1"/>
        </xdr:cNvSpPr>
      </xdr:nvSpPr>
      <xdr:spPr bwMode="auto">
        <a:xfrm>
          <a:off x="2152650" y="748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1099" name="AutoShape 237" descr="Bug - A problem which impairs or prevents the functions of the product.">
          <a:extLst>
            <a:ext uri="{FF2B5EF4-FFF2-40B4-BE49-F238E27FC236}">
              <a16:creationId xmlns:a16="http://schemas.microsoft.com/office/drawing/2014/main" id="{00000000-0008-0000-0200-00004B04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1100" name="AutoShape 69" descr="Bug - A problem which impairs or prevents the functions of the product.">
          <a:extLst>
            <a:ext uri="{FF2B5EF4-FFF2-40B4-BE49-F238E27FC236}">
              <a16:creationId xmlns:a16="http://schemas.microsoft.com/office/drawing/2014/main" id="{00000000-0008-0000-0200-00004C04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1101" name="AutoShape 70" descr="Major - Major loss of function.">
          <a:extLst>
            <a:ext uri="{FF2B5EF4-FFF2-40B4-BE49-F238E27FC236}">
              <a16:creationId xmlns:a16="http://schemas.microsoft.com/office/drawing/2014/main" id="{00000000-0008-0000-0200-00004D04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102" name="AutoShape 238" descr="Critical - Crashes, loss of data, severe memory leak.">
          <a:extLst>
            <a:ext uri="{FF2B5EF4-FFF2-40B4-BE49-F238E27FC236}">
              <a16:creationId xmlns:a16="http://schemas.microsoft.com/office/drawing/2014/main" id="{00000000-0008-0000-0200-00004E040000}"/>
            </a:ext>
          </a:extLst>
        </xdr:cNvPr>
        <xdr:cNvSpPr>
          <a:spLocks noChangeAspect="1" noChangeArrowheads="1"/>
        </xdr:cNvSpPr>
      </xdr:nvSpPr>
      <xdr:spPr bwMode="auto">
        <a:xfrm>
          <a:off x="2152650" y="749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1103" name="AutoShape 239" descr="Bug - A problem which impairs or prevents the functions of the product.">
          <a:extLst>
            <a:ext uri="{FF2B5EF4-FFF2-40B4-BE49-F238E27FC236}">
              <a16:creationId xmlns:a16="http://schemas.microsoft.com/office/drawing/2014/main" id="{00000000-0008-0000-0200-00004F04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1104" name="AutoShape 71" descr="Bug - A problem which impairs or prevents the functions of the product.">
          <a:extLst>
            <a:ext uri="{FF2B5EF4-FFF2-40B4-BE49-F238E27FC236}">
              <a16:creationId xmlns:a16="http://schemas.microsoft.com/office/drawing/2014/main" id="{00000000-0008-0000-0200-00005004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1105" name="AutoShape 72" descr="Major - Major loss of function.">
          <a:extLst>
            <a:ext uri="{FF2B5EF4-FFF2-40B4-BE49-F238E27FC236}">
              <a16:creationId xmlns:a16="http://schemas.microsoft.com/office/drawing/2014/main" id="{00000000-0008-0000-0200-00005104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106" name="AutoShape 240" descr="Critical - Crashes, loss of data, severe memory leak.">
          <a:extLst>
            <a:ext uri="{FF2B5EF4-FFF2-40B4-BE49-F238E27FC236}">
              <a16:creationId xmlns:a16="http://schemas.microsoft.com/office/drawing/2014/main" id="{00000000-0008-0000-0200-000052040000}"/>
            </a:ext>
          </a:extLst>
        </xdr:cNvPr>
        <xdr:cNvSpPr>
          <a:spLocks noChangeAspect="1" noChangeArrowheads="1"/>
        </xdr:cNvSpPr>
      </xdr:nvSpPr>
      <xdr:spPr bwMode="auto">
        <a:xfrm>
          <a:off x="2152650" y="751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1107" name="AutoShape 241" descr="Bug - A problem which impairs or prevents the functions of the product.">
          <a:extLst>
            <a:ext uri="{FF2B5EF4-FFF2-40B4-BE49-F238E27FC236}">
              <a16:creationId xmlns:a16="http://schemas.microsoft.com/office/drawing/2014/main" id="{00000000-0008-0000-0200-00005304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1108" name="AutoShape 73" descr="Bug - A problem which impairs or prevents the functions of the product.">
          <a:extLst>
            <a:ext uri="{FF2B5EF4-FFF2-40B4-BE49-F238E27FC236}">
              <a16:creationId xmlns:a16="http://schemas.microsoft.com/office/drawing/2014/main" id="{00000000-0008-0000-0200-00005404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1109" name="AutoShape 74" descr="Major - Major loss of function.">
          <a:extLst>
            <a:ext uri="{FF2B5EF4-FFF2-40B4-BE49-F238E27FC236}">
              <a16:creationId xmlns:a16="http://schemas.microsoft.com/office/drawing/2014/main" id="{00000000-0008-0000-0200-00005504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1110" name="AutoShape 242" descr="Critical - Crashes, loss of data, severe memory leak.">
          <a:extLst>
            <a:ext uri="{FF2B5EF4-FFF2-40B4-BE49-F238E27FC236}">
              <a16:creationId xmlns:a16="http://schemas.microsoft.com/office/drawing/2014/main" id="{00000000-0008-0000-0200-000056040000}"/>
            </a:ext>
          </a:extLst>
        </xdr:cNvPr>
        <xdr:cNvSpPr>
          <a:spLocks noChangeAspect="1" noChangeArrowheads="1"/>
        </xdr:cNvSpPr>
      </xdr:nvSpPr>
      <xdr:spPr bwMode="auto">
        <a:xfrm>
          <a:off x="2152650" y="753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1111" name="AutoShape 243" descr="Bug - A problem which impairs or prevents the functions of the product.">
          <a:extLst>
            <a:ext uri="{FF2B5EF4-FFF2-40B4-BE49-F238E27FC236}">
              <a16:creationId xmlns:a16="http://schemas.microsoft.com/office/drawing/2014/main" id="{00000000-0008-0000-0200-00005704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1112" name="AutoShape 75" descr="Bug - A problem which impairs or prevents the functions of the product.">
          <a:extLst>
            <a:ext uri="{FF2B5EF4-FFF2-40B4-BE49-F238E27FC236}">
              <a16:creationId xmlns:a16="http://schemas.microsoft.com/office/drawing/2014/main" id="{00000000-0008-0000-0200-00005804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1113" name="AutoShape 76" descr="Major - Major loss of function.">
          <a:extLst>
            <a:ext uri="{FF2B5EF4-FFF2-40B4-BE49-F238E27FC236}">
              <a16:creationId xmlns:a16="http://schemas.microsoft.com/office/drawing/2014/main" id="{00000000-0008-0000-0200-00005904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1114" name="AutoShape 244" descr="Critical - Crashes, loss of data, severe memory leak.">
          <a:extLst>
            <a:ext uri="{FF2B5EF4-FFF2-40B4-BE49-F238E27FC236}">
              <a16:creationId xmlns:a16="http://schemas.microsoft.com/office/drawing/2014/main" id="{00000000-0008-0000-0200-00005A040000}"/>
            </a:ext>
          </a:extLst>
        </xdr:cNvPr>
        <xdr:cNvSpPr>
          <a:spLocks noChangeAspect="1" noChangeArrowheads="1"/>
        </xdr:cNvSpPr>
      </xdr:nvSpPr>
      <xdr:spPr bwMode="auto">
        <a:xfrm>
          <a:off x="2152650" y="754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1115" name="AutoShape 245" descr="Bug - A problem which impairs or prevents the functions of the product.">
          <a:extLst>
            <a:ext uri="{FF2B5EF4-FFF2-40B4-BE49-F238E27FC236}">
              <a16:creationId xmlns:a16="http://schemas.microsoft.com/office/drawing/2014/main" id="{00000000-0008-0000-0200-00005B04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1116" name="AutoShape 77" descr="Bug - A problem which impairs or prevents the functions of the product.">
          <a:extLst>
            <a:ext uri="{FF2B5EF4-FFF2-40B4-BE49-F238E27FC236}">
              <a16:creationId xmlns:a16="http://schemas.microsoft.com/office/drawing/2014/main" id="{00000000-0008-0000-0200-00005C04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1117" name="AutoShape 78" descr="Major - Major loss of function.">
          <a:extLst>
            <a:ext uri="{FF2B5EF4-FFF2-40B4-BE49-F238E27FC236}">
              <a16:creationId xmlns:a16="http://schemas.microsoft.com/office/drawing/2014/main" id="{00000000-0008-0000-0200-00005D04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1118" name="AutoShape 246" descr="Critical - Crashes, loss of data, severe memory leak.">
          <a:extLst>
            <a:ext uri="{FF2B5EF4-FFF2-40B4-BE49-F238E27FC236}">
              <a16:creationId xmlns:a16="http://schemas.microsoft.com/office/drawing/2014/main" id="{00000000-0008-0000-0200-00005E040000}"/>
            </a:ext>
          </a:extLst>
        </xdr:cNvPr>
        <xdr:cNvSpPr>
          <a:spLocks noChangeAspect="1" noChangeArrowheads="1"/>
        </xdr:cNvSpPr>
      </xdr:nvSpPr>
      <xdr:spPr bwMode="auto">
        <a:xfrm>
          <a:off x="2152650" y="756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1119" name="AutoShape 247" descr="Bug - A problem which impairs or prevents the functions of the product.">
          <a:extLst>
            <a:ext uri="{FF2B5EF4-FFF2-40B4-BE49-F238E27FC236}">
              <a16:creationId xmlns:a16="http://schemas.microsoft.com/office/drawing/2014/main" id="{00000000-0008-0000-0200-00005F04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1120" name="AutoShape 79" descr="Bug - A problem which impairs or prevents the functions of the product.">
          <a:extLst>
            <a:ext uri="{FF2B5EF4-FFF2-40B4-BE49-F238E27FC236}">
              <a16:creationId xmlns:a16="http://schemas.microsoft.com/office/drawing/2014/main" id="{00000000-0008-0000-0200-00006004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1121" name="AutoShape 80" descr="Major - Major loss of function.">
          <a:extLst>
            <a:ext uri="{FF2B5EF4-FFF2-40B4-BE49-F238E27FC236}">
              <a16:creationId xmlns:a16="http://schemas.microsoft.com/office/drawing/2014/main" id="{00000000-0008-0000-0200-00006104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1122" name="AutoShape 248" descr="Critical - Crashes, loss of data, severe memory leak.">
          <a:extLst>
            <a:ext uri="{FF2B5EF4-FFF2-40B4-BE49-F238E27FC236}">
              <a16:creationId xmlns:a16="http://schemas.microsoft.com/office/drawing/2014/main" id="{00000000-0008-0000-0200-000062040000}"/>
            </a:ext>
          </a:extLst>
        </xdr:cNvPr>
        <xdr:cNvSpPr>
          <a:spLocks noChangeAspect="1" noChangeArrowheads="1"/>
        </xdr:cNvSpPr>
      </xdr:nvSpPr>
      <xdr:spPr bwMode="auto">
        <a:xfrm>
          <a:off x="2152650" y="757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1123" name="AutoShape 249" descr="Bug - A problem which impairs or prevents the functions of the product.">
          <a:extLst>
            <a:ext uri="{FF2B5EF4-FFF2-40B4-BE49-F238E27FC236}">
              <a16:creationId xmlns:a16="http://schemas.microsoft.com/office/drawing/2014/main" id="{00000000-0008-0000-0200-00006304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1124" name="AutoShape 81" descr="Bug - A problem which impairs or prevents the functions of the product.">
          <a:extLst>
            <a:ext uri="{FF2B5EF4-FFF2-40B4-BE49-F238E27FC236}">
              <a16:creationId xmlns:a16="http://schemas.microsoft.com/office/drawing/2014/main" id="{00000000-0008-0000-0200-00006404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1125" name="AutoShape 82" descr="Major - Major loss of function.">
          <a:extLst>
            <a:ext uri="{FF2B5EF4-FFF2-40B4-BE49-F238E27FC236}">
              <a16:creationId xmlns:a16="http://schemas.microsoft.com/office/drawing/2014/main" id="{00000000-0008-0000-0200-00006504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1126" name="AutoShape 250" descr="Critical - Crashes, loss of data, severe memory leak.">
          <a:extLst>
            <a:ext uri="{FF2B5EF4-FFF2-40B4-BE49-F238E27FC236}">
              <a16:creationId xmlns:a16="http://schemas.microsoft.com/office/drawing/2014/main" id="{00000000-0008-0000-0200-000066040000}"/>
            </a:ext>
          </a:extLst>
        </xdr:cNvPr>
        <xdr:cNvSpPr>
          <a:spLocks noChangeAspect="1" noChangeArrowheads="1"/>
        </xdr:cNvSpPr>
      </xdr:nvSpPr>
      <xdr:spPr bwMode="auto">
        <a:xfrm>
          <a:off x="2152650" y="759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1127" name="AutoShape 251" descr="Bug - A problem which impairs or prevents the functions of the product.">
          <a:extLst>
            <a:ext uri="{FF2B5EF4-FFF2-40B4-BE49-F238E27FC236}">
              <a16:creationId xmlns:a16="http://schemas.microsoft.com/office/drawing/2014/main" id="{00000000-0008-0000-0200-00006704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1128" name="AutoShape 83" descr="Bug - A problem which impairs or prevents the functions of the product.">
          <a:extLst>
            <a:ext uri="{FF2B5EF4-FFF2-40B4-BE49-F238E27FC236}">
              <a16:creationId xmlns:a16="http://schemas.microsoft.com/office/drawing/2014/main" id="{00000000-0008-0000-0200-00006804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1129" name="AutoShape 84" descr="Major - Major loss of function.">
          <a:extLst>
            <a:ext uri="{FF2B5EF4-FFF2-40B4-BE49-F238E27FC236}">
              <a16:creationId xmlns:a16="http://schemas.microsoft.com/office/drawing/2014/main" id="{00000000-0008-0000-0200-00006904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1130" name="AutoShape 252" descr="Critical - Crashes, loss of data, severe memory leak.">
          <a:extLst>
            <a:ext uri="{FF2B5EF4-FFF2-40B4-BE49-F238E27FC236}">
              <a16:creationId xmlns:a16="http://schemas.microsoft.com/office/drawing/2014/main" id="{00000000-0008-0000-0200-00006A040000}"/>
            </a:ext>
          </a:extLst>
        </xdr:cNvPr>
        <xdr:cNvSpPr>
          <a:spLocks noChangeAspect="1" noChangeArrowheads="1"/>
        </xdr:cNvSpPr>
      </xdr:nvSpPr>
      <xdr:spPr bwMode="auto">
        <a:xfrm>
          <a:off x="2152650" y="760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1131" name="AutoShape 253" descr="Bug - A problem which impairs or prevents the functions of the product.">
          <a:extLst>
            <a:ext uri="{FF2B5EF4-FFF2-40B4-BE49-F238E27FC236}">
              <a16:creationId xmlns:a16="http://schemas.microsoft.com/office/drawing/2014/main" id="{00000000-0008-0000-0200-00006B04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1132" name="AutoShape 85" descr="Bug - A problem which impairs or prevents the functions of the product.">
          <a:extLst>
            <a:ext uri="{FF2B5EF4-FFF2-40B4-BE49-F238E27FC236}">
              <a16:creationId xmlns:a16="http://schemas.microsoft.com/office/drawing/2014/main" id="{00000000-0008-0000-0200-00006C04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1133" name="AutoShape 86" descr="Major - Major loss of function.">
          <a:extLst>
            <a:ext uri="{FF2B5EF4-FFF2-40B4-BE49-F238E27FC236}">
              <a16:creationId xmlns:a16="http://schemas.microsoft.com/office/drawing/2014/main" id="{00000000-0008-0000-0200-00006D04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1134" name="AutoShape 254" descr="Critical - Crashes, loss of data, severe memory leak.">
          <a:extLst>
            <a:ext uri="{FF2B5EF4-FFF2-40B4-BE49-F238E27FC236}">
              <a16:creationId xmlns:a16="http://schemas.microsoft.com/office/drawing/2014/main" id="{00000000-0008-0000-0200-00006E040000}"/>
            </a:ext>
          </a:extLst>
        </xdr:cNvPr>
        <xdr:cNvSpPr>
          <a:spLocks noChangeAspect="1" noChangeArrowheads="1"/>
        </xdr:cNvSpPr>
      </xdr:nvSpPr>
      <xdr:spPr bwMode="auto">
        <a:xfrm>
          <a:off x="2152650" y="762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1135" name="AutoShape 255" descr="Bug - A problem which impairs or prevents the functions of the product.">
          <a:extLst>
            <a:ext uri="{FF2B5EF4-FFF2-40B4-BE49-F238E27FC236}">
              <a16:creationId xmlns:a16="http://schemas.microsoft.com/office/drawing/2014/main" id="{00000000-0008-0000-0200-00006F04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1136" name="AutoShape 87" descr="Bug - A problem which impairs or prevents the functions of the product.">
          <a:extLst>
            <a:ext uri="{FF2B5EF4-FFF2-40B4-BE49-F238E27FC236}">
              <a16:creationId xmlns:a16="http://schemas.microsoft.com/office/drawing/2014/main" id="{00000000-0008-0000-0200-00007004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1137" name="AutoShape 88" descr="Major - Major loss of function.">
          <a:extLst>
            <a:ext uri="{FF2B5EF4-FFF2-40B4-BE49-F238E27FC236}">
              <a16:creationId xmlns:a16="http://schemas.microsoft.com/office/drawing/2014/main" id="{00000000-0008-0000-0200-00007104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1138" name="AutoShape 256" descr="Critical - Crashes, loss of data, severe memory leak.">
          <a:extLst>
            <a:ext uri="{FF2B5EF4-FFF2-40B4-BE49-F238E27FC236}">
              <a16:creationId xmlns:a16="http://schemas.microsoft.com/office/drawing/2014/main" id="{00000000-0008-0000-0200-000072040000}"/>
            </a:ext>
          </a:extLst>
        </xdr:cNvPr>
        <xdr:cNvSpPr>
          <a:spLocks noChangeAspect="1" noChangeArrowheads="1"/>
        </xdr:cNvSpPr>
      </xdr:nvSpPr>
      <xdr:spPr bwMode="auto">
        <a:xfrm>
          <a:off x="2152650" y="764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1139" name="AutoShape 257" descr="Bug - A problem which impairs or prevents the functions of the product.">
          <a:extLst>
            <a:ext uri="{FF2B5EF4-FFF2-40B4-BE49-F238E27FC236}">
              <a16:creationId xmlns:a16="http://schemas.microsoft.com/office/drawing/2014/main" id="{00000000-0008-0000-0200-00007304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1140" name="AutoShape 89" descr="Bug - A problem which impairs or prevents the functions of the product.">
          <a:extLst>
            <a:ext uri="{FF2B5EF4-FFF2-40B4-BE49-F238E27FC236}">
              <a16:creationId xmlns:a16="http://schemas.microsoft.com/office/drawing/2014/main" id="{00000000-0008-0000-0200-00007404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1141" name="AutoShape 90" descr="Major - Major loss of function.">
          <a:extLst>
            <a:ext uri="{FF2B5EF4-FFF2-40B4-BE49-F238E27FC236}">
              <a16:creationId xmlns:a16="http://schemas.microsoft.com/office/drawing/2014/main" id="{00000000-0008-0000-0200-00007504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1142" name="AutoShape 258" descr="Critical - Crashes, loss of data, severe memory leak.">
          <a:extLst>
            <a:ext uri="{FF2B5EF4-FFF2-40B4-BE49-F238E27FC236}">
              <a16:creationId xmlns:a16="http://schemas.microsoft.com/office/drawing/2014/main" id="{00000000-0008-0000-0200-000076040000}"/>
            </a:ext>
          </a:extLst>
        </xdr:cNvPr>
        <xdr:cNvSpPr>
          <a:spLocks noChangeAspect="1" noChangeArrowheads="1"/>
        </xdr:cNvSpPr>
      </xdr:nvSpPr>
      <xdr:spPr bwMode="auto">
        <a:xfrm>
          <a:off x="2152650" y="765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1143" name="AutoShape 259" descr="Bug - A problem which impairs or prevents the functions of the product.">
          <a:extLst>
            <a:ext uri="{FF2B5EF4-FFF2-40B4-BE49-F238E27FC236}">
              <a16:creationId xmlns:a16="http://schemas.microsoft.com/office/drawing/2014/main" id="{00000000-0008-0000-0200-00007704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1144" name="AutoShape 91" descr="Bug - A problem which impairs or prevents the functions of the product.">
          <a:extLst>
            <a:ext uri="{FF2B5EF4-FFF2-40B4-BE49-F238E27FC236}">
              <a16:creationId xmlns:a16="http://schemas.microsoft.com/office/drawing/2014/main" id="{00000000-0008-0000-0200-00007804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1145" name="AutoShape 92" descr="Major - Major loss of function.">
          <a:extLst>
            <a:ext uri="{FF2B5EF4-FFF2-40B4-BE49-F238E27FC236}">
              <a16:creationId xmlns:a16="http://schemas.microsoft.com/office/drawing/2014/main" id="{00000000-0008-0000-0200-00007904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1146" name="AutoShape 260" descr="Critical - Crashes, loss of data, severe memory leak.">
          <a:extLst>
            <a:ext uri="{FF2B5EF4-FFF2-40B4-BE49-F238E27FC236}">
              <a16:creationId xmlns:a16="http://schemas.microsoft.com/office/drawing/2014/main" id="{00000000-0008-0000-0200-00007A040000}"/>
            </a:ext>
          </a:extLst>
        </xdr:cNvPr>
        <xdr:cNvSpPr>
          <a:spLocks noChangeAspect="1" noChangeArrowheads="1"/>
        </xdr:cNvSpPr>
      </xdr:nvSpPr>
      <xdr:spPr bwMode="auto">
        <a:xfrm>
          <a:off x="215265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1147" name="AutoShape 261" descr="Bug - A problem which impairs or prevents the functions of the product.">
          <a:extLst>
            <a:ext uri="{FF2B5EF4-FFF2-40B4-BE49-F238E27FC236}">
              <a16:creationId xmlns:a16="http://schemas.microsoft.com/office/drawing/2014/main" id="{00000000-0008-0000-0200-00007B04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1148" name="AutoShape 93" descr="Bug - A problem which impairs or prevents the functions of the product.">
          <a:extLst>
            <a:ext uri="{FF2B5EF4-FFF2-40B4-BE49-F238E27FC236}">
              <a16:creationId xmlns:a16="http://schemas.microsoft.com/office/drawing/2014/main" id="{00000000-0008-0000-0200-00007C04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1149" name="AutoShape 94" descr="Major - Major loss of function.">
          <a:extLst>
            <a:ext uri="{FF2B5EF4-FFF2-40B4-BE49-F238E27FC236}">
              <a16:creationId xmlns:a16="http://schemas.microsoft.com/office/drawing/2014/main" id="{00000000-0008-0000-0200-00007D04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1150" name="AutoShape 262" descr="Critical - Crashes, loss of data, severe memory leak.">
          <a:extLst>
            <a:ext uri="{FF2B5EF4-FFF2-40B4-BE49-F238E27FC236}">
              <a16:creationId xmlns:a16="http://schemas.microsoft.com/office/drawing/2014/main" id="{00000000-0008-0000-0200-00007E040000}"/>
            </a:ext>
          </a:extLst>
        </xdr:cNvPr>
        <xdr:cNvSpPr>
          <a:spLocks noChangeAspect="1" noChangeArrowheads="1"/>
        </xdr:cNvSpPr>
      </xdr:nvSpPr>
      <xdr:spPr bwMode="auto">
        <a:xfrm>
          <a:off x="2152650" y="768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1151" name="AutoShape 263" descr="Bug - A problem which impairs or prevents the functions of the product.">
          <a:extLst>
            <a:ext uri="{FF2B5EF4-FFF2-40B4-BE49-F238E27FC236}">
              <a16:creationId xmlns:a16="http://schemas.microsoft.com/office/drawing/2014/main" id="{00000000-0008-0000-0200-00007F04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1152" name="AutoShape 95" descr="Bug - A problem which impairs or prevents the functions of the product.">
          <a:extLst>
            <a:ext uri="{FF2B5EF4-FFF2-40B4-BE49-F238E27FC236}">
              <a16:creationId xmlns:a16="http://schemas.microsoft.com/office/drawing/2014/main" id="{00000000-0008-0000-0200-00008004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1153" name="AutoShape 96" descr="Major - Major loss of function.">
          <a:extLst>
            <a:ext uri="{FF2B5EF4-FFF2-40B4-BE49-F238E27FC236}">
              <a16:creationId xmlns:a16="http://schemas.microsoft.com/office/drawing/2014/main" id="{00000000-0008-0000-0200-00008104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1154" name="AutoShape 264" descr="Critical - Crashes, loss of data, severe memory leak.">
          <a:extLst>
            <a:ext uri="{FF2B5EF4-FFF2-40B4-BE49-F238E27FC236}">
              <a16:creationId xmlns:a16="http://schemas.microsoft.com/office/drawing/2014/main" id="{00000000-0008-0000-0200-000082040000}"/>
            </a:ext>
          </a:extLst>
        </xdr:cNvPr>
        <xdr:cNvSpPr>
          <a:spLocks noChangeAspect="1" noChangeArrowheads="1"/>
        </xdr:cNvSpPr>
      </xdr:nvSpPr>
      <xdr:spPr bwMode="auto">
        <a:xfrm>
          <a:off x="2152650" y="770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1155" name="AutoShape 265" descr="Bug - A problem which impairs or prevents the functions of the product.">
          <a:extLst>
            <a:ext uri="{FF2B5EF4-FFF2-40B4-BE49-F238E27FC236}">
              <a16:creationId xmlns:a16="http://schemas.microsoft.com/office/drawing/2014/main" id="{00000000-0008-0000-0200-00008304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1156" name="AutoShape 97" descr="Bug - A problem which impairs or prevents the functions of the product.">
          <a:extLst>
            <a:ext uri="{FF2B5EF4-FFF2-40B4-BE49-F238E27FC236}">
              <a16:creationId xmlns:a16="http://schemas.microsoft.com/office/drawing/2014/main" id="{00000000-0008-0000-0200-00008404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1157" name="AutoShape 98" descr="Major - Major loss of function.">
          <a:extLst>
            <a:ext uri="{FF2B5EF4-FFF2-40B4-BE49-F238E27FC236}">
              <a16:creationId xmlns:a16="http://schemas.microsoft.com/office/drawing/2014/main" id="{00000000-0008-0000-0200-00008504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1158" name="AutoShape 266" descr="Critical - Crashes, loss of data, severe memory leak.">
          <a:extLst>
            <a:ext uri="{FF2B5EF4-FFF2-40B4-BE49-F238E27FC236}">
              <a16:creationId xmlns:a16="http://schemas.microsoft.com/office/drawing/2014/main" id="{00000000-0008-0000-0200-000086040000}"/>
            </a:ext>
          </a:extLst>
        </xdr:cNvPr>
        <xdr:cNvSpPr>
          <a:spLocks noChangeAspect="1" noChangeArrowheads="1"/>
        </xdr:cNvSpPr>
      </xdr:nvSpPr>
      <xdr:spPr bwMode="auto">
        <a:xfrm>
          <a:off x="2152650" y="772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1159" name="AutoShape 267" descr="Bug - A problem which impairs or prevents the functions of the product.">
          <a:extLst>
            <a:ext uri="{FF2B5EF4-FFF2-40B4-BE49-F238E27FC236}">
              <a16:creationId xmlns:a16="http://schemas.microsoft.com/office/drawing/2014/main" id="{00000000-0008-0000-0200-00008704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1160" name="AutoShape 99" descr="Bug - A problem which impairs or prevents the functions of the product.">
          <a:extLst>
            <a:ext uri="{FF2B5EF4-FFF2-40B4-BE49-F238E27FC236}">
              <a16:creationId xmlns:a16="http://schemas.microsoft.com/office/drawing/2014/main" id="{00000000-0008-0000-0200-00008804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1161" name="AutoShape 100" descr="Major - Major loss of function.">
          <a:extLst>
            <a:ext uri="{FF2B5EF4-FFF2-40B4-BE49-F238E27FC236}">
              <a16:creationId xmlns:a16="http://schemas.microsoft.com/office/drawing/2014/main" id="{00000000-0008-0000-0200-00008904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1162" name="AutoShape 268" descr="Critical - Crashes, loss of data, severe memory leak.">
          <a:extLst>
            <a:ext uri="{FF2B5EF4-FFF2-40B4-BE49-F238E27FC236}">
              <a16:creationId xmlns:a16="http://schemas.microsoft.com/office/drawing/2014/main" id="{00000000-0008-0000-0200-00008A040000}"/>
            </a:ext>
          </a:extLst>
        </xdr:cNvPr>
        <xdr:cNvSpPr>
          <a:spLocks noChangeAspect="1" noChangeArrowheads="1"/>
        </xdr:cNvSpPr>
      </xdr:nvSpPr>
      <xdr:spPr bwMode="auto">
        <a:xfrm>
          <a:off x="2152650" y="773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1163" name="AutoShape 269" descr="Bug - A problem which impairs or prevents the functions of the product.">
          <a:extLst>
            <a:ext uri="{FF2B5EF4-FFF2-40B4-BE49-F238E27FC236}">
              <a16:creationId xmlns:a16="http://schemas.microsoft.com/office/drawing/2014/main" id="{00000000-0008-0000-0200-00008B04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1164" name="AutoShape 101" descr="Bug - A problem which impairs or prevents the functions of the product.">
          <a:extLst>
            <a:ext uri="{FF2B5EF4-FFF2-40B4-BE49-F238E27FC236}">
              <a16:creationId xmlns:a16="http://schemas.microsoft.com/office/drawing/2014/main" id="{00000000-0008-0000-0200-00008C04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1165" name="AutoShape 102" descr="Major - Major loss of function.">
          <a:extLst>
            <a:ext uri="{FF2B5EF4-FFF2-40B4-BE49-F238E27FC236}">
              <a16:creationId xmlns:a16="http://schemas.microsoft.com/office/drawing/2014/main" id="{00000000-0008-0000-0200-00008D04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1166" name="AutoShape 270" descr="Major - Major loss of function.">
          <a:extLst>
            <a:ext uri="{FF2B5EF4-FFF2-40B4-BE49-F238E27FC236}">
              <a16:creationId xmlns:a16="http://schemas.microsoft.com/office/drawing/2014/main" id="{00000000-0008-0000-0200-00008E040000}"/>
            </a:ext>
          </a:extLst>
        </xdr:cNvPr>
        <xdr:cNvSpPr>
          <a:spLocks noChangeAspect="1" noChangeArrowheads="1"/>
        </xdr:cNvSpPr>
      </xdr:nvSpPr>
      <xdr:spPr bwMode="auto">
        <a:xfrm>
          <a:off x="2152650" y="775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1167" name="AutoShape 271" descr="Bug - A problem which impairs or prevents the functions of the product.">
          <a:extLst>
            <a:ext uri="{FF2B5EF4-FFF2-40B4-BE49-F238E27FC236}">
              <a16:creationId xmlns:a16="http://schemas.microsoft.com/office/drawing/2014/main" id="{00000000-0008-0000-0200-00008F04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1168" name="AutoShape 103" descr="Bug - A problem which impairs or prevents the functions of the product.">
          <a:extLst>
            <a:ext uri="{FF2B5EF4-FFF2-40B4-BE49-F238E27FC236}">
              <a16:creationId xmlns:a16="http://schemas.microsoft.com/office/drawing/2014/main" id="{00000000-0008-0000-0200-00009004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1169" name="AutoShape 104" descr="Major - Major loss of function.">
          <a:extLst>
            <a:ext uri="{FF2B5EF4-FFF2-40B4-BE49-F238E27FC236}">
              <a16:creationId xmlns:a16="http://schemas.microsoft.com/office/drawing/2014/main" id="{00000000-0008-0000-0200-00009104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1170" name="AutoShape 272" descr="Major - Major loss of function.">
          <a:extLst>
            <a:ext uri="{FF2B5EF4-FFF2-40B4-BE49-F238E27FC236}">
              <a16:creationId xmlns:a16="http://schemas.microsoft.com/office/drawing/2014/main" id="{00000000-0008-0000-0200-000092040000}"/>
            </a:ext>
          </a:extLst>
        </xdr:cNvPr>
        <xdr:cNvSpPr>
          <a:spLocks noChangeAspect="1" noChangeArrowheads="1"/>
        </xdr:cNvSpPr>
      </xdr:nvSpPr>
      <xdr:spPr bwMode="auto">
        <a:xfrm>
          <a:off x="2152650" y="776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1171" name="AutoShape 273" descr="Bug - A problem which impairs or prevents the functions of the product.">
          <a:extLst>
            <a:ext uri="{FF2B5EF4-FFF2-40B4-BE49-F238E27FC236}">
              <a16:creationId xmlns:a16="http://schemas.microsoft.com/office/drawing/2014/main" id="{00000000-0008-0000-0200-00009304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1172" name="AutoShape 105" descr="Bug - A problem which impairs or prevents the functions of the product.">
          <a:extLst>
            <a:ext uri="{FF2B5EF4-FFF2-40B4-BE49-F238E27FC236}">
              <a16:creationId xmlns:a16="http://schemas.microsoft.com/office/drawing/2014/main" id="{00000000-0008-0000-0200-00009404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1173" name="AutoShape 106" descr="Major - Major loss of function.">
          <a:extLst>
            <a:ext uri="{FF2B5EF4-FFF2-40B4-BE49-F238E27FC236}">
              <a16:creationId xmlns:a16="http://schemas.microsoft.com/office/drawing/2014/main" id="{00000000-0008-0000-0200-00009504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1174" name="AutoShape 274" descr="Major - Major loss of function.">
          <a:extLst>
            <a:ext uri="{FF2B5EF4-FFF2-40B4-BE49-F238E27FC236}">
              <a16:creationId xmlns:a16="http://schemas.microsoft.com/office/drawing/2014/main" id="{00000000-0008-0000-0200-000096040000}"/>
            </a:ext>
          </a:extLst>
        </xdr:cNvPr>
        <xdr:cNvSpPr>
          <a:spLocks noChangeAspect="1" noChangeArrowheads="1"/>
        </xdr:cNvSpPr>
      </xdr:nvSpPr>
      <xdr:spPr bwMode="auto">
        <a:xfrm>
          <a:off x="2152650" y="778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1175" name="AutoShape 275" descr="Bug - A problem which impairs or prevents the functions of the product.">
          <a:extLst>
            <a:ext uri="{FF2B5EF4-FFF2-40B4-BE49-F238E27FC236}">
              <a16:creationId xmlns:a16="http://schemas.microsoft.com/office/drawing/2014/main" id="{00000000-0008-0000-0200-00009704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1176" name="AutoShape 107" descr="Bug - A problem which impairs or prevents the functions of the product.">
          <a:extLst>
            <a:ext uri="{FF2B5EF4-FFF2-40B4-BE49-F238E27FC236}">
              <a16:creationId xmlns:a16="http://schemas.microsoft.com/office/drawing/2014/main" id="{00000000-0008-0000-0200-00009804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1177" name="AutoShape 108" descr="Major - Major loss of function.">
          <a:extLst>
            <a:ext uri="{FF2B5EF4-FFF2-40B4-BE49-F238E27FC236}">
              <a16:creationId xmlns:a16="http://schemas.microsoft.com/office/drawing/2014/main" id="{00000000-0008-0000-0200-00009904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1178" name="AutoShape 276" descr="Major - Major loss of function.">
          <a:extLst>
            <a:ext uri="{FF2B5EF4-FFF2-40B4-BE49-F238E27FC236}">
              <a16:creationId xmlns:a16="http://schemas.microsoft.com/office/drawing/2014/main" id="{00000000-0008-0000-0200-00009A040000}"/>
            </a:ext>
          </a:extLst>
        </xdr:cNvPr>
        <xdr:cNvSpPr>
          <a:spLocks noChangeAspect="1" noChangeArrowheads="1"/>
        </xdr:cNvSpPr>
      </xdr:nvSpPr>
      <xdr:spPr bwMode="auto">
        <a:xfrm>
          <a:off x="2152650" y="780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1179" name="AutoShape 277" descr="Bug - A problem which impairs or prevents the functions of the product.">
          <a:extLst>
            <a:ext uri="{FF2B5EF4-FFF2-40B4-BE49-F238E27FC236}">
              <a16:creationId xmlns:a16="http://schemas.microsoft.com/office/drawing/2014/main" id="{00000000-0008-0000-0200-00009B04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1180" name="AutoShape 109" descr="Bug - A problem which impairs or prevents the functions of the product.">
          <a:extLst>
            <a:ext uri="{FF2B5EF4-FFF2-40B4-BE49-F238E27FC236}">
              <a16:creationId xmlns:a16="http://schemas.microsoft.com/office/drawing/2014/main" id="{00000000-0008-0000-0200-00009C04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1181" name="AutoShape 110" descr="Major - Major loss of function.">
          <a:extLst>
            <a:ext uri="{FF2B5EF4-FFF2-40B4-BE49-F238E27FC236}">
              <a16:creationId xmlns:a16="http://schemas.microsoft.com/office/drawing/2014/main" id="{00000000-0008-0000-0200-00009D04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1182" name="AutoShape 278" descr="Major - Major loss of function.">
          <a:extLst>
            <a:ext uri="{FF2B5EF4-FFF2-40B4-BE49-F238E27FC236}">
              <a16:creationId xmlns:a16="http://schemas.microsoft.com/office/drawing/2014/main" id="{00000000-0008-0000-0200-00009E040000}"/>
            </a:ext>
          </a:extLst>
        </xdr:cNvPr>
        <xdr:cNvSpPr>
          <a:spLocks noChangeAspect="1" noChangeArrowheads="1"/>
        </xdr:cNvSpPr>
      </xdr:nvSpPr>
      <xdr:spPr bwMode="auto">
        <a:xfrm>
          <a:off x="2152650" y="7816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1183" name="AutoShape 279" descr="Bug - A problem which impairs or prevents the functions of the product.">
          <a:extLst>
            <a:ext uri="{FF2B5EF4-FFF2-40B4-BE49-F238E27FC236}">
              <a16:creationId xmlns:a16="http://schemas.microsoft.com/office/drawing/2014/main" id="{00000000-0008-0000-0200-00009F04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1184" name="AutoShape 111" descr="Bug - A problem which impairs or prevents the functions of the product.">
          <a:extLst>
            <a:ext uri="{FF2B5EF4-FFF2-40B4-BE49-F238E27FC236}">
              <a16:creationId xmlns:a16="http://schemas.microsoft.com/office/drawing/2014/main" id="{00000000-0008-0000-0200-0000A004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1185" name="AutoShape 112" descr="Major - Major loss of function.">
          <a:extLst>
            <a:ext uri="{FF2B5EF4-FFF2-40B4-BE49-F238E27FC236}">
              <a16:creationId xmlns:a16="http://schemas.microsoft.com/office/drawing/2014/main" id="{00000000-0008-0000-0200-0000A104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1186" name="AutoShape 280" descr="Major - Major loss of function.">
          <a:extLst>
            <a:ext uri="{FF2B5EF4-FFF2-40B4-BE49-F238E27FC236}">
              <a16:creationId xmlns:a16="http://schemas.microsoft.com/office/drawing/2014/main" id="{00000000-0008-0000-0200-0000A2040000}"/>
            </a:ext>
          </a:extLst>
        </xdr:cNvPr>
        <xdr:cNvSpPr>
          <a:spLocks noChangeAspect="1" noChangeArrowheads="1"/>
        </xdr:cNvSpPr>
      </xdr:nvSpPr>
      <xdr:spPr bwMode="auto">
        <a:xfrm>
          <a:off x="2152650" y="7832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1187" name="AutoShape 281" descr="Bug - A problem which impairs or prevents the functions of the product.">
          <a:extLst>
            <a:ext uri="{FF2B5EF4-FFF2-40B4-BE49-F238E27FC236}">
              <a16:creationId xmlns:a16="http://schemas.microsoft.com/office/drawing/2014/main" id="{00000000-0008-0000-0200-0000A304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1188" name="AutoShape 113" descr="Bug - A problem which impairs or prevents the functions of the product.">
          <a:extLst>
            <a:ext uri="{FF2B5EF4-FFF2-40B4-BE49-F238E27FC236}">
              <a16:creationId xmlns:a16="http://schemas.microsoft.com/office/drawing/2014/main" id="{00000000-0008-0000-0200-0000A404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1189" name="AutoShape 114" descr="Major - Major loss of function.">
          <a:extLst>
            <a:ext uri="{FF2B5EF4-FFF2-40B4-BE49-F238E27FC236}">
              <a16:creationId xmlns:a16="http://schemas.microsoft.com/office/drawing/2014/main" id="{00000000-0008-0000-0200-0000A504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1190" name="AutoShape 282" descr="Major - Major loss of function.">
          <a:extLst>
            <a:ext uri="{FF2B5EF4-FFF2-40B4-BE49-F238E27FC236}">
              <a16:creationId xmlns:a16="http://schemas.microsoft.com/office/drawing/2014/main" id="{00000000-0008-0000-0200-0000A6040000}"/>
            </a:ext>
          </a:extLst>
        </xdr:cNvPr>
        <xdr:cNvSpPr>
          <a:spLocks noChangeAspect="1" noChangeArrowheads="1"/>
        </xdr:cNvSpPr>
      </xdr:nvSpPr>
      <xdr:spPr bwMode="auto">
        <a:xfrm>
          <a:off x="2152650" y="784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1191" name="AutoShape 283" descr="Bug - A problem which impairs or prevents the functions of the product.">
          <a:extLst>
            <a:ext uri="{FF2B5EF4-FFF2-40B4-BE49-F238E27FC236}">
              <a16:creationId xmlns:a16="http://schemas.microsoft.com/office/drawing/2014/main" id="{00000000-0008-0000-0200-0000A704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1192" name="AutoShape 115" descr="Bug - A problem which impairs or prevents the functions of the product.">
          <a:extLst>
            <a:ext uri="{FF2B5EF4-FFF2-40B4-BE49-F238E27FC236}">
              <a16:creationId xmlns:a16="http://schemas.microsoft.com/office/drawing/2014/main" id="{00000000-0008-0000-0200-0000A804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1193" name="AutoShape 116" descr="Major - Major loss of function.">
          <a:extLst>
            <a:ext uri="{FF2B5EF4-FFF2-40B4-BE49-F238E27FC236}">
              <a16:creationId xmlns:a16="http://schemas.microsoft.com/office/drawing/2014/main" id="{00000000-0008-0000-0200-0000A904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1194" name="AutoShape 284" descr="Major - Major loss of function.">
          <a:extLst>
            <a:ext uri="{FF2B5EF4-FFF2-40B4-BE49-F238E27FC236}">
              <a16:creationId xmlns:a16="http://schemas.microsoft.com/office/drawing/2014/main" id="{00000000-0008-0000-0200-0000AA040000}"/>
            </a:ext>
          </a:extLst>
        </xdr:cNvPr>
        <xdr:cNvSpPr>
          <a:spLocks noChangeAspect="1" noChangeArrowheads="1"/>
        </xdr:cNvSpPr>
      </xdr:nvSpPr>
      <xdr:spPr bwMode="auto">
        <a:xfrm>
          <a:off x="2152650" y="786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1195" name="AutoShape 285" descr="Bug - A problem which impairs or prevents the functions of the product.">
          <a:extLst>
            <a:ext uri="{FF2B5EF4-FFF2-40B4-BE49-F238E27FC236}">
              <a16:creationId xmlns:a16="http://schemas.microsoft.com/office/drawing/2014/main" id="{00000000-0008-0000-0200-0000AB04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1196" name="AutoShape 117" descr="Bug - A problem which impairs or prevents the functions of the product.">
          <a:extLst>
            <a:ext uri="{FF2B5EF4-FFF2-40B4-BE49-F238E27FC236}">
              <a16:creationId xmlns:a16="http://schemas.microsoft.com/office/drawing/2014/main" id="{00000000-0008-0000-0200-0000AC04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1197" name="AutoShape 118" descr="Major - Major loss of function.">
          <a:extLst>
            <a:ext uri="{FF2B5EF4-FFF2-40B4-BE49-F238E27FC236}">
              <a16:creationId xmlns:a16="http://schemas.microsoft.com/office/drawing/2014/main" id="{00000000-0008-0000-0200-0000AD04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1198" name="AutoShape 286" descr="Major - Major loss of function.">
          <a:extLst>
            <a:ext uri="{FF2B5EF4-FFF2-40B4-BE49-F238E27FC236}">
              <a16:creationId xmlns:a16="http://schemas.microsoft.com/office/drawing/2014/main" id="{00000000-0008-0000-0200-0000AE040000}"/>
            </a:ext>
          </a:extLst>
        </xdr:cNvPr>
        <xdr:cNvSpPr>
          <a:spLocks noChangeAspect="1" noChangeArrowheads="1"/>
        </xdr:cNvSpPr>
      </xdr:nvSpPr>
      <xdr:spPr bwMode="auto">
        <a:xfrm>
          <a:off x="2152650" y="787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1199" name="AutoShape 287" descr="Bug - A problem which impairs or prevents the functions of the product.">
          <a:extLst>
            <a:ext uri="{FF2B5EF4-FFF2-40B4-BE49-F238E27FC236}">
              <a16:creationId xmlns:a16="http://schemas.microsoft.com/office/drawing/2014/main" id="{00000000-0008-0000-0200-0000AF04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1200" name="AutoShape 119" descr="Bug - A problem which impairs or prevents the functions of the product.">
          <a:extLst>
            <a:ext uri="{FF2B5EF4-FFF2-40B4-BE49-F238E27FC236}">
              <a16:creationId xmlns:a16="http://schemas.microsoft.com/office/drawing/2014/main" id="{00000000-0008-0000-0200-0000B004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1201" name="AutoShape 120" descr="Major - Major loss of function.">
          <a:extLst>
            <a:ext uri="{FF2B5EF4-FFF2-40B4-BE49-F238E27FC236}">
              <a16:creationId xmlns:a16="http://schemas.microsoft.com/office/drawing/2014/main" id="{00000000-0008-0000-0200-0000B104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1202" name="AutoShape 288" descr="Major - Major loss of function.">
          <a:extLst>
            <a:ext uri="{FF2B5EF4-FFF2-40B4-BE49-F238E27FC236}">
              <a16:creationId xmlns:a16="http://schemas.microsoft.com/office/drawing/2014/main" id="{00000000-0008-0000-0200-0000B2040000}"/>
            </a:ext>
          </a:extLst>
        </xdr:cNvPr>
        <xdr:cNvSpPr>
          <a:spLocks noChangeAspect="1" noChangeArrowheads="1"/>
        </xdr:cNvSpPr>
      </xdr:nvSpPr>
      <xdr:spPr bwMode="auto">
        <a:xfrm>
          <a:off x="2152650" y="789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1203" name="AutoShape 289" descr="Bug - A problem which impairs or prevents the functions of the product.">
          <a:extLst>
            <a:ext uri="{FF2B5EF4-FFF2-40B4-BE49-F238E27FC236}">
              <a16:creationId xmlns:a16="http://schemas.microsoft.com/office/drawing/2014/main" id="{00000000-0008-0000-0200-0000B304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1204" name="AutoShape 121" descr="Bug - A problem which impairs or prevents the functions of the product.">
          <a:extLst>
            <a:ext uri="{FF2B5EF4-FFF2-40B4-BE49-F238E27FC236}">
              <a16:creationId xmlns:a16="http://schemas.microsoft.com/office/drawing/2014/main" id="{00000000-0008-0000-0200-0000B404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1205" name="AutoShape 122" descr="Major - Major loss of function.">
          <a:extLst>
            <a:ext uri="{FF2B5EF4-FFF2-40B4-BE49-F238E27FC236}">
              <a16:creationId xmlns:a16="http://schemas.microsoft.com/office/drawing/2014/main" id="{00000000-0008-0000-0200-0000B504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1206" name="AutoShape 290" descr="Major - Major loss of function.">
          <a:extLst>
            <a:ext uri="{FF2B5EF4-FFF2-40B4-BE49-F238E27FC236}">
              <a16:creationId xmlns:a16="http://schemas.microsoft.com/office/drawing/2014/main" id="{00000000-0008-0000-0200-0000B6040000}"/>
            </a:ext>
          </a:extLst>
        </xdr:cNvPr>
        <xdr:cNvSpPr>
          <a:spLocks noChangeAspect="1" noChangeArrowheads="1"/>
        </xdr:cNvSpPr>
      </xdr:nvSpPr>
      <xdr:spPr bwMode="auto">
        <a:xfrm>
          <a:off x="2152650" y="791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1207" name="AutoShape 291" descr="Bug - A problem which impairs or prevents the functions of the product.">
          <a:extLst>
            <a:ext uri="{FF2B5EF4-FFF2-40B4-BE49-F238E27FC236}">
              <a16:creationId xmlns:a16="http://schemas.microsoft.com/office/drawing/2014/main" id="{00000000-0008-0000-0200-0000B704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1208" name="AutoShape 123" descr="Bug - A problem which impairs or prevents the functions of the product.">
          <a:extLst>
            <a:ext uri="{FF2B5EF4-FFF2-40B4-BE49-F238E27FC236}">
              <a16:creationId xmlns:a16="http://schemas.microsoft.com/office/drawing/2014/main" id="{00000000-0008-0000-0200-0000B804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1209" name="AutoShape 124" descr="Major - Major loss of function.">
          <a:extLst>
            <a:ext uri="{FF2B5EF4-FFF2-40B4-BE49-F238E27FC236}">
              <a16:creationId xmlns:a16="http://schemas.microsoft.com/office/drawing/2014/main" id="{00000000-0008-0000-0200-0000B904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1210" name="AutoShape 292" descr="Major - Major loss of function.">
          <a:extLst>
            <a:ext uri="{FF2B5EF4-FFF2-40B4-BE49-F238E27FC236}">
              <a16:creationId xmlns:a16="http://schemas.microsoft.com/office/drawing/2014/main" id="{00000000-0008-0000-0200-0000BA040000}"/>
            </a:ext>
          </a:extLst>
        </xdr:cNvPr>
        <xdr:cNvSpPr>
          <a:spLocks noChangeAspect="1" noChangeArrowheads="1"/>
        </xdr:cNvSpPr>
      </xdr:nvSpPr>
      <xdr:spPr bwMode="auto">
        <a:xfrm>
          <a:off x="2152650" y="792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1211" name="AutoShape 293" descr="Bug - A problem which impairs or prevents the functions of the product.">
          <a:extLst>
            <a:ext uri="{FF2B5EF4-FFF2-40B4-BE49-F238E27FC236}">
              <a16:creationId xmlns:a16="http://schemas.microsoft.com/office/drawing/2014/main" id="{00000000-0008-0000-0200-0000BB04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1212" name="AutoShape 125" descr="Bug - A problem which impairs or prevents the functions of the product.">
          <a:extLst>
            <a:ext uri="{FF2B5EF4-FFF2-40B4-BE49-F238E27FC236}">
              <a16:creationId xmlns:a16="http://schemas.microsoft.com/office/drawing/2014/main" id="{00000000-0008-0000-0200-0000BC04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1213" name="AutoShape 126" descr="Major - Major loss of function.">
          <a:extLst>
            <a:ext uri="{FF2B5EF4-FFF2-40B4-BE49-F238E27FC236}">
              <a16:creationId xmlns:a16="http://schemas.microsoft.com/office/drawing/2014/main" id="{00000000-0008-0000-0200-0000BD04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1214" name="AutoShape 294" descr="Major - Major loss of function.">
          <a:extLst>
            <a:ext uri="{FF2B5EF4-FFF2-40B4-BE49-F238E27FC236}">
              <a16:creationId xmlns:a16="http://schemas.microsoft.com/office/drawing/2014/main" id="{00000000-0008-0000-0200-0000BE040000}"/>
            </a:ext>
          </a:extLst>
        </xdr:cNvPr>
        <xdr:cNvSpPr>
          <a:spLocks noChangeAspect="1" noChangeArrowheads="1"/>
        </xdr:cNvSpPr>
      </xdr:nvSpPr>
      <xdr:spPr bwMode="auto">
        <a:xfrm>
          <a:off x="2152650" y="794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1215" name="AutoShape 295" descr="Bug - A problem which impairs or prevents the functions of the product.">
          <a:extLst>
            <a:ext uri="{FF2B5EF4-FFF2-40B4-BE49-F238E27FC236}">
              <a16:creationId xmlns:a16="http://schemas.microsoft.com/office/drawing/2014/main" id="{00000000-0008-0000-0200-0000BF04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1216" name="AutoShape 127" descr="Bug - A problem which impairs or prevents the functions of the product.">
          <a:extLst>
            <a:ext uri="{FF2B5EF4-FFF2-40B4-BE49-F238E27FC236}">
              <a16:creationId xmlns:a16="http://schemas.microsoft.com/office/drawing/2014/main" id="{00000000-0008-0000-0200-0000C004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1217" name="AutoShape 128" descr="Major - Major loss of function.">
          <a:extLst>
            <a:ext uri="{FF2B5EF4-FFF2-40B4-BE49-F238E27FC236}">
              <a16:creationId xmlns:a16="http://schemas.microsoft.com/office/drawing/2014/main" id="{00000000-0008-0000-0200-0000C104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1218" name="AutoShape 296" descr="Major - Major loss of function.">
          <a:extLst>
            <a:ext uri="{FF2B5EF4-FFF2-40B4-BE49-F238E27FC236}">
              <a16:creationId xmlns:a16="http://schemas.microsoft.com/office/drawing/2014/main" id="{00000000-0008-0000-0200-0000C204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1219" name="AutoShape 297" descr="Bug - A problem which impairs or prevents the functions of the product.">
          <a:extLst>
            <a:ext uri="{FF2B5EF4-FFF2-40B4-BE49-F238E27FC236}">
              <a16:creationId xmlns:a16="http://schemas.microsoft.com/office/drawing/2014/main" id="{00000000-0008-0000-0200-0000C304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1220" name="AutoShape 129" descr="Bug - A problem which impairs or prevents the functions of the product.">
          <a:extLst>
            <a:ext uri="{FF2B5EF4-FFF2-40B4-BE49-F238E27FC236}">
              <a16:creationId xmlns:a16="http://schemas.microsoft.com/office/drawing/2014/main" id="{00000000-0008-0000-0200-0000C404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1221" name="AutoShape 130" descr="Major - Major loss of function.">
          <a:extLst>
            <a:ext uri="{FF2B5EF4-FFF2-40B4-BE49-F238E27FC236}">
              <a16:creationId xmlns:a16="http://schemas.microsoft.com/office/drawing/2014/main" id="{00000000-0008-0000-0200-0000C504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1222" name="AutoShape 298" descr="Major - Major loss of function.">
          <a:extLst>
            <a:ext uri="{FF2B5EF4-FFF2-40B4-BE49-F238E27FC236}">
              <a16:creationId xmlns:a16="http://schemas.microsoft.com/office/drawing/2014/main" id="{00000000-0008-0000-0200-0000C6040000}"/>
            </a:ext>
          </a:extLst>
        </xdr:cNvPr>
        <xdr:cNvSpPr>
          <a:spLocks noChangeAspect="1" noChangeArrowheads="1"/>
        </xdr:cNvSpPr>
      </xdr:nvSpPr>
      <xdr:spPr bwMode="auto">
        <a:xfrm>
          <a:off x="2152650" y="797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1223" name="AutoShape 299" descr="Bug - A problem which impairs or prevents the functions of the product.">
          <a:extLst>
            <a:ext uri="{FF2B5EF4-FFF2-40B4-BE49-F238E27FC236}">
              <a16:creationId xmlns:a16="http://schemas.microsoft.com/office/drawing/2014/main" id="{00000000-0008-0000-0200-0000C704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1224" name="AutoShape 131" descr="Bug - A problem which impairs or prevents the functions of the product.">
          <a:extLst>
            <a:ext uri="{FF2B5EF4-FFF2-40B4-BE49-F238E27FC236}">
              <a16:creationId xmlns:a16="http://schemas.microsoft.com/office/drawing/2014/main" id="{00000000-0008-0000-0200-0000C804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1225" name="AutoShape 132" descr="Major - Major loss of function.">
          <a:extLst>
            <a:ext uri="{FF2B5EF4-FFF2-40B4-BE49-F238E27FC236}">
              <a16:creationId xmlns:a16="http://schemas.microsoft.com/office/drawing/2014/main" id="{00000000-0008-0000-0200-0000C904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1226" name="AutoShape 300" descr="Major - Major loss of function.">
          <a:extLst>
            <a:ext uri="{FF2B5EF4-FFF2-40B4-BE49-F238E27FC236}">
              <a16:creationId xmlns:a16="http://schemas.microsoft.com/office/drawing/2014/main" id="{00000000-0008-0000-0200-0000CA040000}"/>
            </a:ext>
          </a:extLst>
        </xdr:cNvPr>
        <xdr:cNvSpPr>
          <a:spLocks noChangeAspect="1" noChangeArrowheads="1"/>
        </xdr:cNvSpPr>
      </xdr:nvSpPr>
      <xdr:spPr bwMode="auto">
        <a:xfrm>
          <a:off x="2152650" y="799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1227" name="AutoShape 301" descr="Bug - A problem which impairs or prevents the functions of the product.">
          <a:extLst>
            <a:ext uri="{FF2B5EF4-FFF2-40B4-BE49-F238E27FC236}">
              <a16:creationId xmlns:a16="http://schemas.microsoft.com/office/drawing/2014/main" id="{00000000-0008-0000-0200-0000CB04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1228" name="AutoShape 133" descr="Bug - A problem which impairs or prevents the functions of the product.">
          <a:extLst>
            <a:ext uri="{FF2B5EF4-FFF2-40B4-BE49-F238E27FC236}">
              <a16:creationId xmlns:a16="http://schemas.microsoft.com/office/drawing/2014/main" id="{00000000-0008-0000-0200-0000CC04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1229" name="AutoShape 134" descr="Major - Major loss of function.">
          <a:extLst>
            <a:ext uri="{FF2B5EF4-FFF2-40B4-BE49-F238E27FC236}">
              <a16:creationId xmlns:a16="http://schemas.microsoft.com/office/drawing/2014/main" id="{00000000-0008-0000-0200-0000CD04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1230" name="AutoShape 302" descr="Major - Major loss of function.">
          <a:extLst>
            <a:ext uri="{FF2B5EF4-FFF2-40B4-BE49-F238E27FC236}">
              <a16:creationId xmlns:a16="http://schemas.microsoft.com/office/drawing/2014/main" id="{00000000-0008-0000-0200-0000CE040000}"/>
            </a:ext>
          </a:extLst>
        </xdr:cNvPr>
        <xdr:cNvSpPr>
          <a:spLocks noChangeAspect="1" noChangeArrowheads="1"/>
        </xdr:cNvSpPr>
      </xdr:nvSpPr>
      <xdr:spPr bwMode="auto">
        <a:xfrm>
          <a:off x="2152650" y="800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1231" name="AutoShape 303" descr="Bug - A problem which impairs or prevents the functions of the product.">
          <a:extLst>
            <a:ext uri="{FF2B5EF4-FFF2-40B4-BE49-F238E27FC236}">
              <a16:creationId xmlns:a16="http://schemas.microsoft.com/office/drawing/2014/main" id="{00000000-0008-0000-0200-0000CF04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1232" name="AutoShape 135" descr="Bug - A problem which impairs or prevents the functions of the product.">
          <a:extLst>
            <a:ext uri="{FF2B5EF4-FFF2-40B4-BE49-F238E27FC236}">
              <a16:creationId xmlns:a16="http://schemas.microsoft.com/office/drawing/2014/main" id="{00000000-0008-0000-0200-0000D004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1233" name="AutoShape 136" descr="Major - Major loss of function.">
          <a:extLst>
            <a:ext uri="{FF2B5EF4-FFF2-40B4-BE49-F238E27FC236}">
              <a16:creationId xmlns:a16="http://schemas.microsoft.com/office/drawing/2014/main" id="{00000000-0008-0000-0200-0000D104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1234" name="AutoShape 304" descr="Major - Major loss of function.">
          <a:extLst>
            <a:ext uri="{FF2B5EF4-FFF2-40B4-BE49-F238E27FC236}">
              <a16:creationId xmlns:a16="http://schemas.microsoft.com/office/drawing/2014/main" id="{00000000-0008-0000-0200-0000D2040000}"/>
            </a:ext>
          </a:extLst>
        </xdr:cNvPr>
        <xdr:cNvSpPr>
          <a:spLocks noChangeAspect="1" noChangeArrowheads="1"/>
        </xdr:cNvSpPr>
      </xdr:nvSpPr>
      <xdr:spPr bwMode="auto">
        <a:xfrm>
          <a:off x="2152650" y="802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1235" name="AutoShape 305" descr="Bug - A problem which impairs or prevents the functions of the product.">
          <a:extLst>
            <a:ext uri="{FF2B5EF4-FFF2-40B4-BE49-F238E27FC236}">
              <a16:creationId xmlns:a16="http://schemas.microsoft.com/office/drawing/2014/main" id="{00000000-0008-0000-0200-0000D304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1236" name="AutoShape 137" descr="Bug - A problem which impairs or prevents the functions of the product.">
          <a:extLst>
            <a:ext uri="{FF2B5EF4-FFF2-40B4-BE49-F238E27FC236}">
              <a16:creationId xmlns:a16="http://schemas.microsoft.com/office/drawing/2014/main" id="{00000000-0008-0000-0200-0000D404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1237" name="AutoShape 138" descr="Major - Major loss of function.">
          <a:extLst>
            <a:ext uri="{FF2B5EF4-FFF2-40B4-BE49-F238E27FC236}">
              <a16:creationId xmlns:a16="http://schemas.microsoft.com/office/drawing/2014/main" id="{00000000-0008-0000-0200-0000D504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1238" name="AutoShape 306" descr="Major - Major loss of function.">
          <a:extLst>
            <a:ext uri="{FF2B5EF4-FFF2-40B4-BE49-F238E27FC236}">
              <a16:creationId xmlns:a16="http://schemas.microsoft.com/office/drawing/2014/main" id="{00000000-0008-0000-0200-0000D6040000}"/>
            </a:ext>
          </a:extLst>
        </xdr:cNvPr>
        <xdr:cNvSpPr>
          <a:spLocks noChangeAspect="1" noChangeArrowheads="1"/>
        </xdr:cNvSpPr>
      </xdr:nvSpPr>
      <xdr:spPr bwMode="auto">
        <a:xfrm>
          <a:off x="2152650" y="803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1239" name="AutoShape 307" descr="Bug - A problem which impairs or prevents the functions of the product.">
          <a:extLst>
            <a:ext uri="{FF2B5EF4-FFF2-40B4-BE49-F238E27FC236}">
              <a16:creationId xmlns:a16="http://schemas.microsoft.com/office/drawing/2014/main" id="{00000000-0008-0000-0200-0000D704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1240" name="AutoShape 139" descr="Bug - A problem which impairs or prevents the functions of the product.">
          <a:extLst>
            <a:ext uri="{FF2B5EF4-FFF2-40B4-BE49-F238E27FC236}">
              <a16:creationId xmlns:a16="http://schemas.microsoft.com/office/drawing/2014/main" id="{00000000-0008-0000-0200-0000D804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1241" name="AutoShape 140" descr="Major - Major loss of function.">
          <a:extLst>
            <a:ext uri="{FF2B5EF4-FFF2-40B4-BE49-F238E27FC236}">
              <a16:creationId xmlns:a16="http://schemas.microsoft.com/office/drawing/2014/main" id="{00000000-0008-0000-0200-0000D904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1242" name="AutoShape 308" descr="Major - Major loss of function.">
          <a:extLst>
            <a:ext uri="{FF2B5EF4-FFF2-40B4-BE49-F238E27FC236}">
              <a16:creationId xmlns:a16="http://schemas.microsoft.com/office/drawing/2014/main" id="{00000000-0008-0000-0200-0000DA040000}"/>
            </a:ext>
          </a:extLst>
        </xdr:cNvPr>
        <xdr:cNvSpPr>
          <a:spLocks noChangeAspect="1" noChangeArrowheads="1"/>
        </xdr:cNvSpPr>
      </xdr:nvSpPr>
      <xdr:spPr bwMode="auto">
        <a:xfrm>
          <a:off x="2152650" y="805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1243" name="AutoShape 309" descr="Bug - A problem which impairs or prevents the functions of the product.">
          <a:extLst>
            <a:ext uri="{FF2B5EF4-FFF2-40B4-BE49-F238E27FC236}">
              <a16:creationId xmlns:a16="http://schemas.microsoft.com/office/drawing/2014/main" id="{00000000-0008-0000-0200-0000DB04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1244" name="AutoShape 141" descr="Bug - A problem which impairs or prevents the functions of the product.">
          <a:extLst>
            <a:ext uri="{FF2B5EF4-FFF2-40B4-BE49-F238E27FC236}">
              <a16:creationId xmlns:a16="http://schemas.microsoft.com/office/drawing/2014/main" id="{00000000-0008-0000-0200-0000DC04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245" name="AutoShape 142" descr="Major - Major loss of function.">
          <a:extLst>
            <a:ext uri="{FF2B5EF4-FFF2-40B4-BE49-F238E27FC236}">
              <a16:creationId xmlns:a16="http://schemas.microsoft.com/office/drawing/2014/main" id="{00000000-0008-0000-0200-0000DD04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1246" name="AutoShape 310" descr="Major - Major loss of function.">
          <a:extLst>
            <a:ext uri="{FF2B5EF4-FFF2-40B4-BE49-F238E27FC236}">
              <a16:creationId xmlns:a16="http://schemas.microsoft.com/office/drawing/2014/main" id="{00000000-0008-0000-0200-0000DE040000}"/>
            </a:ext>
          </a:extLst>
        </xdr:cNvPr>
        <xdr:cNvSpPr>
          <a:spLocks noChangeAspect="1" noChangeArrowheads="1"/>
        </xdr:cNvSpPr>
      </xdr:nvSpPr>
      <xdr:spPr bwMode="auto">
        <a:xfrm>
          <a:off x="2152650" y="807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247" name="AutoShape 311" descr="Bug - A problem which impairs or prevents the functions of the product.">
          <a:extLst>
            <a:ext uri="{FF2B5EF4-FFF2-40B4-BE49-F238E27FC236}">
              <a16:creationId xmlns:a16="http://schemas.microsoft.com/office/drawing/2014/main" id="{00000000-0008-0000-0200-0000DF04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248" name="AutoShape 143" descr="Bug - A problem which impairs or prevents the functions of the product.">
          <a:extLst>
            <a:ext uri="{FF2B5EF4-FFF2-40B4-BE49-F238E27FC236}">
              <a16:creationId xmlns:a16="http://schemas.microsoft.com/office/drawing/2014/main" id="{00000000-0008-0000-0200-0000E004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249" name="AutoShape 144" descr="Major - Major loss of function.">
          <a:extLst>
            <a:ext uri="{FF2B5EF4-FFF2-40B4-BE49-F238E27FC236}">
              <a16:creationId xmlns:a16="http://schemas.microsoft.com/office/drawing/2014/main" id="{00000000-0008-0000-0200-0000E104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1250" name="AutoShape 312" descr="Major - Major loss of function.">
          <a:extLst>
            <a:ext uri="{FF2B5EF4-FFF2-40B4-BE49-F238E27FC236}">
              <a16:creationId xmlns:a16="http://schemas.microsoft.com/office/drawing/2014/main" id="{00000000-0008-0000-0200-0000E2040000}"/>
            </a:ext>
          </a:extLst>
        </xdr:cNvPr>
        <xdr:cNvSpPr>
          <a:spLocks noChangeAspect="1" noChangeArrowheads="1"/>
        </xdr:cNvSpPr>
      </xdr:nvSpPr>
      <xdr:spPr bwMode="auto">
        <a:xfrm>
          <a:off x="2152650" y="808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251" name="AutoShape 313" descr="Bug - A problem which impairs or prevents the functions of the product.">
          <a:extLst>
            <a:ext uri="{FF2B5EF4-FFF2-40B4-BE49-F238E27FC236}">
              <a16:creationId xmlns:a16="http://schemas.microsoft.com/office/drawing/2014/main" id="{00000000-0008-0000-0200-0000E304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252" name="AutoShape 145" descr="Bug - A problem which impairs or prevents the functions of the product.">
          <a:extLst>
            <a:ext uri="{FF2B5EF4-FFF2-40B4-BE49-F238E27FC236}">
              <a16:creationId xmlns:a16="http://schemas.microsoft.com/office/drawing/2014/main" id="{00000000-0008-0000-0200-0000E404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253" name="AutoShape 146" descr="Major - Major loss of function.">
          <a:extLst>
            <a:ext uri="{FF2B5EF4-FFF2-40B4-BE49-F238E27FC236}">
              <a16:creationId xmlns:a16="http://schemas.microsoft.com/office/drawing/2014/main" id="{00000000-0008-0000-0200-0000E504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1254" name="AutoShape 314" descr="Major - Major loss of function.">
          <a:extLst>
            <a:ext uri="{FF2B5EF4-FFF2-40B4-BE49-F238E27FC236}">
              <a16:creationId xmlns:a16="http://schemas.microsoft.com/office/drawing/2014/main" id="{00000000-0008-0000-0200-0000E6040000}"/>
            </a:ext>
          </a:extLst>
        </xdr:cNvPr>
        <xdr:cNvSpPr>
          <a:spLocks noChangeAspect="1" noChangeArrowheads="1"/>
        </xdr:cNvSpPr>
      </xdr:nvSpPr>
      <xdr:spPr bwMode="auto">
        <a:xfrm>
          <a:off x="2152650" y="810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255" name="AutoShape 315" descr="Bug - A problem which impairs or prevents the functions of the product.">
          <a:extLst>
            <a:ext uri="{FF2B5EF4-FFF2-40B4-BE49-F238E27FC236}">
              <a16:creationId xmlns:a16="http://schemas.microsoft.com/office/drawing/2014/main" id="{00000000-0008-0000-0200-0000E704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256" name="AutoShape 147" descr="Bug - A problem which impairs or prevents the functions of the product.">
          <a:extLst>
            <a:ext uri="{FF2B5EF4-FFF2-40B4-BE49-F238E27FC236}">
              <a16:creationId xmlns:a16="http://schemas.microsoft.com/office/drawing/2014/main" id="{00000000-0008-0000-0200-0000E804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257" name="AutoShape 148" descr="Major - Major loss of function.">
          <a:extLst>
            <a:ext uri="{FF2B5EF4-FFF2-40B4-BE49-F238E27FC236}">
              <a16:creationId xmlns:a16="http://schemas.microsoft.com/office/drawing/2014/main" id="{00000000-0008-0000-0200-0000E904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258" name="AutoShape 316" descr="Major - Major loss of function.">
          <a:extLst>
            <a:ext uri="{FF2B5EF4-FFF2-40B4-BE49-F238E27FC236}">
              <a16:creationId xmlns:a16="http://schemas.microsoft.com/office/drawing/2014/main" id="{00000000-0008-0000-0200-0000EA040000}"/>
            </a:ext>
          </a:extLst>
        </xdr:cNvPr>
        <xdr:cNvSpPr>
          <a:spLocks noChangeAspect="1" noChangeArrowheads="1"/>
        </xdr:cNvSpPr>
      </xdr:nvSpPr>
      <xdr:spPr bwMode="auto">
        <a:xfrm>
          <a:off x="2152650" y="811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259" name="AutoShape 317" descr="Bug - A problem which impairs or prevents the functions of the product.">
          <a:extLst>
            <a:ext uri="{FF2B5EF4-FFF2-40B4-BE49-F238E27FC236}">
              <a16:creationId xmlns:a16="http://schemas.microsoft.com/office/drawing/2014/main" id="{00000000-0008-0000-0200-0000EB04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260" name="AutoShape 149" descr="Bug - A problem which impairs or prevents the functions of the product.">
          <a:extLst>
            <a:ext uri="{FF2B5EF4-FFF2-40B4-BE49-F238E27FC236}">
              <a16:creationId xmlns:a16="http://schemas.microsoft.com/office/drawing/2014/main" id="{00000000-0008-0000-0200-0000EC04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261" name="AutoShape 150" descr="Major - Major loss of function.">
          <a:extLst>
            <a:ext uri="{FF2B5EF4-FFF2-40B4-BE49-F238E27FC236}">
              <a16:creationId xmlns:a16="http://schemas.microsoft.com/office/drawing/2014/main" id="{00000000-0008-0000-0200-0000ED04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262" name="AutoShape 318" descr="Major - Major loss of function.">
          <a:extLst>
            <a:ext uri="{FF2B5EF4-FFF2-40B4-BE49-F238E27FC236}">
              <a16:creationId xmlns:a16="http://schemas.microsoft.com/office/drawing/2014/main" id="{00000000-0008-0000-0200-0000EE040000}"/>
            </a:ext>
          </a:extLst>
        </xdr:cNvPr>
        <xdr:cNvSpPr>
          <a:spLocks noChangeAspect="1" noChangeArrowheads="1"/>
        </xdr:cNvSpPr>
      </xdr:nvSpPr>
      <xdr:spPr bwMode="auto">
        <a:xfrm>
          <a:off x="2152650" y="813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263" name="AutoShape 319" descr="Bug - A problem which impairs or prevents the functions of the product.">
          <a:extLst>
            <a:ext uri="{FF2B5EF4-FFF2-40B4-BE49-F238E27FC236}">
              <a16:creationId xmlns:a16="http://schemas.microsoft.com/office/drawing/2014/main" id="{00000000-0008-0000-0200-0000EF04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264" name="AutoShape 151" descr="Bug - A problem which impairs or prevents the functions of the product.">
          <a:extLst>
            <a:ext uri="{FF2B5EF4-FFF2-40B4-BE49-F238E27FC236}">
              <a16:creationId xmlns:a16="http://schemas.microsoft.com/office/drawing/2014/main" id="{00000000-0008-0000-0200-0000F004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265" name="AutoShape 152" descr="Major - Major loss of function.">
          <a:extLst>
            <a:ext uri="{FF2B5EF4-FFF2-40B4-BE49-F238E27FC236}">
              <a16:creationId xmlns:a16="http://schemas.microsoft.com/office/drawing/2014/main" id="{00000000-0008-0000-0200-0000F104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266" name="AutoShape 320" descr="Major - Major loss of function.">
          <a:extLst>
            <a:ext uri="{FF2B5EF4-FFF2-40B4-BE49-F238E27FC236}">
              <a16:creationId xmlns:a16="http://schemas.microsoft.com/office/drawing/2014/main" id="{00000000-0008-0000-0200-0000F2040000}"/>
            </a:ext>
          </a:extLst>
        </xdr:cNvPr>
        <xdr:cNvSpPr>
          <a:spLocks noChangeAspect="1" noChangeArrowheads="1"/>
        </xdr:cNvSpPr>
      </xdr:nvSpPr>
      <xdr:spPr bwMode="auto">
        <a:xfrm>
          <a:off x="2152650" y="814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267" name="AutoShape 321" descr="Bug - A problem which impairs or prevents the functions of the product.">
          <a:extLst>
            <a:ext uri="{FF2B5EF4-FFF2-40B4-BE49-F238E27FC236}">
              <a16:creationId xmlns:a16="http://schemas.microsoft.com/office/drawing/2014/main" id="{00000000-0008-0000-0200-0000F304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268" name="AutoShape 153" descr="Bug - A problem which impairs or prevents the functions of the product.">
          <a:extLst>
            <a:ext uri="{FF2B5EF4-FFF2-40B4-BE49-F238E27FC236}">
              <a16:creationId xmlns:a16="http://schemas.microsoft.com/office/drawing/2014/main" id="{00000000-0008-0000-0200-0000F404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269" name="AutoShape 154" descr="Minor - Minor loss of function, or other problem where easy workaround is present.">
          <a:extLst>
            <a:ext uri="{FF2B5EF4-FFF2-40B4-BE49-F238E27FC236}">
              <a16:creationId xmlns:a16="http://schemas.microsoft.com/office/drawing/2014/main" id="{00000000-0008-0000-0200-0000F504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270" name="AutoShape 322" descr="Major - Major loss of function.">
          <a:extLst>
            <a:ext uri="{FF2B5EF4-FFF2-40B4-BE49-F238E27FC236}">
              <a16:creationId xmlns:a16="http://schemas.microsoft.com/office/drawing/2014/main" id="{00000000-0008-0000-0200-0000F6040000}"/>
            </a:ext>
          </a:extLst>
        </xdr:cNvPr>
        <xdr:cNvSpPr>
          <a:spLocks noChangeAspect="1" noChangeArrowheads="1"/>
        </xdr:cNvSpPr>
      </xdr:nvSpPr>
      <xdr:spPr bwMode="auto">
        <a:xfrm>
          <a:off x="2152650" y="816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271" name="AutoShape 323" descr="Bug - A problem which impairs or prevents the functions of the product.">
          <a:extLst>
            <a:ext uri="{FF2B5EF4-FFF2-40B4-BE49-F238E27FC236}">
              <a16:creationId xmlns:a16="http://schemas.microsoft.com/office/drawing/2014/main" id="{00000000-0008-0000-0200-0000F704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272" name="AutoShape 155" descr="Bug - A problem which impairs or prevents the functions of the product.">
          <a:extLst>
            <a:ext uri="{FF2B5EF4-FFF2-40B4-BE49-F238E27FC236}">
              <a16:creationId xmlns:a16="http://schemas.microsoft.com/office/drawing/2014/main" id="{00000000-0008-0000-0200-0000F804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273" name="AutoShape 156" descr="Blocker - Blocks development and/or testing work, production could not run.">
          <a:extLst>
            <a:ext uri="{FF2B5EF4-FFF2-40B4-BE49-F238E27FC236}">
              <a16:creationId xmlns:a16="http://schemas.microsoft.com/office/drawing/2014/main" id="{00000000-0008-0000-0200-0000F904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274" name="AutoShape 324" descr="Major - Major loss of function.">
          <a:extLst>
            <a:ext uri="{FF2B5EF4-FFF2-40B4-BE49-F238E27FC236}">
              <a16:creationId xmlns:a16="http://schemas.microsoft.com/office/drawing/2014/main" id="{00000000-0008-0000-0200-0000FA040000}"/>
            </a:ext>
          </a:extLst>
        </xdr:cNvPr>
        <xdr:cNvSpPr>
          <a:spLocks noChangeAspect="1" noChangeArrowheads="1"/>
        </xdr:cNvSpPr>
      </xdr:nvSpPr>
      <xdr:spPr bwMode="auto">
        <a:xfrm>
          <a:off x="2152650" y="818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275" name="AutoShape 325" descr="Bug - A problem which impairs or prevents the functions of the product.">
          <a:extLst>
            <a:ext uri="{FF2B5EF4-FFF2-40B4-BE49-F238E27FC236}">
              <a16:creationId xmlns:a16="http://schemas.microsoft.com/office/drawing/2014/main" id="{00000000-0008-0000-0200-0000FB04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276" name="AutoShape 157" descr="Bug - A problem which impairs or prevents the functions of the product.">
          <a:extLst>
            <a:ext uri="{FF2B5EF4-FFF2-40B4-BE49-F238E27FC236}">
              <a16:creationId xmlns:a16="http://schemas.microsoft.com/office/drawing/2014/main" id="{00000000-0008-0000-0200-0000FC04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277" name="AutoShape 158" descr="Blocker - Blocks development and/or testing work, production could not run.">
          <a:extLst>
            <a:ext uri="{FF2B5EF4-FFF2-40B4-BE49-F238E27FC236}">
              <a16:creationId xmlns:a16="http://schemas.microsoft.com/office/drawing/2014/main" id="{00000000-0008-0000-0200-0000FD04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278" name="AutoShape 326" descr="Major - Major loss of function.">
          <a:extLst>
            <a:ext uri="{FF2B5EF4-FFF2-40B4-BE49-F238E27FC236}">
              <a16:creationId xmlns:a16="http://schemas.microsoft.com/office/drawing/2014/main" id="{00000000-0008-0000-0200-0000FE040000}"/>
            </a:ext>
          </a:extLst>
        </xdr:cNvPr>
        <xdr:cNvSpPr>
          <a:spLocks noChangeAspect="1" noChangeArrowheads="1"/>
        </xdr:cNvSpPr>
      </xdr:nvSpPr>
      <xdr:spPr bwMode="auto">
        <a:xfrm>
          <a:off x="2152650" y="819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279" name="AutoShape 327" descr="Bug - A problem which impairs or prevents the functions of the product.">
          <a:extLst>
            <a:ext uri="{FF2B5EF4-FFF2-40B4-BE49-F238E27FC236}">
              <a16:creationId xmlns:a16="http://schemas.microsoft.com/office/drawing/2014/main" id="{00000000-0008-0000-0200-0000FF04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280" name="AutoShape 159" descr="Bug - A problem which impairs or prevents the functions of the product.">
          <a:extLst>
            <a:ext uri="{FF2B5EF4-FFF2-40B4-BE49-F238E27FC236}">
              <a16:creationId xmlns:a16="http://schemas.microsoft.com/office/drawing/2014/main" id="{00000000-0008-0000-0200-00000005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281" name="AutoShape 160" descr="Blocker - Blocks development and/or testing work, production could not run.">
          <a:extLst>
            <a:ext uri="{FF2B5EF4-FFF2-40B4-BE49-F238E27FC236}">
              <a16:creationId xmlns:a16="http://schemas.microsoft.com/office/drawing/2014/main" id="{00000000-0008-0000-0200-00000105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282" name="AutoShape 328" descr="Major - Major loss of function.">
          <a:extLst>
            <a:ext uri="{FF2B5EF4-FFF2-40B4-BE49-F238E27FC236}">
              <a16:creationId xmlns:a16="http://schemas.microsoft.com/office/drawing/2014/main" id="{00000000-0008-0000-0200-000002050000}"/>
            </a:ext>
          </a:extLst>
        </xdr:cNvPr>
        <xdr:cNvSpPr>
          <a:spLocks noChangeAspect="1" noChangeArrowheads="1"/>
        </xdr:cNvSpPr>
      </xdr:nvSpPr>
      <xdr:spPr bwMode="auto">
        <a:xfrm>
          <a:off x="2152650" y="821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283" name="AutoShape 329" descr="Bug - A problem which impairs or prevents the functions of the product.">
          <a:extLst>
            <a:ext uri="{FF2B5EF4-FFF2-40B4-BE49-F238E27FC236}">
              <a16:creationId xmlns:a16="http://schemas.microsoft.com/office/drawing/2014/main" id="{00000000-0008-0000-0200-00000305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284" name="AutoShape 161" descr="Bug - A problem which impairs or prevents the functions of the product.">
          <a:extLst>
            <a:ext uri="{FF2B5EF4-FFF2-40B4-BE49-F238E27FC236}">
              <a16:creationId xmlns:a16="http://schemas.microsoft.com/office/drawing/2014/main" id="{00000000-0008-0000-0200-00000405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85" name="AutoShape 162" descr="Blocker - Blocks development and/or testing work, production could not run.">
          <a:extLst>
            <a:ext uri="{FF2B5EF4-FFF2-40B4-BE49-F238E27FC236}">
              <a16:creationId xmlns:a16="http://schemas.microsoft.com/office/drawing/2014/main" id="{00000000-0008-0000-0200-00000505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286" name="AutoShape 330" descr="Major - Major loss of function.">
          <a:extLst>
            <a:ext uri="{FF2B5EF4-FFF2-40B4-BE49-F238E27FC236}">
              <a16:creationId xmlns:a16="http://schemas.microsoft.com/office/drawing/2014/main" id="{00000000-0008-0000-0200-000006050000}"/>
            </a:ext>
          </a:extLst>
        </xdr:cNvPr>
        <xdr:cNvSpPr>
          <a:spLocks noChangeAspect="1" noChangeArrowheads="1"/>
        </xdr:cNvSpPr>
      </xdr:nvSpPr>
      <xdr:spPr bwMode="auto">
        <a:xfrm>
          <a:off x="2152650" y="822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87" name="AutoShape 331" descr="Bug - A problem which impairs or prevents the functions of the product.">
          <a:extLst>
            <a:ext uri="{FF2B5EF4-FFF2-40B4-BE49-F238E27FC236}">
              <a16:creationId xmlns:a16="http://schemas.microsoft.com/office/drawing/2014/main" id="{00000000-0008-0000-0200-00000705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88" name="AutoShape 163" descr="Bug - A problem which impairs or prevents the functions of the product.">
          <a:extLst>
            <a:ext uri="{FF2B5EF4-FFF2-40B4-BE49-F238E27FC236}">
              <a16:creationId xmlns:a16="http://schemas.microsoft.com/office/drawing/2014/main" id="{00000000-0008-0000-0200-00000805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89" name="AutoShape 164" descr="Blocker - Blocks development and/or testing work, production could not run.">
          <a:extLst>
            <a:ext uri="{FF2B5EF4-FFF2-40B4-BE49-F238E27FC236}">
              <a16:creationId xmlns:a16="http://schemas.microsoft.com/office/drawing/2014/main" id="{00000000-0008-0000-0200-00000905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290" name="AutoShape 332" descr="Major - Major loss of function.">
          <a:extLst>
            <a:ext uri="{FF2B5EF4-FFF2-40B4-BE49-F238E27FC236}">
              <a16:creationId xmlns:a16="http://schemas.microsoft.com/office/drawing/2014/main" id="{00000000-0008-0000-0200-00000A050000}"/>
            </a:ext>
          </a:extLst>
        </xdr:cNvPr>
        <xdr:cNvSpPr>
          <a:spLocks noChangeAspect="1" noChangeArrowheads="1"/>
        </xdr:cNvSpPr>
      </xdr:nvSpPr>
      <xdr:spPr bwMode="auto">
        <a:xfrm>
          <a:off x="2152650" y="824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91" name="AutoShape 333" descr="Bug - A problem which impairs or prevents the functions of the product.">
          <a:extLst>
            <a:ext uri="{FF2B5EF4-FFF2-40B4-BE49-F238E27FC236}">
              <a16:creationId xmlns:a16="http://schemas.microsoft.com/office/drawing/2014/main" id="{00000000-0008-0000-0200-00000B05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92" name="AutoShape 165" descr="Bug - A problem which impairs or prevents the functions of the product.">
          <a:extLst>
            <a:ext uri="{FF2B5EF4-FFF2-40B4-BE49-F238E27FC236}">
              <a16:creationId xmlns:a16="http://schemas.microsoft.com/office/drawing/2014/main" id="{00000000-0008-0000-0200-00000C05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93" name="AutoShape 166" descr="Blocker - Blocks development and/or testing work, production could not run.">
          <a:extLst>
            <a:ext uri="{FF2B5EF4-FFF2-40B4-BE49-F238E27FC236}">
              <a16:creationId xmlns:a16="http://schemas.microsoft.com/office/drawing/2014/main" id="{00000000-0008-0000-0200-00000D05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294" name="AutoShape 334" descr="Major - Major loss of function.">
          <a:extLst>
            <a:ext uri="{FF2B5EF4-FFF2-40B4-BE49-F238E27FC236}">
              <a16:creationId xmlns:a16="http://schemas.microsoft.com/office/drawing/2014/main" id="{00000000-0008-0000-0200-00000E050000}"/>
            </a:ext>
          </a:extLst>
        </xdr:cNvPr>
        <xdr:cNvSpPr>
          <a:spLocks noChangeAspect="1" noChangeArrowheads="1"/>
        </xdr:cNvSpPr>
      </xdr:nvSpPr>
      <xdr:spPr bwMode="auto">
        <a:xfrm>
          <a:off x="2152650" y="826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95" name="AutoShape 335" descr="Bug - A problem which impairs or prevents the functions of the product.">
          <a:extLst>
            <a:ext uri="{FF2B5EF4-FFF2-40B4-BE49-F238E27FC236}">
              <a16:creationId xmlns:a16="http://schemas.microsoft.com/office/drawing/2014/main" id="{00000000-0008-0000-0200-00000F05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96" name="AutoShape 167" descr="Bug - A problem which impairs or prevents the functions of the product.">
          <a:extLst>
            <a:ext uri="{FF2B5EF4-FFF2-40B4-BE49-F238E27FC236}">
              <a16:creationId xmlns:a16="http://schemas.microsoft.com/office/drawing/2014/main" id="{00000000-0008-0000-0200-00001005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97" name="AutoShape 168" descr="Blocker - Blocks development and/or testing work, production could not run.">
          <a:extLst>
            <a:ext uri="{FF2B5EF4-FFF2-40B4-BE49-F238E27FC236}">
              <a16:creationId xmlns:a16="http://schemas.microsoft.com/office/drawing/2014/main" id="{00000000-0008-0000-0200-00001105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98" name="AutoShape 336" descr="Major - Major loss of function.">
          <a:extLst>
            <a:ext uri="{FF2B5EF4-FFF2-40B4-BE49-F238E27FC236}">
              <a16:creationId xmlns:a16="http://schemas.microsoft.com/office/drawing/2014/main" id="{00000000-0008-0000-0200-000012050000}"/>
            </a:ext>
          </a:extLst>
        </xdr:cNvPr>
        <xdr:cNvSpPr>
          <a:spLocks noChangeAspect="1" noChangeArrowheads="1"/>
        </xdr:cNvSpPr>
      </xdr:nvSpPr>
      <xdr:spPr bwMode="auto">
        <a:xfrm>
          <a:off x="2152650" y="827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99" name="AutoShape 337" descr="Bug - A problem which impairs or prevents the functions of the product.">
          <a:extLst>
            <a:ext uri="{FF2B5EF4-FFF2-40B4-BE49-F238E27FC236}">
              <a16:creationId xmlns:a16="http://schemas.microsoft.com/office/drawing/2014/main" id="{00000000-0008-0000-0200-00001305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300" name="AutoShape 169" descr="Bug - A problem which impairs or prevents the functions of the product.">
          <a:extLst>
            <a:ext uri="{FF2B5EF4-FFF2-40B4-BE49-F238E27FC236}">
              <a16:creationId xmlns:a16="http://schemas.microsoft.com/office/drawing/2014/main" id="{00000000-0008-0000-0200-00001405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301" name="AutoShape 170" descr="Blocker - Blocks development and/or testing work, production could not run.">
          <a:extLst>
            <a:ext uri="{FF2B5EF4-FFF2-40B4-BE49-F238E27FC236}">
              <a16:creationId xmlns:a16="http://schemas.microsoft.com/office/drawing/2014/main" id="{00000000-0008-0000-0200-00001505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302" name="AutoShape 338" descr="Major - Major loss of function.">
          <a:extLst>
            <a:ext uri="{FF2B5EF4-FFF2-40B4-BE49-F238E27FC236}">
              <a16:creationId xmlns:a16="http://schemas.microsoft.com/office/drawing/2014/main" id="{00000000-0008-0000-0200-000016050000}"/>
            </a:ext>
          </a:extLst>
        </xdr:cNvPr>
        <xdr:cNvSpPr>
          <a:spLocks noChangeAspect="1" noChangeArrowheads="1"/>
        </xdr:cNvSpPr>
      </xdr:nvSpPr>
      <xdr:spPr bwMode="auto">
        <a:xfrm>
          <a:off x="2152650" y="829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303" name="AutoShape 339" descr="Bug - A problem which impairs or prevents the functions of the product.">
          <a:extLst>
            <a:ext uri="{FF2B5EF4-FFF2-40B4-BE49-F238E27FC236}">
              <a16:creationId xmlns:a16="http://schemas.microsoft.com/office/drawing/2014/main" id="{00000000-0008-0000-0200-00001705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304" name="AutoShape 171" descr="Bug - A problem which impairs or prevents the functions of the product.">
          <a:extLst>
            <a:ext uri="{FF2B5EF4-FFF2-40B4-BE49-F238E27FC236}">
              <a16:creationId xmlns:a16="http://schemas.microsoft.com/office/drawing/2014/main" id="{00000000-0008-0000-0200-00001805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05" name="AutoShape 172" descr="Blocker - Blocks development and/or testing work, production could not run.">
          <a:extLst>
            <a:ext uri="{FF2B5EF4-FFF2-40B4-BE49-F238E27FC236}">
              <a16:creationId xmlns:a16="http://schemas.microsoft.com/office/drawing/2014/main" id="{00000000-0008-0000-0200-00001905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306" name="AutoShape 340" descr="Major - Major loss of function.">
          <a:extLst>
            <a:ext uri="{FF2B5EF4-FFF2-40B4-BE49-F238E27FC236}">
              <a16:creationId xmlns:a16="http://schemas.microsoft.com/office/drawing/2014/main" id="{00000000-0008-0000-0200-00001A050000}"/>
            </a:ext>
          </a:extLst>
        </xdr:cNvPr>
        <xdr:cNvSpPr>
          <a:spLocks noChangeAspect="1" noChangeArrowheads="1"/>
        </xdr:cNvSpPr>
      </xdr:nvSpPr>
      <xdr:spPr bwMode="auto">
        <a:xfrm>
          <a:off x="2152650" y="830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07" name="AutoShape 341" descr="Bug - A problem which impairs or prevents the functions of the product.">
          <a:extLst>
            <a:ext uri="{FF2B5EF4-FFF2-40B4-BE49-F238E27FC236}">
              <a16:creationId xmlns:a16="http://schemas.microsoft.com/office/drawing/2014/main" id="{00000000-0008-0000-0200-00001B05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08" name="AutoShape 173" descr="Bug - A problem which impairs or prevents the functions of the product.">
          <a:extLst>
            <a:ext uri="{FF2B5EF4-FFF2-40B4-BE49-F238E27FC236}">
              <a16:creationId xmlns:a16="http://schemas.microsoft.com/office/drawing/2014/main" id="{00000000-0008-0000-0200-00001C05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09" name="AutoShape 174" descr="Critical - Crashes, loss of data, severe memory leak.">
          <a:extLst>
            <a:ext uri="{FF2B5EF4-FFF2-40B4-BE49-F238E27FC236}">
              <a16:creationId xmlns:a16="http://schemas.microsoft.com/office/drawing/2014/main" id="{00000000-0008-0000-0200-00001D05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310" name="AutoShape 342" descr="Major - Major loss of function.">
          <a:extLst>
            <a:ext uri="{FF2B5EF4-FFF2-40B4-BE49-F238E27FC236}">
              <a16:creationId xmlns:a16="http://schemas.microsoft.com/office/drawing/2014/main" id="{00000000-0008-0000-0200-00001E050000}"/>
            </a:ext>
          </a:extLst>
        </xdr:cNvPr>
        <xdr:cNvSpPr>
          <a:spLocks noChangeAspect="1" noChangeArrowheads="1"/>
        </xdr:cNvSpPr>
      </xdr:nvSpPr>
      <xdr:spPr bwMode="auto">
        <a:xfrm>
          <a:off x="2152650" y="832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11" name="AutoShape 343" descr="Bug - A problem which impairs or prevents the functions of the product.">
          <a:extLst>
            <a:ext uri="{FF2B5EF4-FFF2-40B4-BE49-F238E27FC236}">
              <a16:creationId xmlns:a16="http://schemas.microsoft.com/office/drawing/2014/main" id="{00000000-0008-0000-0200-00001F05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12" name="AutoShape 175" descr="Bug - A problem which impairs or prevents the functions of the product.">
          <a:extLst>
            <a:ext uri="{FF2B5EF4-FFF2-40B4-BE49-F238E27FC236}">
              <a16:creationId xmlns:a16="http://schemas.microsoft.com/office/drawing/2014/main" id="{00000000-0008-0000-0200-00002005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13" name="AutoShape 176" descr="Critical - Crashes, loss of data, severe memory leak.">
          <a:extLst>
            <a:ext uri="{FF2B5EF4-FFF2-40B4-BE49-F238E27FC236}">
              <a16:creationId xmlns:a16="http://schemas.microsoft.com/office/drawing/2014/main" id="{00000000-0008-0000-0200-00002105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314" name="AutoShape 344" descr="Major - Major loss of function.">
          <a:extLst>
            <a:ext uri="{FF2B5EF4-FFF2-40B4-BE49-F238E27FC236}">
              <a16:creationId xmlns:a16="http://schemas.microsoft.com/office/drawing/2014/main" id="{00000000-0008-0000-0200-000022050000}"/>
            </a:ext>
          </a:extLst>
        </xdr:cNvPr>
        <xdr:cNvSpPr>
          <a:spLocks noChangeAspect="1" noChangeArrowheads="1"/>
        </xdr:cNvSpPr>
      </xdr:nvSpPr>
      <xdr:spPr bwMode="auto">
        <a:xfrm>
          <a:off x="2152650" y="834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15" name="AutoShape 345" descr="Bug - A problem which impairs or prevents the functions of the product.">
          <a:extLst>
            <a:ext uri="{FF2B5EF4-FFF2-40B4-BE49-F238E27FC236}">
              <a16:creationId xmlns:a16="http://schemas.microsoft.com/office/drawing/2014/main" id="{00000000-0008-0000-0200-00002305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16" name="AutoShape 177" descr="Bug - A problem which impairs or prevents the functions of the product.">
          <a:extLst>
            <a:ext uri="{FF2B5EF4-FFF2-40B4-BE49-F238E27FC236}">
              <a16:creationId xmlns:a16="http://schemas.microsoft.com/office/drawing/2014/main" id="{00000000-0008-0000-0200-00002405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17" name="AutoShape 178" descr="Critical - Crashes, loss of data, severe memory leak.">
          <a:extLst>
            <a:ext uri="{FF2B5EF4-FFF2-40B4-BE49-F238E27FC236}">
              <a16:creationId xmlns:a16="http://schemas.microsoft.com/office/drawing/2014/main" id="{00000000-0008-0000-0200-00002505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8" name="AutoShape 346" descr="Major - Major loss of function.">
          <a:extLst>
            <a:ext uri="{FF2B5EF4-FFF2-40B4-BE49-F238E27FC236}">
              <a16:creationId xmlns:a16="http://schemas.microsoft.com/office/drawing/2014/main" id="{00000000-0008-0000-0200-000026050000}"/>
            </a:ext>
          </a:extLst>
        </xdr:cNvPr>
        <xdr:cNvSpPr>
          <a:spLocks noChangeAspect="1" noChangeArrowheads="1"/>
        </xdr:cNvSpPr>
      </xdr:nvSpPr>
      <xdr:spPr bwMode="auto">
        <a:xfrm>
          <a:off x="2152650" y="835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19" name="AutoShape 347" descr="Bug - A problem which impairs or prevents the functions of the product.">
          <a:extLst>
            <a:ext uri="{FF2B5EF4-FFF2-40B4-BE49-F238E27FC236}">
              <a16:creationId xmlns:a16="http://schemas.microsoft.com/office/drawing/2014/main" id="{00000000-0008-0000-0200-00002705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0" name="AutoShape 179" descr="Bug - A problem which impairs or prevents the functions of the product.">
          <a:extLst>
            <a:ext uri="{FF2B5EF4-FFF2-40B4-BE49-F238E27FC236}">
              <a16:creationId xmlns:a16="http://schemas.microsoft.com/office/drawing/2014/main" id="{00000000-0008-0000-0200-00002805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21" name="AutoShape 180" descr="Major - Major loss of function.">
          <a:extLst>
            <a:ext uri="{FF2B5EF4-FFF2-40B4-BE49-F238E27FC236}">
              <a16:creationId xmlns:a16="http://schemas.microsoft.com/office/drawing/2014/main" id="{00000000-0008-0000-0200-00002905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22" name="AutoShape 348" descr="Major - Major loss of function.">
          <a:extLst>
            <a:ext uri="{FF2B5EF4-FFF2-40B4-BE49-F238E27FC236}">
              <a16:creationId xmlns:a16="http://schemas.microsoft.com/office/drawing/2014/main" id="{00000000-0008-0000-0200-00002A050000}"/>
            </a:ext>
          </a:extLst>
        </xdr:cNvPr>
        <xdr:cNvSpPr>
          <a:spLocks noChangeAspect="1" noChangeArrowheads="1"/>
        </xdr:cNvSpPr>
      </xdr:nvSpPr>
      <xdr:spPr bwMode="auto">
        <a:xfrm>
          <a:off x="2152650" y="8371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23" name="AutoShape 349" descr="Bug - A problem which impairs or prevents the functions of the product.">
          <a:extLst>
            <a:ext uri="{FF2B5EF4-FFF2-40B4-BE49-F238E27FC236}">
              <a16:creationId xmlns:a16="http://schemas.microsoft.com/office/drawing/2014/main" id="{00000000-0008-0000-0200-00002B05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24" name="AutoShape 181" descr="Bug - A problem which impairs or prevents the functions of the product.">
          <a:extLst>
            <a:ext uri="{FF2B5EF4-FFF2-40B4-BE49-F238E27FC236}">
              <a16:creationId xmlns:a16="http://schemas.microsoft.com/office/drawing/2014/main" id="{00000000-0008-0000-0200-00002C05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25" name="AutoShape 182" descr="Major - Major loss of function.">
          <a:extLst>
            <a:ext uri="{FF2B5EF4-FFF2-40B4-BE49-F238E27FC236}">
              <a16:creationId xmlns:a16="http://schemas.microsoft.com/office/drawing/2014/main" id="{00000000-0008-0000-0200-00002D05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26" name="AutoShape 350" descr="Major - Major loss of function.">
          <a:extLst>
            <a:ext uri="{FF2B5EF4-FFF2-40B4-BE49-F238E27FC236}">
              <a16:creationId xmlns:a16="http://schemas.microsoft.com/office/drawing/2014/main" id="{00000000-0008-0000-0200-00002E050000}"/>
            </a:ext>
          </a:extLst>
        </xdr:cNvPr>
        <xdr:cNvSpPr>
          <a:spLocks noChangeAspect="1" noChangeArrowheads="1"/>
        </xdr:cNvSpPr>
      </xdr:nvSpPr>
      <xdr:spPr bwMode="auto">
        <a:xfrm>
          <a:off x="2152650" y="8387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27" name="AutoShape 351" descr="Bug - A problem which impairs or prevents the functions of the product.">
          <a:extLst>
            <a:ext uri="{FF2B5EF4-FFF2-40B4-BE49-F238E27FC236}">
              <a16:creationId xmlns:a16="http://schemas.microsoft.com/office/drawing/2014/main" id="{00000000-0008-0000-0200-00002F05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28" name="AutoShape 183" descr="Bug - A problem which impairs or prevents the functions of the product.">
          <a:extLst>
            <a:ext uri="{FF2B5EF4-FFF2-40B4-BE49-F238E27FC236}">
              <a16:creationId xmlns:a16="http://schemas.microsoft.com/office/drawing/2014/main" id="{00000000-0008-0000-0200-00003005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29" name="AutoShape 184" descr="Major - Major loss of function.">
          <a:extLst>
            <a:ext uri="{FF2B5EF4-FFF2-40B4-BE49-F238E27FC236}">
              <a16:creationId xmlns:a16="http://schemas.microsoft.com/office/drawing/2014/main" id="{00000000-0008-0000-0200-00003105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30" name="AutoShape 352" descr="Major - Major loss of function.">
          <a:extLst>
            <a:ext uri="{FF2B5EF4-FFF2-40B4-BE49-F238E27FC236}">
              <a16:creationId xmlns:a16="http://schemas.microsoft.com/office/drawing/2014/main" id="{00000000-0008-0000-0200-000032050000}"/>
            </a:ext>
          </a:extLst>
        </xdr:cNvPr>
        <xdr:cNvSpPr>
          <a:spLocks noChangeAspect="1" noChangeArrowheads="1"/>
        </xdr:cNvSpPr>
      </xdr:nvSpPr>
      <xdr:spPr bwMode="auto">
        <a:xfrm>
          <a:off x="2152650" y="8403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31" name="AutoShape 353" descr="Bug - A problem which impairs or prevents the functions of the product.">
          <a:extLst>
            <a:ext uri="{FF2B5EF4-FFF2-40B4-BE49-F238E27FC236}">
              <a16:creationId xmlns:a16="http://schemas.microsoft.com/office/drawing/2014/main" id="{00000000-0008-0000-0200-00003305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32" name="AutoShape 185" descr="Bug - A problem which impairs or prevents the functions of the product.">
          <a:extLst>
            <a:ext uri="{FF2B5EF4-FFF2-40B4-BE49-F238E27FC236}">
              <a16:creationId xmlns:a16="http://schemas.microsoft.com/office/drawing/2014/main" id="{00000000-0008-0000-0200-00003405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333" name="AutoShape 186" descr="Major - Major loss of function.">
          <a:extLst>
            <a:ext uri="{FF2B5EF4-FFF2-40B4-BE49-F238E27FC236}">
              <a16:creationId xmlns:a16="http://schemas.microsoft.com/office/drawing/2014/main" id="{00000000-0008-0000-0200-00003505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34" name="AutoShape 354" descr="Major - Major loss of function.">
          <a:extLst>
            <a:ext uri="{FF2B5EF4-FFF2-40B4-BE49-F238E27FC236}">
              <a16:creationId xmlns:a16="http://schemas.microsoft.com/office/drawing/2014/main" id="{00000000-0008-0000-0200-000036050000}"/>
            </a:ext>
          </a:extLst>
        </xdr:cNvPr>
        <xdr:cNvSpPr>
          <a:spLocks noChangeAspect="1" noChangeArrowheads="1"/>
        </xdr:cNvSpPr>
      </xdr:nvSpPr>
      <xdr:spPr bwMode="auto">
        <a:xfrm>
          <a:off x="2152650" y="8419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335" name="AutoShape 355" descr="Bug - A problem which impairs or prevents the functions of the product.">
          <a:extLst>
            <a:ext uri="{FF2B5EF4-FFF2-40B4-BE49-F238E27FC236}">
              <a16:creationId xmlns:a16="http://schemas.microsoft.com/office/drawing/2014/main" id="{00000000-0008-0000-0200-00003705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336" name="AutoShape 187" descr="Bug - A problem which impairs or prevents the functions of the product.">
          <a:extLst>
            <a:ext uri="{FF2B5EF4-FFF2-40B4-BE49-F238E27FC236}">
              <a16:creationId xmlns:a16="http://schemas.microsoft.com/office/drawing/2014/main" id="{00000000-0008-0000-0200-00003805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337" name="AutoShape 188" descr="Major - Major loss of function.">
          <a:extLst>
            <a:ext uri="{FF2B5EF4-FFF2-40B4-BE49-F238E27FC236}">
              <a16:creationId xmlns:a16="http://schemas.microsoft.com/office/drawing/2014/main" id="{00000000-0008-0000-0200-00003905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38" name="AutoShape 356" descr="Major - Major loss of function.">
          <a:extLst>
            <a:ext uri="{FF2B5EF4-FFF2-40B4-BE49-F238E27FC236}">
              <a16:creationId xmlns:a16="http://schemas.microsoft.com/office/drawing/2014/main" id="{00000000-0008-0000-0200-00003A050000}"/>
            </a:ext>
          </a:extLst>
        </xdr:cNvPr>
        <xdr:cNvSpPr>
          <a:spLocks noChangeAspect="1" noChangeArrowheads="1"/>
        </xdr:cNvSpPr>
      </xdr:nvSpPr>
      <xdr:spPr bwMode="auto">
        <a:xfrm>
          <a:off x="2152650" y="8435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339" name="AutoShape 357" descr="Bug - A problem which impairs or prevents the functions of the product.">
          <a:extLst>
            <a:ext uri="{FF2B5EF4-FFF2-40B4-BE49-F238E27FC236}">
              <a16:creationId xmlns:a16="http://schemas.microsoft.com/office/drawing/2014/main" id="{00000000-0008-0000-0200-00003B05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340" name="AutoShape 189" descr="Bug - A problem which impairs or prevents the functions of the product.">
          <a:extLst>
            <a:ext uri="{FF2B5EF4-FFF2-40B4-BE49-F238E27FC236}">
              <a16:creationId xmlns:a16="http://schemas.microsoft.com/office/drawing/2014/main" id="{00000000-0008-0000-0200-00003C05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341" name="AutoShape 190" descr="Major - Major loss of function.">
          <a:extLst>
            <a:ext uri="{FF2B5EF4-FFF2-40B4-BE49-F238E27FC236}">
              <a16:creationId xmlns:a16="http://schemas.microsoft.com/office/drawing/2014/main" id="{00000000-0008-0000-0200-00003D05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42" name="AutoShape 358" descr="Major - Major loss of function.">
          <a:extLst>
            <a:ext uri="{FF2B5EF4-FFF2-40B4-BE49-F238E27FC236}">
              <a16:creationId xmlns:a16="http://schemas.microsoft.com/office/drawing/2014/main" id="{00000000-0008-0000-0200-00003E050000}"/>
            </a:ext>
          </a:extLst>
        </xdr:cNvPr>
        <xdr:cNvSpPr>
          <a:spLocks noChangeAspect="1" noChangeArrowheads="1"/>
        </xdr:cNvSpPr>
      </xdr:nvSpPr>
      <xdr:spPr bwMode="auto">
        <a:xfrm>
          <a:off x="2152650" y="8451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343" name="AutoShape 359" descr="Bug - A problem which impairs or prevents the functions of the product.">
          <a:extLst>
            <a:ext uri="{FF2B5EF4-FFF2-40B4-BE49-F238E27FC236}">
              <a16:creationId xmlns:a16="http://schemas.microsoft.com/office/drawing/2014/main" id="{00000000-0008-0000-0200-00003F05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344" name="AutoShape 191" descr="Bug - A problem which impairs or prevents the functions of the product.">
          <a:extLst>
            <a:ext uri="{FF2B5EF4-FFF2-40B4-BE49-F238E27FC236}">
              <a16:creationId xmlns:a16="http://schemas.microsoft.com/office/drawing/2014/main" id="{00000000-0008-0000-0200-00004005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345" name="AutoShape 192" descr="Major - Major loss of function.">
          <a:extLst>
            <a:ext uri="{FF2B5EF4-FFF2-40B4-BE49-F238E27FC236}">
              <a16:creationId xmlns:a16="http://schemas.microsoft.com/office/drawing/2014/main" id="{00000000-0008-0000-0200-00004105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346" name="AutoShape 360" descr="Major - Major loss of function.">
          <a:extLst>
            <a:ext uri="{FF2B5EF4-FFF2-40B4-BE49-F238E27FC236}">
              <a16:creationId xmlns:a16="http://schemas.microsoft.com/office/drawing/2014/main" id="{00000000-0008-0000-0200-000042050000}"/>
            </a:ext>
          </a:extLst>
        </xdr:cNvPr>
        <xdr:cNvSpPr>
          <a:spLocks noChangeAspect="1" noChangeArrowheads="1"/>
        </xdr:cNvSpPr>
      </xdr:nvSpPr>
      <xdr:spPr bwMode="auto">
        <a:xfrm>
          <a:off x="2152650" y="8467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347" name="AutoShape 361" descr="Bug - A problem which impairs or prevents the functions of the product.">
          <a:extLst>
            <a:ext uri="{FF2B5EF4-FFF2-40B4-BE49-F238E27FC236}">
              <a16:creationId xmlns:a16="http://schemas.microsoft.com/office/drawing/2014/main" id="{00000000-0008-0000-0200-00004305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348" name="AutoShape 193" descr="Bug - A problem which impairs or prevents the functions of the product.">
          <a:extLst>
            <a:ext uri="{FF2B5EF4-FFF2-40B4-BE49-F238E27FC236}">
              <a16:creationId xmlns:a16="http://schemas.microsoft.com/office/drawing/2014/main" id="{00000000-0008-0000-0200-00004405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349" name="AutoShape 194" descr="Major - Major loss of function.">
          <a:extLst>
            <a:ext uri="{FF2B5EF4-FFF2-40B4-BE49-F238E27FC236}">
              <a16:creationId xmlns:a16="http://schemas.microsoft.com/office/drawing/2014/main" id="{00000000-0008-0000-0200-00004505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350" name="AutoShape 362" descr="Major - Major loss of function.">
          <a:extLst>
            <a:ext uri="{FF2B5EF4-FFF2-40B4-BE49-F238E27FC236}">
              <a16:creationId xmlns:a16="http://schemas.microsoft.com/office/drawing/2014/main" id="{00000000-0008-0000-0200-000046050000}"/>
            </a:ext>
          </a:extLst>
        </xdr:cNvPr>
        <xdr:cNvSpPr>
          <a:spLocks noChangeAspect="1" noChangeArrowheads="1"/>
        </xdr:cNvSpPr>
      </xdr:nvSpPr>
      <xdr:spPr bwMode="auto">
        <a:xfrm>
          <a:off x="2152650" y="8482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351" name="AutoShape 363" descr="Bug - A problem which impairs or prevents the functions of the product.">
          <a:extLst>
            <a:ext uri="{FF2B5EF4-FFF2-40B4-BE49-F238E27FC236}">
              <a16:creationId xmlns:a16="http://schemas.microsoft.com/office/drawing/2014/main" id="{00000000-0008-0000-0200-00004705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352" name="AutoShape 195" descr="Bug - A problem which impairs or prevents the functions of the product.">
          <a:extLst>
            <a:ext uri="{FF2B5EF4-FFF2-40B4-BE49-F238E27FC236}">
              <a16:creationId xmlns:a16="http://schemas.microsoft.com/office/drawing/2014/main" id="{00000000-0008-0000-0200-00004805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353" name="AutoShape 196" descr="Major - Major loss of function.">
          <a:extLst>
            <a:ext uri="{FF2B5EF4-FFF2-40B4-BE49-F238E27FC236}">
              <a16:creationId xmlns:a16="http://schemas.microsoft.com/office/drawing/2014/main" id="{00000000-0008-0000-0200-00004905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354" name="AutoShape 364" descr="Major - Major loss of function.">
          <a:extLst>
            <a:ext uri="{FF2B5EF4-FFF2-40B4-BE49-F238E27FC236}">
              <a16:creationId xmlns:a16="http://schemas.microsoft.com/office/drawing/2014/main" id="{00000000-0008-0000-0200-00004A050000}"/>
            </a:ext>
          </a:extLst>
        </xdr:cNvPr>
        <xdr:cNvSpPr>
          <a:spLocks noChangeAspect="1" noChangeArrowheads="1"/>
        </xdr:cNvSpPr>
      </xdr:nvSpPr>
      <xdr:spPr bwMode="auto">
        <a:xfrm>
          <a:off x="2152650" y="8498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355" name="AutoShape 365" descr="Bug - A problem which impairs or prevents the functions of the product.">
          <a:extLst>
            <a:ext uri="{FF2B5EF4-FFF2-40B4-BE49-F238E27FC236}">
              <a16:creationId xmlns:a16="http://schemas.microsoft.com/office/drawing/2014/main" id="{00000000-0008-0000-0200-00004B05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356" name="AutoShape 197" descr="Bug - A problem which impairs or prevents the functions of the product.">
          <a:extLst>
            <a:ext uri="{FF2B5EF4-FFF2-40B4-BE49-F238E27FC236}">
              <a16:creationId xmlns:a16="http://schemas.microsoft.com/office/drawing/2014/main" id="{00000000-0008-0000-0200-00004C05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357" name="AutoShape 198" descr="Major - Major loss of function.">
          <a:extLst>
            <a:ext uri="{FF2B5EF4-FFF2-40B4-BE49-F238E27FC236}">
              <a16:creationId xmlns:a16="http://schemas.microsoft.com/office/drawing/2014/main" id="{00000000-0008-0000-0200-00004D05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358" name="AutoShape 366" descr="Major - Major loss of function.">
          <a:extLst>
            <a:ext uri="{FF2B5EF4-FFF2-40B4-BE49-F238E27FC236}">
              <a16:creationId xmlns:a16="http://schemas.microsoft.com/office/drawing/2014/main" id="{00000000-0008-0000-0200-00004E050000}"/>
            </a:ext>
          </a:extLst>
        </xdr:cNvPr>
        <xdr:cNvSpPr>
          <a:spLocks noChangeAspect="1" noChangeArrowheads="1"/>
        </xdr:cNvSpPr>
      </xdr:nvSpPr>
      <xdr:spPr bwMode="auto">
        <a:xfrm>
          <a:off x="2152650" y="8514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359" name="AutoShape 367" descr="Bug - A problem which impairs or prevents the functions of the product.">
          <a:extLst>
            <a:ext uri="{FF2B5EF4-FFF2-40B4-BE49-F238E27FC236}">
              <a16:creationId xmlns:a16="http://schemas.microsoft.com/office/drawing/2014/main" id="{00000000-0008-0000-0200-00004F05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360" name="AutoShape 199" descr="Bug - A problem which impairs or prevents the functions of the product.">
          <a:extLst>
            <a:ext uri="{FF2B5EF4-FFF2-40B4-BE49-F238E27FC236}">
              <a16:creationId xmlns:a16="http://schemas.microsoft.com/office/drawing/2014/main" id="{00000000-0008-0000-0200-00005005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361" name="AutoShape 200" descr="Major - Major loss of function.">
          <a:extLst>
            <a:ext uri="{FF2B5EF4-FFF2-40B4-BE49-F238E27FC236}">
              <a16:creationId xmlns:a16="http://schemas.microsoft.com/office/drawing/2014/main" id="{00000000-0008-0000-0200-00005105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362" name="AutoShape 368" descr="Major - Major loss of function.">
          <a:extLst>
            <a:ext uri="{FF2B5EF4-FFF2-40B4-BE49-F238E27FC236}">
              <a16:creationId xmlns:a16="http://schemas.microsoft.com/office/drawing/2014/main" id="{00000000-0008-0000-0200-000052050000}"/>
            </a:ext>
          </a:extLst>
        </xdr:cNvPr>
        <xdr:cNvSpPr>
          <a:spLocks noChangeAspect="1" noChangeArrowheads="1"/>
        </xdr:cNvSpPr>
      </xdr:nvSpPr>
      <xdr:spPr bwMode="auto">
        <a:xfrm>
          <a:off x="2152650" y="8530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363" name="AutoShape 369" descr="Bug - A problem which impairs or prevents the functions of the product.">
          <a:extLst>
            <a:ext uri="{FF2B5EF4-FFF2-40B4-BE49-F238E27FC236}">
              <a16:creationId xmlns:a16="http://schemas.microsoft.com/office/drawing/2014/main" id="{00000000-0008-0000-0200-00005305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364" name="AutoShape 201" descr="Bug - A problem which impairs or prevents the functions of the product.">
          <a:extLst>
            <a:ext uri="{FF2B5EF4-FFF2-40B4-BE49-F238E27FC236}">
              <a16:creationId xmlns:a16="http://schemas.microsoft.com/office/drawing/2014/main" id="{00000000-0008-0000-0200-00005405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365" name="AutoShape 202" descr="Major - Major loss of function.">
          <a:extLst>
            <a:ext uri="{FF2B5EF4-FFF2-40B4-BE49-F238E27FC236}">
              <a16:creationId xmlns:a16="http://schemas.microsoft.com/office/drawing/2014/main" id="{00000000-0008-0000-0200-00005505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366" name="AutoShape 370" descr="Minor - Minor loss of function, or other problem where easy workaround is present.">
          <a:extLst>
            <a:ext uri="{FF2B5EF4-FFF2-40B4-BE49-F238E27FC236}">
              <a16:creationId xmlns:a16="http://schemas.microsoft.com/office/drawing/2014/main" id="{00000000-0008-0000-0200-000056050000}"/>
            </a:ext>
          </a:extLst>
        </xdr:cNvPr>
        <xdr:cNvSpPr>
          <a:spLocks noChangeAspect="1" noChangeArrowheads="1"/>
        </xdr:cNvSpPr>
      </xdr:nvSpPr>
      <xdr:spPr bwMode="auto">
        <a:xfrm>
          <a:off x="2152650" y="8546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367" name="AutoShape 371" descr="Bug - A problem which impairs or prevents the functions of the product.">
          <a:extLst>
            <a:ext uri="{FF2B5EF4-FFF2-40B4-BE49-F238E27FC236}">
              <a16:creationId xmlns:a16="http://schemas.microsoft.com/office/drawing/2014/main" id="{00000000-0008-0000-0200-00005705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368" name="AutoShape 203" descr="Bug - A problem which impairs or prevents the functions of the product.">
          <a:extLst>
            <a:ext uri="{FF2B5EF4-FFF2-40B4-BE49-F238E27FC236}">
              <a16:creationId xmlns:a16="http://schemas.microsoft.com/office/drawing/2014/main" id="{00000000-0008-0000-0200-00005805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369" name="AutoShape 204" descr="Major - Major loss of function.">
          <a:extLst>
            <a:ext uri="{FF2B5EF4-FFF2-40B4-BE49-F238E27FC236}">
              <a16:creationId xmlns:a16="http://schemas.microsoft.com/office/drawing/2014/main" id="{00000000-0008-0000-0200-00005905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370" name="AutoShape 372" descr="Blocker - Blocks development and/or testing work, production could not run.">
          <a:extLst>
            <a:ext uri="{FF2B5EF4-FFF2-40B4-BE49-F238E27FC236}">
              <a16:creationId xmlns:a16="http://schemas.microsoft.com/office/drawing/2014/main" id="{00000000-0008-0000-0200-00005A050000}"/>
            </a:ext>
          </a:extLst>
        </xdr:cNvPr>
        <xdr:cNvSpPr>
          <a:spLocks noChangeAspect="1" noChangeArrowheads="1"/>
        </xdr:cNvSpPr>
      </xdr:nvSpPr>
      <xdr:spPr bwMode="auto">
        <a:xfrm>
          <a:off x="2152650" y="8562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371" name="AutoShape 373" descr="Bug - A problem which impairs or prevents the functions of the product.">
          <a:extLst>
            <a:ext uri="{FF2B5EF4-FFF2-40B4-BE49-F238E27FC236}">
              <a16:creationId xmlns:a16="http://schemas.microsoft.com/office/drawing/2014/main" id="{00000000-0008-0000-0200-00005B05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372" name="AutoShape 205" descr="Bug - A problem which impairs or prevents the functions of the product.">
          <a:extLst>
            <a:ext uri="{FF2B5EF4-FFF2-40B4-BE49-F238E27FC236}">
              <a16:creationId xmlns:a16="http://schemas.microsoft.com/office/drawing/2014/main" id="{00000000-0008-0000-0200-00005C05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373" name="AutoShape 206" descr="Major - Major loss of function.">
          <a:extLst>
            <a:ext uri="{FF2B5EF4-FFF2-40B4-BE49-F238E27FC236}">
              <a16:creationId xmlns:a16="http://schemas.microsoft.com/office/drawing/2014/main" id="{00000000-0008-0000-0200-00005D05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374" name="AutoShape 374" descr="Blocker - Blocks development and/or testing work, production could not run.">
          <a:extLst>
            <a:ext uri="{FF2B5EF4-FFF2-40B4-BE49-F238E27FC236}">
              <a16:creationId xmlns:a16="http://schemas.microsoft.com/office/drawing/2014/main" id="{00000000-0008-0000-0200-00005E050000}"/>
            </a:ext>
          </a:extLst>
        </xdr:cNvPr>
        <xdr:cNvSpPr>
          <a:spLocks noChangeAspect="1" noChangeArrowheads="1"/>
        </xdr:cNvSpPr>
      </xdr:nvSpPr>
      <xdr:spPr bwMode="auto">
        <a:xfrm>
          <a:off x="2152650" y="8578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375" name="AutoShape 375" descr="Bug - A problem which impairs or prevents the functions of the product.">
          <a:extLst>
            <a:ext uri="{FF2B5EF4-FFF2-40B4-BE49-F238E27FC236}">
              <a16:creationId xmlns:a16="http://schemas.microsoft.com/office/drawing/2014/main" id="{00000000-0008-0000-0200-00005F05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376" name="AutoShape 207" descr="Bug - A problem which impairs or prevents the functions of the product.">
          <a:extLst>
            <a:ext uri="{FF2B5EF4-FFF2-40B4-BE49-F238E27FC236}">
              <a16:creationId xmlns:a16="http://schemas.microsoft.com/office/drawing/2014/main" id="{00000000-0008-0000-0200-00006005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377" name="AutoShape 208" descr="Major - Major loss of function.">
          <a:extLst>
            <a:ext uri="{FF2B5EF4-FFF2-40B4-BE49-F238E27FC236}">
              <a16:creationId xmlns:a16="http://schemas.microsoft.com/office/drawing/2014/main" id="{00000000-0008-0000-0200-00006105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378" name="AutoShape 376" descr="Blocker - Blocks development and/or testing work, production could not run.">
          <a:extLst>
            <a:ext uri="{FF2B5EF4-FFF2-40B4-BE49-F238E27FC236}">
              <a16:creationId xmlns:a16="http://schemas.microsoft.com/office/drawing/2014/main" id="{00000000-0008-0000-0200-000062050000}"/>
            </a:ext>
          </a:extLst>
        </xdr:cNvPr>
        <xdr:cNvSpPr>
          <a:spLocks noChangeAspect="1" noChangeArrowheads="1"/>
        </xdr:cNvSpPr>
      </xdr:nvSpPr>
      <xdr:spPr bwMode="auto">
        <a:xfrm>
          <a:off x="2152650" y="8594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379" name="AutoShape 377" descr="Bug - A problem which impairs or prevents the functions of the product.">
          <a:extLst>
            <a:ext uri="{FF2B5EF4-FFF2-40B4-BE49-F238E27FC236}">
              <a16:creationId xmlns:a16="http://schemas.microsoft.com/office/drawing/2014/main" id="{00000000-0008-0000-0200-00006305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380" name="AutoShape 209" descr="Bug - A problem which impairs or prevents the functions of the product.">
          <a:extLst>
            <a:ext uri="{FF2B5EF4-FFF2-40B4-BE49-F238E27FC236}">
              <a16:creationId xmlns:a16="http://schemas.microsoft.com/office/drawing/2014/main" id="{00000000-0008-0000-0200-00006405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381" name="AutoShape 210" descr="Major - Major loss of function.">
          <a:extLst>
            <a:ext uri="{FF2B5EF4-FFF2-40B4-BE49-F238E27FC236}">
              <a16:creationId xmlns:a16="http://schemas.microsoft.com/office/drawing/2014/main" id="{00000000-0008-0000-0200-00006505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382" name="AutoShape 378" descr="Blocker - Blocks development and/or testing work, production could not run.">
          <a:extLst>
            <a:ext uri="{FF2B5EF4-FFF2-40B4-BE49-F238E27FC236}">
              <a16:creationId xmlns:a16="http://schemas.microsoft.com/office/drawing/2014/main" id="{00000000-0008-0000-0200-000066050000}"/>
            </a:ext>
          </a:extLst>
        </xdr:cNvPr>
        <xdr:cNvSpPr>
          <a:spLocks noChangeAspect="1" noChangeArrowheads="1"/>
        </xdr:cNvSpPr>
      </xdr:nvSpPr>
      <xdr:spPr bwMode="auto">
        <a:xfrm>
          <a:off x="2152650" y="8609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383" name="AutoShape 379" descr="Bug - A problem which impairs or prevents the functions of the product.">
          <a:extLst>
            <a:ext uri="{FF2B5EF4-FFF2-40B4-BE49-F238E27FC236}">
              <a16:creationId xmlns:a16="http://schemas.microsoft.com/office/drawing/2014/main" id="{00000000-0008-0000-0200-00006705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384" name="AutoShape 211" descr="Bug - A problem which impairs or prevents the functions of the product.">
          <a:extLst>
            <a:ext uri="{FF2B5EF4-FFF2-40B4-BE49-F238E27FC236}">
              <a16:creationId xmlns:a16="http://schemas.microsoft.com/office/drawing/2014/main" id="{00000000-0008-0000-0200-00006805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385" name="AutoShape 212" descr="Minor - Minor loss of function, or other problem where easy workaround is present.">
          <a:extLst>
            <a:ext uri="{FF2B5EF4-FFF2-40B4-BE49-F238E27FC236}">
              <a16:creationId xmlns:a16="http://schemas.microsoft.com/office/drawing/2014/main" id="{00000000-0008-0000-0200-000069050000}"/>
            </a:ext>
          </a:extLst>
        </xdr:cNvPr>
        <xdr:cNvSpPr>
          <a:spLocks noChangeAspect="1" noChangeArrowheads="1"/>
        </xdr:cNvSpPr>
      </xdr:nvSpPr>
      <xdr:spPr bwMode="auto">
        <a:xfrm>
          <a:off x="2152650" y="867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386" name="AutoShape 380" descr="Blocker - Blocks development and/or testing work, production could not run.">
          <a:extLst>
            <a:ext uri="{FF2B5EF4-FFF2-40B4-BE49-F238E27FC236}">
              <a16:creationId xmlns:a16="http://schemas.microsoft.com/office/drawing/2014/main" id="{00000000-0008-0000-0200-00006A050000}"/>
            </a:ext>
          </a:extLst>
        </xdr:cNvPr>
        <xdr:cNvSpPr>
          <a:spLocks noChangeAspect="1" noChangeArrowheads="1"/>
        </xdr:cNvSpPr>
      </xdr:nvSpPr>
      <xdr:spPr bwMode="auto">
        <a:xfrm>
          <a:off x="2152650" y="8625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387" name="AutoShape 381" descr="Bug - A problem which impairs or prevents the functions of the product.">
          <a:extLst>
            <a:ext uri="{FF2B5EF4-FFF2-40B4-BE49-F238E27FC236}">
              <a16:creationId xmlns:a16="http://schemas.microsoft.com/office/drawing/2014/main" id="{00000000-0008-0000-0200-00006B050000}"/>
            </a:ext>
          </a:extLst>
        </xdr:cNvPr>
        <xdr:cNvSpPr>
          <a:spLocks noChangeAspect="1" noChangeArrowheads="1"/>
        </xdr:cNvSpPr>
      </xdr:nvSpPr>
      <xdr:spPr bwMode="auto">
        <a:xfrm>
          <a:off x="2152650" y="867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388" name="AutoShape 213" descr="Bug - A problem which impairs or prevents the functions of the product.">
          <a:extLst>
            <a:ext uri="{FF2B5EF4-FFF2-40B4-BE49-F238E27FC236}">
              <a16:creationId xmlns:a16="http://schemas.microsoft.com/office/drawing/2014/main" id="{00000000-0008-0000-0200-00006C050000}"/>
            </a:ext>
          </a:extLst>
        </xdr:cNvPr>
        <xdr:cNvSpPr>
          <a:spLocks noChangeAspect="1" noChangeArrowheads="1"/>
        </xdr:cNvSpPr>
      </xdr:nvSpPr>
      <xdr:spPr bwMode="auto">
        <a:xfrm>
          <a:off x="2152650" y="8673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389" name="AutoShape 214" descr="Minor - Minor loss of function, or other problem where easy workaround is present.">
          <a:extLst>
            <a:ext uri="{FF2B5EF4-FFF2-40B4-BE49-F238E27FC236}">
              <a16:creationId xmlns:a16="http://schemas.microsoft.com/office/drawing/2014/main" id="{00000000-0008-0000-0200-00006D050000}"/>
            </a:ext>
          </a:extLst>
        </xdr:cNvPr>
        <xdr:cNvSpPr>
          <a:spLocks noChangeAspect="1" noChangeArrowheads="1"/>
        </xdr:cNvSpPr>
      </xdr:nvSpPr>
      <xdr:spPr bwMode="auto">
        <a:xfrm>
          <a:off x="2152650" y="868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390" name="AutoShape 382" descr="Blocker - Blocks development and/or testing work, production could not run.">
          <a:extLst>
            <a:ext uri="{FF2B5EF4-FFF2-40B4-BE49-F238E27FC236}">
              <a16:creationId xmlns:a16="http://schemas.microsoft.com/office/drawing/2014/main" id="{00000000-0008-0000-0200-00006E050000}"/>
            </a:ext>
          </a:extLst>
        </xdr:cNvPr>
        <xdr:cNvSpPr>
          <a:spLocks noChangeAspect="1" noChangeArrowheads="1"/>
        </xdr:cNvSpPr>
      </xdr:nvSpPr>
      <xdr:spPr bwMode="auto">
        <a:xfrm>
          <a:off x="2152650" y="8641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391" name="AutoShape 383" descr="Bug - A problem which impairs or prevents the functions of the product.">
          <a:extLst>
            <a:ext uri="{FF2B5EF4-FFF2-40B4-BE49-F238E27FC236}">
              <a16:creationId xmlns:a16="http://schemas.microsoft.com/office/drawing/2014/main" id="{00000000-0008-0000-0200-00006F050000}"/>
            </a:ext>
          </a:extLst>
        </xdr:cNvPr>
        <xdr:cNvSpPr>
          <a:spLocks noChangeAspect="1" noChangeArrowheads="1"/>
        </xdr:cNvSpPr>
      </xdr:nvSpPr>
      <xdr:spPr bwMode="auto">
        <a:xfrm>
          <a:off x="2152650" y="868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392" name="AutoShape 215" descr="Bug - A problem which impairs or prevents the functions of the product.">
          <a:extLst>
            <a:ext uri="{FF2B5EF4-FFF2-40B4-BE49-F238E27FC236}">
              <a16:creationId xmlns:a16="http://schemas.microsoft.com/office/drawing/2014/main" id="{00000000-0008-0000-0200-000070050000}"/>
            </a:ext>
          </a:extLst>
        </xdr:cNvPr>
        <xdr:cNvSpPr>
          <a:spLocks noChangeAspect="1" noChangeArrowheads="1"/>
        </xdr:cNvSpPr>
      </xdr:nvSpPr>
      <xdr:spPr bwMode="auto">
        <a:xfrm>
          <a:off x="2152650" y="8689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393" name="AutoShape 216" descr="Major - Major loss of function.">
          <a:extLst>
            <a:ext uri="{FF2B5EF4-FFF2-40B4-BE49-F238E27FC236}">
              <a16:creationId xmlns:a16="http://schemas.microsoft.com/office/drawing/2014/main" id="{00000000-0008-0000-0200-000071050000}"/>
            </a:ext>
          </a:extLst>
        </xdr:cNvPr>
        <xdr:cNvSpPr>
          <a:spLocks noChangeAspect="1" noChangeArrowheads="1"/>
        </xdr:cNvSpPr>
      </xdr:nvSpPr>
      <xdr:spPr bwMode="auto">
        <a:xfrm>
          <a:off x="2152650" y="870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394" name="AutoShape 384" descr="Blocker - Blocks development and/or testing work, production could not run.">
          <a:extLst>
            <a:ext uri="{FF2B5EF4-FFF2-40B4-BE49-F238E27FC236}">
              <a16:creationId xmlns:a16="http://schemas.microsoft.com/office/drawing/2014/main" id="{00000000-0008-0000-0200-000072050000}"/>
            </a:ext>
          </a:extLst>
        </xdr:cNvPr>
        <xdr:cNvSpPr>
          <a:spLocks noChangeAspect="1" noChangeArrowheads="1"/>
        </xdr:cNvSpPr>
      </xdr:nvSpPr>
      <xdr:spPr bwMode="auto">
        <a:xfrm>
          <a:off x="2152650" y="8657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395" name="AutoShape 385" descr="Bug - A problem which impairs or prevents the functions of the product.">
          <a:extLst>
            <a:ext uri="{FF2B5EF4-FFF2-40B4-BE49-F238E27FC236}">
              <a16:creationId xmlns:a16="http://schemas.microsoft.com/office/drawing/2014/main" id="{00000000-0008-0000-0200-000073050000}"/>
            </a:ext>
          </a:extLst>
        </xdr:cNvPr>
        <xdr:cNvSpPr>
          <a:spLocks noChangeAspect="1" noChangeArrowheads="1"/>
        </xdr:cNvSpPr>
      </xdr:nvSpPr>
      <xdr:spPr bwMode="auto">
        <a:xfrm>
          <a:off x="2152650" y="8705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396" name="AutoShape 386" descr="Blocker - Blocks development and/or testing work, production could not run.">
          <a:extLst>
            <a:ext uri="{FF2B5EF4-FFF2-40B4-BE49-F238E27FC236}">
              <a16:creationId xmlns:a16="http://schemas.microsoft.com/office/drawing/2014/main" id="{00000000-0008-0000-0200-000074050000}"/>
            </a:ext>
          </a:extLst>
        </xdr:cNvPr>
        <xdr:cNvSpPr>
          <a:spLocks noChangeAspect="1" noChangeArrowheads="1"/>
        </xdr:cNvSpPr>
      </xdr:nvSpPr>
      <xdr:spPr bwMode="auto">
        <a:xfrm>
          <a:off x="2152650" y="872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397" name="AutoShape 387" descr="Bug - A problem which impairs or prevents the functions of the product.">
          <a:extLst>
            <a:ext uri="{FF2B5EF4-FFF2-40B4-BE49-F238E27FC236}">
              <a16:creationId xmlns:a16="http://schemas.microsoft.com/office/drawing/2014/main" id="{00000000-0008-0000-0200-000075050000}"/>
            </a:ext>
          </a:extLst>
        </xdr:cNvPr>
        <xdr:cNvSpPr>
          <a:spLocks noChangeAspect="1" noChangeArrowheads="1"/>
        </xdr:cNvSpPr>
      </xdr:nvSpPr>
      <xdr:spPr bwMode="auto">
        <a:xfrm>
          <a:off x="2152650" y="8721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398" name="AutoShape 388" descr="Blocker - Blocks development and/or testing work, production could not run.">
          <a:extLst>
            <a:ext uri="{FF2B5EF4-FFF2-40B4-BE49-F238E27FC236}">
              <a16:creationId xmlns:a16="http://schemas.microsoft.com/office/drawing/2014/main" id="{00000000-0008-0000-0200-000076050000}"/>
            </a:ext>
          </a:extLst>
        </xdr:cNvPr>
        <xdr:cNvSpPr>
          <a:spLocks noChangeAspect="1" noChangeArrowheads="1"/>
        </xdr:cNvSpPr>
      </xdr:nvSpPr>
      <xdr:spPr bwMode="auto">
        <a:xfrm>
          <a:off x="2152650" y="873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399" name="AutoShape 389" descr="Bug - A problem which impairs or prevents the functions of the product.">
          <a:extLst>
            <a:ext uri="{FF2B5EF4-FFF2-40B4-BE49-F238E27FC236}">
              <a16:creationId xmlns:a16="http://schemas.microsoft.com/office/drawing/2014/main" id="{00000000-0008-0000-0200-000077050000}"/>
            </a:ext>
          </a:extLst>
        </xdr:cNvPr>
        <xdr:cNvSpPr>
          <a:spLocks noChangeAspect="1" noChangeArrowheads="1"/>
        </xdr:cNvSpPr>
      </xdr:nvSpPr>
      <xdr:spPr bwMode="auto">
        <a:xfrm>
          <a:off x="2152650" y="8736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400" name="AutoShape 390" descr="Critical - Crashes, loss of data, severe memory leak.">
          <a:extLst>
            <a:ext uri="{FF2B5EF4-FFF2-40B4-BE49-F238E27FC236}">
              <a16:creationId xmlns:a16="http://schemas.microsoft.com/office/drawing/2014/main" id="{00000000-0008-0000-0200-000078050000}"/>
            </a:ext>
          </a:extLst>
        </xdr:cNvPr>
        <xdr:cNvSpPr>
          <a:spLocks noChangeAspect="1" noChangeArrowheads="1"/>
        </xdr:cNvSpPr>
      </xdr:nvSpPr>
      <xdr:spPr bwMode="auto">
        <a:xfrm>
          <a:off x="2152650" y="875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401" name="AutoShape 391" descr="Bug - A problem which impairs or prevents the functions of the product.">
          <a:extLst>
            <a:ext uri="{FF2B5EF4-FFF2-40B4-BE49-F238E27FC236}">
              <a16:creationId xmlns:a16="http://schemas.microsoft.com/office/drawing/2014/main" id="{00000000-0008-0000-0200-000079050000}"/>
            </a:ext>
          </a:extLst>
        </xdr:cNvPr>
        <xdr:cNvSpPr>
          <a:spLocks noChangeAspect="1" noChangeArrowheads="1"/>
        </xdr:cNvSpPr>
      </xdr:nvSpPr>
      <xdr:spPr bwMode="auto">
        <a:xfrm>
          <a:off x="2152650" y="8752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402" name="AutoShape 392" descr="Critical - Crashes, loss of data, severe memory leak.">
          <a:extLst>
            <a:ext uri="{FF2B5EF4-FFF2-40B4-BE49-F238E27FC236}">
              <a16:creationId xmlns:a16="http://schemas.microsoft.com/office/drawing/2014/main" id="{00000000-0008-0000-0200-00007A050000}"/>
            </a:ext>
          </a:extLst>
        </xdr:cNvPr>
        <xdr:cNvSpPr>
          <a:spLocks noChangeAspect="1" noChangeArrowheads="1"/>
        </xdr:cNvSpPr>
      </xdr:nvSpPr>
      <xdr:spPr bwMode="auto">
        <a:xfrm>
          <a:off x="2152650" y="876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403" name="AutoShape 393" descr="Bug - A problem which impairs or prevents the functions of the product.">
          <a:extLst>
            <a:ext uri="{FF2B5EF4-FFF2-40B4-BE49-F238E27FC236}">
              <a16:creationId xmlns:a16="http://schemas.microsoft.com/office/drawing/2014/main" id="{00000000-0008-0000-0200-00007B050000}"/>
            </a:ext>
          </a:extLst>
        </xdr:cNvPr>
        <xdr:cNvSpPr>
          <a:spLocks noChangeAspect="1" noChangeArrowheads="1"/>
        </xdr:cNvSpPr>
      </xdr:nvSpPr>
      <xdr:spPr bwMode="auto">
        <a:xfrm>
          <a:off x="2152650" y="8768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404" name="AutoShape 394" descr="Critical - Crashes, loss of data, severe memory leak.">
          <a:extLst>
            <a:ext uri="{FF2B5EF4-FFF2-40B4-BE49-F238E27FC236}">
              <a16:creationId xmlns:a16="http://schemas.microsoft.com/office/drawing/2014/main" id="{00000000-0008-0000-0200-00007C050000}"/>
            </a:ext>
          </a:extLst>
        </xdr:cNvPr>
        <xdr:cNvSpPr>
          <a:spLocks noChangeAspect="1" noChangeArrowheads="1"/>
        </xdr:cNvSpPr>
      </xdr:nvSpPr>
      <xdr:spPr bwMode="auto">
        <a:xfrm>
          <a:off x="2152650" y="878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405" name="AutoShape 395" descr="Bug - A problem which impairs or prevents the functions of the product.">
          <a:extLst>
            <a:ext uri="{FF2B5EF4-FFF2-40B4-BE49-F238E27FC236}">
              <a16:creationId xmlns:a16="http://schemas.microsoft.com/office/drawing/2014/main" id="{00000000-0008-0000-0200-00007D050000}"/>
            </a:ext>
          </a:extLst>
        </xdr:cNvPr>
        <xdr:cNvSpPr>
          <a:spLocks noChangeAspect="1" noChangeArrowheads="1"/>
        </xdr:cNvSpPr>
      </xdr:nvSpPr>
      <xdr:spPr bwMode="auto">
        <a:xfrm>
          <a:off x="2152650" y="8784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406" name="AutoShape 396" descr="Major - Major loss of function.">
          <a:extLst>
            <a:ext uri="{FF2B5EF4-FFF2-40B4-BE49-F238E27FC236}">
              <a16:creationId xmlns:a16="http://schemas.microsoft.com/office/drawing/2014/main" id="{00000000-0008-0000-0200-00007E050000}"/>
            </a:ext>
          </a:extLst>
        </xdr:cNvPr>
        <xdr:cNvSpPr>
          <a:spLocks noChangeAspect="1" noChangeArrowheads="1"/>
        </xdr:cNvSpPr>
      </xdr:nvSpPr>
      <xdr:spPr bwMode="auto">
        <a:xfrm>
          <a:off x="2152650" y="880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407" name="AutoShape 397" descr="Bug - A problem which impairs or prevents the functions of the product.">
          <a:extLst>
            <a:ext uri="{FF2B5EF4-FFF2-40B4-BE49-F238E27FC236}">
              <a16:creationId xmlns:a16="http://schemas.microsoft.com/office/drawing/2014/main" id="{00000000-0008-0000-0200-00007F050000}"/>
            </a:ext>
          </a:extLst>
        </xdr:cNvPr>
        <xdr:cNvSpPr>
          <a:spLocks noChangeAspect="1" noChangeArrowheads="1"/>
        </xdr:cNvSpPr>
      </xdr:nvSpPr>
      <xdr:spPr bwMode="auto">
        <a:xfrm>
          <a:off x="2152650" y="8800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408" name="AutoShape 398" descr="Major - Major loss of function.">
          <a:extLst>
            <a:ext uri="{FF2B5EF4-FFF2-40B4-BE49-F238E27FC236}">
              <a16:creationId xmlns:a16="http://schemas.microsoft.com/office/drawing/2014/main" id="{00000000-0008-0000-0200-000080050000}"/>
            </a:ext>
          </a:extLst>
        </xdr:cNvPr>
        <xdr:cNvSpPr>
          <a:spLocks noChangeAspect="1" noChangeArrowheads="1"/>
        </xdr:cNvSpPr>
      </xdr:nvSpPr>
      <xdr:spPr bwMode="auto">
        <a:xfrm>
          <a:off x="2152650" y="881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409" name="AutoShape 399" descr="Bug - A problem which impairs or prevents the functions of the product.">
          <a:extLst>
            <a:ext uri="{FF2B5EF4-FFF2-40B4-BE49-F238E27FC236}">
              <a16:creationId xmlns:a16="http://schemas.microsoft.com/office/drawing/2014/main" id="{00000000-0008-0000-0200-000081050000}"/>
            </a:ext>
          </a:extLst>
        </xdr:cNvPr>
        <xdr:cNvSpPr>
          <a:spLocks noChangeAspect="1" noChangeArrowheads="1"/>
        </xdr:cNvSpPr>
      </xdr:nvSpPr>
      <xdr:spPr bwMode="auto">
        <a:xfrm>
          <a:off x="2152650" y="8816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410" name="AutoShape 400" descr="Major - Major loss of function.">
          <a:extLst>
            <a:ext uri="{FF2B5EF4-FFF2-40B4-BE49-F238E27FC236}">
              <a16:creationId xmlns:a16="http://schemas.microsoft.com/office/drawing/2014/main" id="{00000000-0008-0000-0200-000082050000}"/>
            </a:ext>
          </a:extLst>
        </xdr:cNvPr>
        <xdr:cNvSpPr>
          <a:spLocks noChangeAspect="1" noChangeArrowheads="1"/>
        </xdr:cNvSpPr>
      </xdr:nvSpPr>
      <xdr:spPr bwMode="auto">
        <a:xfrm>
          <a:off x="2152650" y="883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411" name="AutoShape 401" descr="Bug - A problem which impairs or prevents the functions of the product.">
          <a:extLst>
            <a:ext uri="{FF2B5EF4-FFF2-40B4-BE49-F238E27FC236}">
              <a16:creationId xmlns:a16="http://schemas.microsoft.com/office/drawing/2014/main" id="{00000000-0008-0000-0200-000083050000}"/>
            </a:ext>
          </a:extLst>
        </xdr:cNvPr>
        <xdr:cNvSpPr>
          <a:spLocks noChangeAspect="1" noChangeArrowheads="1"/>
        </xdr:cNvSpPr>
      </xdr:nvSpPr>
      <xdr:spPr bwMode="auto">
        <a:xfrm>
          <a:off x="2152650" y="8832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412" name="AutoShape 402" descr="Major - Major loss of function.">
          <a:extLst>
            <a:ext uri="{FF2B5EF4-FFF2-40B4-BE49-F238E27FC236}">
              <a16:creationId xmlns:a16="http://schemas.microsoft.com/office/drawing/2014/main" id="{00000000-0008-0000-0200-000084050000}"/>
            </a:ext>
          </a:extLst>
        </xdr:cNvPr>
        <xdr:cNvSpPr>
          <a:spLocks noChangeAspect="1" noChangeArrowheads="1"/>
        </xdr:cNvSpPr>
      </xdr:nvSpPr>
      <xdr:spPr bwMode="auto">
        <a:xfrm>
          <a:off x="2152650" y="884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413" name="AutoShape 403" descr="Bug - A problem which impairs or prevents the functions of the product.">
          <a:extLst>
            <a:ext uri="{FF2B5EF4-FFF2-40B4-BE49-F238E27FC236}">
              <a16:creationId xmlns:a16="http://schemas.microsoft.com/office/drawing/2014/main" id="{00000000-0008-0000-0200-000085050000}"/>
            </a:ext>
          </a:extLst>
        </xdr:cNvPr>
        <xdr:cNvSpPr>
          <a:spLocks noChangeAspect="1" noChangeArrowheads="1"/>
        </xdr:cNvSpPr>
      </xdr:nvSpPr>
      <xdr:spPr bwMode="auto">
        <a:xfrm>
          <a:off x="2152650" y="8848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414" name="AutoShape 404" descr="Major - Major loss of function.">
          <a:extLst>
            <a:ext uri="{FF2B5EF4-FFF2-40B4-BE49-F238E27FC236}">
              <a16:creationId xmlns:a16="http://schemas.microsoft.com/office/drawing/2014/main" id="{00000000-0008-0000-0200-000086050000}"/>
            </a:ext>
          </a:extLst>
        </xdr:cNvPr>
        <xdr:cNvSpPr>
          <a:spLocks noChangeAspect="1" noChangeArrowheads="1"/>
        </xdr:cNvSpPr>
      </xdr:nvSpPr>
      <xdr:spPr bwMode="auto">
        <a:xfrm>
          <a:off x="2152650" y="886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415" name="AutoShape 405" descr="Bug - A problem which impairs or prevents the functions of the product.">
          <a:extLst>
            <a:ext uri="{FF2B5EF4-FFF2-40B4-BE49-F238E27FC236}">
              <a16:creationId xmlns:a16="http://schemas.microsoft.com/office/drawing/2014/main" id="{00000000-0008-0000-0200-000087050000}"/>
            </a:ext>
          </a:extLst>
        </xdr:cNvPr>
        <xdr:cNvSpPr>
          <a:spLocks noChangeAspect="1" noChangeArrowheads="1"/>
        </xdr:cNvSpPr>
      </xdr:nvSpPr>
      <xdr:spPr bwMode="auto">
        <a:xfrm>
          <a:off x="2152650" y="8863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416" name="AutoShape 406" descr="Major - Major loss of function.">
          <a:extLst>
            <a:ext uri="{FF2B5EF4-FFF2-40B4-BE49-F238E27FC236}">
              <a16:creationId xmlns:a16="http://schemas.microsoft.com/office/drawing/2014/main" id="{00000000-0008-0000-0200-000088050000}"/>
            </a:ext>
          </a:extLst>
        </xdr:cNvPr>
        <xdr:cNvSpPr>
          <a:spLocks noChangeAspect="1" noChangeArrowheads="1"/>
        </xdr:cNvSpPr>
      </xdr:nvSpPr>
      <xdr:spPr bwMode="auto">
        <a:xfrm>
          <a:off x="2152650" y="887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417" name="AutoShape 407" descr="Bug - A problem which impairs or prevents the functions of the product.">
          <a:extLst>
            <a:ext uri="{FF2B5EF4-FFF2-40B4-BE49-F238E27FC236}">
              <a16:creationId xmlns:a16="http://schemas.microsoft.com/office/drawing/2014/main" id="{00000000-0008-0000-0200-000089050000}"/>
            </a:ext>
          </a:extLst>
        </xdr:cNvPr>
        <xdr:cNvSpPr>
          <a:spLocks noChangeAspect="1" noChangeArrowheads="1"/>
        </xdr:cNvSpPr>
      </xdr:nvSpPr>
      <xdr:spPr bwMode="auto">
        <a:xfrm>
          <a:off x="2152650" y="8879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418" name="AutoShape 408" descr="Major - Major loss of function.">
          <a:extLst>
            <a:ext uri="{FF2B5EF4-FFF2-40B4-BE49-F238E27FC236}">
              <a16:creationId xmlns:a16="http://schemas.microsoft.com/office/drawing/2014/main" id="{00000000-0008-0000-0200-00008A050000}"/>
            </a:ext>
          </a:extLst>
        </xdr:cNvPr>
        <xdr:cNvSpPr>
          <a:spLocks noChangeAspect="1" noChangeArrowheads="1"/>
        </xdr:cNvSpPr>
      </xdr:nvSpPr>
      <xdr:spPr bwMode="auto">
        <a:xfrm>
          <a:off x="2152650" y="889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419" name="AutoShape 409" descr="Bug - A problem which impairs or prevents the functions of the product.">
          <a:extLst>
            <a:ext uri="{FF2B5EF4-FFF2-40B4-BE49-F238E27FC236}">
              <a16:creationId xmlns:a16="http://schemas.microsoft.com/office/drawing/2014/main" id="{00000000-0008-0000-0200-00008B050000}"/>
            </a:ext>
          </a:extLst>
        </xdr:cNvPr>
        <xdr:cNvSpPr>
          <a:spLocks noChangeAspect="1" noChangeArrowheads="1"/>
        </xdr:cNvSpPr>
      </xdr:nvSpPr>
      <xdr:spPr bwMode="auto">
        <a:xfrm>
          <a:off x="2152650" y="8895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420" name="AutoShape 410" descr="Major - Major loss of function.">
          <a:extLst>
            <a:ext uri="{FF2B5EF4-FFF2-40B4-BE49-F238E27FC236}">
              <a16:creationId xmlns:a16="http://schemas.microsoft.com/office/drawing/2014/main" id="{00000000-0008-0000-0200-00008C050000}"/>
            </a:ext>
          </a:extLst>
        </xdr:cNvPr>
        <xdr:cNvSpPr>
          <a:spLocks noChangeAspect="1" noChangeArrowheads="1"/>
        </xdr:cNvSpPr>
      </xdr:nvSpPr>
      <xdr:spPr bwMode="auto">
        <a:xfrm>
          <a:off x="2152650" y="891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421" name="AutoShape 411" descr="Bug - A problem which impairs or prevents the functions of the product.">
          <a:extLst>
            <a:ext uri="{FF2B5EF4-FFF2-40B4-BE49-F238E27FC236}">
              <a16:creationId xmlns:a16="http://schemas.microsoft.com/office/drawing/2014/main" id="{00000000-0008-0000-0200-00008D050000}"/>
            </a:ext>
          </a:extLst>
        </xdr:cNvPr>
        <xdr:cNvSpPr>
          <a:spLocks noChangeAspect="1" noChangeArrowheads="1"/>
        </xdr:cNvSpPr>
      </xdr:nvSpPr>
      <xdr:spPr bwMode="auto">
        <a:xfrm>
          <a:off x="2152650" y="8911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422" name="AutoShape 412" descr="Major - Major loss of function.">
          <a:extLst>
            <a:ext uri="{FF2B5EF4-FFF2-40B4-BE49-F238E27FC236}">
              <a16:creationId xmlns:a16="http://schemas.microsoft.com/office/drawing/2014/main" id="{00000000-0008-0000-0200-00008E050000}"/>
            </a:ext>
          </a:extLst>
        </xdr:cNvPr>
        <xdr:cNvSpPr>
          <a:spLocks noChangeAspect="1" noChangeArrowheads="1"/>
        </xdr:cNvSpPr>
      </xdr:nvSpPr>
      <xdr:spPr bwMode="auto">
        <a:xfrm>
          <a:off x="2152650" y="892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423" name="AutoShape 413" descr="Bug - A problem which impairs or prevents the functions of the product.">
          <a:extLst>
            <a:ext uri="{FF2B5EF4-FFF2-40B4-BE49-F238E27FC236}">
              <a16:creationId xmlns:a16="http://schemas.microsoft.com/office/drawing/2014/main" id="{00000000-0008-0000-0200-00008F050000}"/>
            </a:ext>
          </a:extLst>
        </xdr:cNvPr>
        <xdr:cNvSpPr>
          <a:spLocks noChangeAspect="1" noChangeArrowheads="1"/>
        </xdr:cNvSpPr>
      </xdr:nvSpPr>
      <xdr:spPr bwMode="auto">
        <a:xfrm>
          <a:off x="2152650" y="8927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1424" name="AutoShape 414" descr="Major - Major loss of function.">
          <a:extLst>
            <a:ext uri="{FF2B5EF4-FFF2-40B4-BE49-F238E27FC236}">
              <a16:creationId xmlns:a16="http://schemas.microsoft.com/office/drawing/2014/main" id="{00000000-0008-0000-0200-000090050000}"/>
            </a:ext>
          </a:extLst>
        </xdr:cNvPr>
        <xdr:cNvSpPr>
          <a:spLocks noChangeAspect="1" noChangeArrowheads="1"/>
        </xdr:cNvSpPr>
      </xdr:nvSpPr>
      <xdr:spPr bwMode="auto">
        <a:xfrm>
          <a:off x="2152650" y="894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1425" name="AutoShape 415" descr="Bug - A problem which impairs or prevents the functions of the product.">
          <a:extLst>
            <a:ext uri="{FF2B5EF4-FFF2-40B4-BE49-F238E27FC236}">
              <a16:creationId xmlns:a16="http://schemas.microsoft.com/office/drawing/2014/main" id="{00000000-0008-0000-0200-000091050000}"/>
            </a:ext>
          </a:extLst>
        </xdr:cNvPr>
        <xdr:cNvSpPr>
          <a:spLocks noChangeAspect="1" noChangeArrowheads="1"/>
        </xdr:cNvSpPr>
      </xdr:nvSpPr>
      <xdr:spPr bwMode="auto">
        <a:xfrm>
          <a:off x="2152650" y="8943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1426" name="AutoShape 416" descr="Major - Major loss of function.">
          <a:extLst>
            <a:ext uri="{FF2B5EF4-FFF2-40B4-BE49-F238E27FC236}">
              <a16:creationId xmlns:a16="http://schemas.microsoft.com/office/drawing/2014/main" id="{00000000-0008-0000-0200-000092050000}"/>
            </a:ext>
          </a:extLst>
        </xdr:cNvPr>
        <xdr:cNvSpPr>
          <a:spLocks noChangeAspect="1" noChangeArrowheads="1"/>
        </xdr:cNvSpPr>
      </xdr:nvSpPr>
      <xdr:spPr bwMode="auto">
        <a:xfrm>
          <a:off x="2152650" y="895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1427" name="AutoShape 417" descr="Bug - A problem which impairs or prevents the functions of the product.">
          <a:extLst>
            <a:ext uri="{FF2B5EF4-FFF2-40B4-BE49-F238E27FC236}">
              <a16:creationId xmlns:a16="http://schemas.microsoft.com/office/drawing/2014/main" id="{00000000-0008-0000-0200-000093050000}"/>
            </a:ext>
          </a:extLst>
        </xdr:cNvPr>
        <xdr:cNvSpPr>
          <a:spLocks noChangeAspect="1" noChangeArrowheads="1"/>
        </xdr:cNvSpPr>
      </xdr:nvSpPr>
      <xdr:spPr bwMode="auto">
        <a:xfrm>
          <a:off x="2152650" y="8959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1428" name="AutoShape 418" descr="Major - Major loss of function.">
          <a:extLst>
            <a:ext uri="{FF2B5EF4-FFF2-40B4-BE49-F238E27FC236}">
              <a16:creationId xmlns:a16="http://schemas.microsoft.com/office/drawing/2014/main" id="{00000000-0008-0000-0200-000094050000}"/>
            </a:ext>
          </a:extLst>
        </xdr:cNvPr>
        <xdr:cNvSpPr>
          <a:spLocks noChangeAspect="1" noChangeArrowheads="1"/>
        </xdr:cNvSpPr>
      </xdr:nvSpPr>
      <xdr:spPr bwMode="auto">
        <a:xfrm>
          <a:off x="2152650" y="897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1429" name="AutoShape 419" descr="Bug - A problem which impairs or prevents the functions of the product.">
          <a:extLst>
            <a:ext uri="{FF2B5EF4-FFF2-40B4-BE49-F238E27FC236}">
              <a16:creationId xmlns:a16="http://schemas.microsoft.com/office/drawing/2014/main" id="{00000000-0008-0000-0200-000095050000}"/>
            </a:ext>
          </a:extLst>
        </xdr:cNvPr>
        <xdr:cNvSpPr>
          <a:spLocks noChangeAspect="1" noChangeArrowheads="1"/>
        </xdr:cNvSpPr>
      </xdr:nvSpPr>
      <xdr:spPr bwMode="auto">
        <a:xfrm>
          <a:off x="2152650" y="8975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1430" name="AutoShape 420" descr="Major - Major loss of function.">
          <a:extLst>
            <a:ext uri="{FF2B5EF4-FFF2-40B4-BE49-F238E27FC236}">
              <a16:creationId xmlns:a16="http://schemas.microsoft.com/office/drawing/2014/main" id="{00000000-0008-0000-0200-000096050000}"/>
            </a:ext>
          </a:extLst>
        </xdr:cNvPr>
        <xdr:cNvSpPr>
          <a:spLocks noChangeAspect="1" noChangeArrowheads="1"/>
        </xdr:cNvSpPr>
      </xdr:nvSpPr>
      <xdr:spPr bwMode="auto">
        <a:xfrm>
          <a:off x="2152650" y="899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1431" name="AutoShape 421" descr="Bug - A problem which impairs or prevents the functions of the product.">
          <a:extLst>
            <a:ext uri="{FF2B5EF4-FFF2-40B4-BE49-F238E27FC236}">
              <a16:creationId xmlns:a16="http://schemas.microsoft.com/office/drawing/2014/main" id="{00000000-0008-0000-0200-000097050000}"/>
            </a:ext>
          </a:extLst>
        </xdr:cNvPr>
        <xdr:cNvSpPr>
          <a:spLocks noChangeAspect="1" noChangeArrowheads="1"/>
        </xdr:cNvSpPr>
      </xdr:nvSpPr>
      <xdr:spPr bwMode="auto">
        <a:xfrm>
          <a:off x="2152650" y="8990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1432" name="AutoShape 422" descr="Major - Major loss of function.">
          <a:extLst>
            <a:ext uri="{FF2B5EF4-FFF2-40B4-BE49-F238E27FC236}">
              <a16:creationId xmlns:a16="http://schemas.microsoft.com/office/drawing/2014/main" id="{00000000-0008-0000-0200-000098050000}"/>
            </a:ext>
          </a:extLst>
        </xdr:cNvPr>
        <xdr:cNvSpPr>
          <a:spLocks noChangeAspect="1" noChangeArrowheads="1"/>
        </xdr:cNvSpPr>
      </xdr:nvSpPr>
      <xdr:spPr bwMode="auto">
        <a:xfrm>
          <a:off x="2152650" y="900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1433" name="AutoShape 423" descr="Bug - A problem which impairs or prevents the functions of the product.">
          <a:extLst>
            <a:ext uri="{FF2B5EF4-FFF2-40B4-BE49-F238E27FC236}">
              <a16:creationId xmlns:a16="http://schemas.microsoft.com/office/drawing/2014/main" id="{00000000-0008-0000-0200-000099050000}"/>
            </a:ext>
          </a:extLst>
        </xdr:cNvPr>
        <xdr:cNvSpPr>
          <a:spLocks noChangeAspect="1" noChangeArrowheads="1"/>
        </xdr:cNvSpPr>
      </xdr:nvSpPr>
      <xdr:spPr bwMode="auto">
        <a:xfrm>
          <a:off x="2152650" y="9006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1434" name="AutoShape 424" descr="Major - Major loss of function.">
          <a:extLst>
            <a:ext uri="{FF2B5EF4-FFF2-40B4-BE49-F238E27FC236}">
              <a16:creationId xmlns:a16="http://schemas.microsoft.com/office/drawing/2014/main" id="{00000000-0008-0000-0200-00009A050000}"/>
            </a:ext>
          </a:extLst>
        </xdr:cNvPr>
        <xdr:cNvSpPr>
          <a:spLocks noChangeAspect="1" noChangeArrowheads="1"/>
        </xdr:cNvSpPr>
      </xdr:nvSpPr>
      <xdr:spPr bwMode="auto">
        <a:xfrm>
          <a:off x="2152650" y="902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1435" name="AutoShape 425" descr="Bug - A problem which impairs or prevents the functions of the product.">
          <a:extLst>
            <a:ext uri="{FF2B5EF4-FFF2-40B4-BE49-F238E27FC236}">
              <a16:creationId xmlns:a16="http://schemas.microsoft.com/office/drawing/2014/main" id="{00000000-0008-0000-0200-00009B050000}"/>
            </a:ext>
          </a:extLst>
        </xdr:cNvPr>
        <xdr:cNvSpPr>
          <a:spLocks noChangeAspect="1" noChangeArrowheads="1"/>
        </xdr:cNvSpPr>
      </xdr:nvSpPr>
      <xdr:spPr bwMode="auto">
        <a:xfrm>
          <a:off x="2152650" y="9022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1436" name="AutoShape 426" descr="Major - Major loss of function.">
          <a:extLst>
            <a:ext uri="{FF2B5EF4-FFF2-40B4-BE49-F238E27FC236}">
              <a16:creationId xmlns:a16="http://schemas.microsoft.com/office/drawing/2014/main" id="{00000000-0008-0000-0200-00009C050000}"/>
            </a:ext>
          </a:extLst>
        </xdr:cNvPr>
        <xdr:cNvSpPr>
          <a:spLocks noChangeAspect="1" noChangeArrowheads="1"/>
        </xdr:cNvSpPr>
      </xdr:nvSpPr>
      <xdr:spPr bwMode="auto">
        <a:xfrm>
          <a:off x="2152650" y="903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1437" name="AutoShape 427" descr="Bug - A problem which impairs or prevents the functions of the product.">
          <a:extLst>
            <a:ext uri="{FF2B5EF4-FFF2-40B4-BE49-F238E27FC236}">
              <a16:creationId xmlns:a16="http://schemas.microsoft.com/office/drawing/2014/main" id="{00000000-0008-0000-0200-00009D050000}"/>
            </a:ext>
          </a:extLst>
        </xdr:cNvPr>
        <xdr:cNvSpPr>
          <a:spLocks noChangeAspect="1" noChangeArrowheads="1"/>
        </xdr:cNvSpPr>
      </xdr:nvSpPr>
      <xdr:spPr bwMode="auto">
        <a:xfrm>
          <a:off x="2152650" y="9038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1438" name="AutoShape 428" descr="Minor - Minor loss of function, or other problem where easy workaround is present.">
          <a:extLst>
            <a:ext uri="{FF2B5EF4-FFF2-40B4-BE49-F238E27FC236}">
              <a16:creationId xmlns:a16="http://schemas.microsoft.com/office/drawing/2014/main" id="{00000000-0008-0000-0200-00009E050000}"/>
            </a:ext>
          </a:extLst>
        </xdr:cNvPr>
        <xdr:cNvSpPr>
          <a:spLocks noChangeAspect="1" noChangeArrowheads="1"/>
        </xdr:cNvSpPr>
      </xdr:nvSpPr>
      <xdr:spPr bwMode="auto">
        <a:xfrm>
          <a:off x="2152650" y="905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1439" name="AutoShape 429" descr="Bug - A problem which impairs or prevents the functions of the product.">
          <a:extLst>
            <a:ext uri="{FF2B5EF4-FFF2-40B4-BE49-F238E27FC236}">
              <a16:creationId xmlns:a16="http://schemas.microsoft.com/office/drawing/2014/main" id="{00000000-0008-0000-0200-00009F050000}"/>
            </a:ext>
          </a:extLst>
        </xdr:cNvPr>
        <xdr:cNvSpPr>
          <a:spLocks noChangeAspect="1" noChangeArrowheads="1"/>
        </xdr:cNvSpPr>
      </xdr:nvSpPr>
      <xdr:spPr bwMode="auto">
        <a:xfrm>
          <a:off x="2152650" y="9054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1440" name="AutoShape 430" descr="Minor - Minor loss of function, or other problem where easy workaround is present.">
          <a:extLst>
            <a:ext uri="{FF2B5EF4-FFF2-40B4-BE49-F238E27FC236}">
              <a16:creationId xmlns:a16="http://schemas.microsoft.com/office/drawing/2014/main" id="{00000000-0008-0000-0200-0000A0050000}"/>
            </a:ext>
          </a:extLst>
        </xdr:cNvPr>
        <xdr:cNvSpPr>
          <a:spLocks noChangeAspect="1" noChangeArrowheads="1"/>
        </xdr:cNvSpPr>
      </xdr:nvSpPr>
      <xdr:spPr bwMode="auto">
        <a:xfrm>
          <a:off x="2152650" y="907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1441" name="AutoShape 431" descr="Bug - A problem which impairs or prevents the functions of the product.">
          <a:extLst>
            <a:ext uri="{FF2B5EF4-FFF2-40B4-BE49-F238E27FC236}">
              <a16:creationId xmlns:a16="http://schemas.microsoft.com/office/drawing/2014/main" id="{00000000-0008-0000-0200-0000A1050000}"/>
            </a:ext>
          </a:extLst>
        </xdr:cNvPr>
        <xdr:cNvSpPr>
          <a:spLocks noChangeAspect="1" noChangeArrowheads="1"/>
        </xdr:cNvSpPr>
      </xdr:nvSpPr>
      <xdr:spPr bwMode="auto">
        <a:xfrm>
          <a:off x="2152650" y="9070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1442" name="AutoShape 432" descr="Major - Major loss of function.">
          <a:extLst>
            <a:ext uri="{FF2B5EF4-FFF2-40B4-BE49-F238E27FC236}">
              <a16:creationId xmlns:a16="http://schemas.microsoft.com/office/drawing/2014/main" id="{00000000-0008-0000-0200-0000A2050000}"/>
            </a:ext>
          </a:extLst>
        </xdr:cNvPr>
        <xdr:cNvSpPr>
          <a:spLocks noChangeAspect="1" noChangeArrowheads="1"/>
        </xdr:cNvSpPr>
      </xdr:nvSpPr>
      <xdr:spPr bwMode="auto">
        <a:xfrm>
          <a:off x="2152650" y="795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443" name="AutoShape 1" descr="Bug - A problem which impairs or prevents the functions of the product.">
          <a:extLst>
            <a:ext uri="{FF2B5EF4-FFF2-40B4-BE49-F238E27FC236}">
              <a16:creationId xmlns:a16="http://schemas.microsoft.com/office/drawing/2014/main" id="{00000000-0008-0000-0200-0000A305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444" name="AutoShape 2" descr="Critical - Crashes, loss of data, severe memory leak.">
          <a:extLst>
            <a:ext uri="{FF2B5EF4-FFF2-40B4-BE49-F238E27FC236}">
              <a16:creationId xmlns:a16="http://schemas.microsoft.com/office/drawing/2014/main" id="{00000000-0008-0000-0200-0000A4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445" name="AutoShape 3" descr="Bug - A problem which impairs or prevents the functions of the product.">
          <a:extLst>
            <a:ext uri="{FF2B5EF4-FFF2-40B4-BE49-F238E27FC236}">
              <a16:creationId xmlns:a16="http://schemas.microsoft.com/office/drawing/2014/main" id="{00000000-0008-0000-0200-0000A5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446" name="AutoShape 4" descr="Critical - Crashes, loss of data, severe memory leak.">
          <a:extLst>
            <a:ext uri="{FF2B5EF4-FFF2-40B4-BE49-F238E27FC236}">
              <a16:creationId xmlns:a16="http://schemas.microsoft.com/office/drawing/2014/main" id="{00000000-0008-0000-0200-0000A6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447" name="AutoShape 5" descr="Bug - A problem which impairs or prevents the functions of the product.">
          <a:extLst>
            <a:ext uri="{FF2B5EF4-FFF2-40B4-BE49-F238E27FC236}">
              <a16:creationId xmlns:a16="http://schemas.microsoft.com/office/drawing/2014/main" id="{00000000-0008-0000-0200-0000A7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448" name="AutoShape 6" descr="Critical - Crashes, loss of data, severe memory leak.">
          <a:extLst>
            <a:ext uri="{FF2B5EF4-FFF2-40B4-BE49-F238E27FC236}">
              <a16:creationId xmlns:a16="http://schemas.microsoft.com/office/drawing/2014/main" id="{00000000-0008-0000-0200-0000A8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449" name="AutoShape 7" descr="Bug - A problem which impairs or prevents the functions of the product.">
          <a:extLst>
            <a:ext uri="{FF2B5EF4-FFF2-40B4-BE49-F238E27FC236}">
              <a16:creationId xmlns:a16="http://schemas.microsoft.com/office/drawing/2014/main" id="{00000000-0008-0000-0200-0000A9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450" name="AutoShape 8" descr="Critical - Crashes, loss of data, severe memory leak.">
          <a:extLst>
            <a:ext uri="{FF2B5EF4-FFF2-40B4-BE49-F238E27FC236}">
              <a16:creationId xmlns:a16="http://schemas.microsoft.com/office/drawing/2014/main" id="{00000000-0008-0000-0200-0000AA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451" name="AutoShape 9" descr="Bug - A problem which impairs or prevents the functions of the product.">
          <a:extLst>
            <a:ext uri="{FF2B5EF4-FFF2-40B4-BE49-F238E27FC236}">
              <a16:creationId xmlns:a16="http://schemas.microsoft.com/office/drawing/2014/main" id="{00000000-0008-0000-0200-0000AB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452" name="AutoShape 10" descr="Major - Major loss of function.">
          <a:extLst>
            <a:ext uri="{FF2B5EF4-FFF2-40B4-BE49-F238E27FC236}">
              <a16:creationId xmlns:a16="http://schemas.microsoft.com/office/drawing/2014/main" id="{00000000-0008-0000-0200-0000AC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453" name="AutoShape 11" descr="Bug - A problem which impairs or prevents the functions of the product.">
          <a:extLst>
            <a:ext uri="{FF2B5EF4-FFF2-40B4-BE49-F238E27FC236}">
              <a16:creationId xmlns:a16="http://schemas.microsoft.com/office/drawing/2014/main" id="{00000000-0008-0000-0200-0000AD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454" name="AutoShape 12" descr="Major - Major loss of function.">
          <a:extLst>
            <a:ext uri="{FF2B5EF4-FFF2-40B4-BE49-F238E27FC236}">
              <a16:creationId xmlns:a16="http://schemas.microsoft.com/office/drawing/2014/main" id="{00000000-0008-0000-0200-0000AE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455" name="AutoShape 13" descr="Bug - A problem which impairs or prevents the functions of the product.">
          <a:extLst>
            <a:ext uri="{FF2B5EF4-FFF2-40B4-BE49-F238E27FC236}">
              <a16:creationId xmlns:a16="http://schemas.microsoft.com/office/drawing/2014/main" id="{00000000-0008-0000-0200-0000AF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456" name="AutoShape 14" descr="Major - Major loss of function.">
          <a:extLst>
            <a:ext uri="{FF2B5EF4-FFF2-40B4-BE49-F238E27FC236}">
              <a16:creationId xmlns:a16="http://schemas.microsoft.com/office/drawing/2014/main" id="{00000000-0008-0000-0200-0000B005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457" name="AutoShape 15" descr="Bug - A problem which impairs or prevents the functions of the product.">
          <a:extLst>
            <a:ext uri="{FF2B5EF4-FFF2-40B4-BE49-F238E27FC236}">
              <a16:creationId xmlns:a16="http://schemas.microsoft.com/office/drawing/2014/main" id="{00000000-0008-0000-0200-0000B105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458" name="AutoShape 16" descr="Major - Major loss of function.">
          <a:extLst>
            <a:ext uri="{FF2B5EF4-FFF2-40B4-BE49-F238E27FC236}">
              <a16:creationId xmlns:a16="http://schemas.microsoft.com/office/drawing/2014/main" id="{00000000-0008-0000-0200-0000B205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459" name="AutoShape 17" descr="Bug - A problem which impairs or prevents the functions of the product.">
          <a:extLst>
            <a:ext uri="{FF2B5EF4-FFF2-40B4-BE49-F238E27FC236}">
              <a16:creationId xmlns:a16="http://schemas.microsoft.com/office/drawing/2014/main" id="{00000000-0008-0000-0200-0000B305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460" name="AutoShape 18" descr="Major - Major loss of function.">
          <a:extLst>
            <a:ext uri="{FF2B5EF4-FFF2-40B4-BE49-F238E27FC236}">
              <a16:creationId xmlns:a16="http://schemas.microsoft.com/office/drawing/2014/main" id="{00000000-0008-0000-0200-0000B405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461" name="AutoShape 19" descr="Bug - A problem which impairs or prevents the functions of the product.">
          <a:extLst>
            <a:ext uri="{FF2B5EF4-FFF2-40B4-BE49-F238E27FC236}">
              <a16:creationId xmlns:a16="http://schemas.microsoft.com/office/drawing/2014/main" id="{00000000-0008-0000-0200-0000B505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462" name="AutoShape 20" descr="Major - Major loss of function.">
          <a:extLst>
            <a:ext uri="{FF2B5EF4-FFF2-40B4-BE49-F238E27FC236}">
              <a16:creationId xmlns:a16="http://schemas.microsoft.com/office/drawing/2014/main" id="{00000000-0008-0000-0200-0000B605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463" name="AutoShape 21" descr="Bug - A problem which impairs or prevents the functions of the product.">
          <a:extLst>
            <a:ext uri="{FF2B5EF4-FFF2-40B4-BE49-F238E27FC236}">
              <a16:creationId xmlns:a16="http://schemas.microsoft.com/office/drawing/2014/main" id="{00000000-0008-0000-0200-0000B705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464" name="AutoShape 22" descr="Major - Major loss of function.">
          <a:extLst>
            <a:ext uri="{FF2B5EF4-FFF2-40B4-BE49-F238E27FC236}">
              <a16:creationId xmlns:a16="http://schemas.microsoft.com/office/drawing/2014/main" id="{00000000-0008-0000-0200-0000B805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465" name="AutoShape 23" descr="Bug - A problem which impairs or prevents the functions of the product.">
          <a:extLst>
            <a:ext uri="{FF2B5EF4-FFF2-40B4-BE49-F238E27FC236}">
              <a16:creationId xmlns:a16="http://schemas.microsoft.com/office/drawing/2014/main" id="{00000000-0008-0000-0200-0000B905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466" name="AutoShape 24" descr="Major - Major loss of function.">
          <a:extLst>
            <a:ext uri="{FF2B5EF4-FFF2-40B4-BE49-F238E27FC236}">
              <a16:creationId xmlns:a16="http://schemas.microsoft.com/office/drawing/2014/main" id="{00000000-0008-0000-0200-0000BA05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467" name="AutoShape 25" descr="Bug - A problem which impairs or prevents the functions of the product.">
          <a:extLst>
            <a:ext uri="{FF2B5EF4-FFF2-40B4-BE49-F238E27FC236}">
              <a16:creationId xmlns:a16="http://schemas.microsoft.com/office/drawing/2014/main" id="{00000000-0008-0000-0200-0000BB05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468" name="AutoShape 26" descr="Major - Major loss of function.">
          <a:extLst>
            <a:ext uri="{FF2B5EF4-FFF2-40B4-BE49-F238E27FC236}">
              <a16:creationId xmlns:a16="http://schemas.microsoft.com/office/drawing/2014/main" id="{00000000-0008-0000-0200-0000BC05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469" name="AutoShape 27" descr="Bug - A problem which impairs or prevents the functions of the product.">
          <a:extLst>
            <a:ext uri="{FF2B5EF4-FFF2-40B4-BE49-F238E27FC236}">
              <a16:creationId xmlns:a16="http://schemas.microsoft.com/office/drawing/2014/main" id="{00000000-0008-0000-0200-0000BD05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470" name="AutoShape 28" descr="Major - Major loss of function.">
          <a:extLst>
            <a:ext uri="{FF2B5EF4-FFF2-40B4-BE49-F238E27FC236}">
              <a16:creationId xmlns:a16="http://schemas.microsoft.com/office/drawing/2014/main" id="{00000000-0008-0000-0200-0000BE05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471" name="AutoShape 29" descr="Bug - A problem which impairs or prevents the functions of the product.">
          <a:extLst>
            <a:ext uri="{FF2B5EF4-FFF2-40B4-BE49-F238E27FC236}">
              <a16:creationId xmlns:a16="http://schemas.microsoft.com/office/drawing/2014/main" id="{00000000-0008-0000-0200-0000BF05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472" name="AutoShape 30" descr="Major - Major loss of function.">
          <a:extLst>
            <a:ext uri="{FF2B5EF4-FFF2-40B4-BE49-F238E27FC236}">
              <a16:creationId xmlns:a16="http://schemas.microsoft.com/office/drawing/2014/main" id="{00000000-0008-0000-0200-0000C005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473" name="AutoShape 31" descr="Bug - A problem which impairs or prevents the functions of the product.">
          <a:extLst>
            <a:ext uri="{FF2B5EF4-FFF2-40B4-BE49-F238E27FC236}">
              <a16:creationId xmlns:a16="http://schemas.microsoft.com/office/drawing/2014/main" id="{00000000-0008-0000-0200-0000C105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474" name="AutoShape 32" descr="Major - Major loss of function.">
          <a:extLst>
            <a:ext uri="{FF2B5EF4-FFF2-40B4-BE49-F238E27FC236}">
              <a16:creationId xmlns:a16="http://schemas.microsoft.com/office/drawing/2014/main" id="{00000000-0008-0000-0200-0000C205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475" name="AutoShape 33" descr="Bug - A problem which impairs or prevents the functions of the product.">
          <a:extLst>
            <a:ext uri="{FF2B5EF4-FFF2-40B4-BE49-F238E27FC236}">
              <a16:creationId xmlns:a16="http://schemas.microsoft.com/office/drawing/2014/main" id="{00000000-0008-0000-0200-0000C305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476" name="AutoShape 34" descr="Major - Major loss of function.">
          <a:extLst>
            <a:ext uri="{FF2B5EF4-FFF2-40B4-BE49-F238E27FC236}">
              <a16:creationId xmlns:a16="http://schemas.microsoft.com/office/drawing/2014/main" id="{00000000-0008-0000-0200-0000C405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477" name="AutoShape 35" descr="Bug - A problem which impairs or prevents the functions of the product.">
          <a:extLst>
            <a:ext uri="{FF2B5EF4-FFF2-40B4-BE49-F238E27FC236}">
              <a16:creationId xmlns:a16="http://schemas.microsoft.com/office/drawing/2014/main" id="{00000000-0008-0000-0200-0000C505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478" name="AutoShape 36" descr="Major - Major loss of function.">
          <a:extLst>
            <a:ext uri="{FF2B5EF4-FFF2-40B4-BE49-F238E27FC236}">
              <a16:creationId xmlns:a16="http://schemas.microsoft.com/office/drawing/2014/main" id="{00000000-0008-0000-0200-0000C605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479" name="AutoShape 37" descr="Bug - A problem which impairs or prevents the functions of the product.">
          <a:extLst>
            <a:ext uri="{FF2B5EF4-FFF2-40B4-BE49-F238E27FC236}">
              <a16:creationId xmlns:a16="http://schemas.microsoft.com/office/drawing/2014/main" id="{00000000-0008-0000-0200-0000C705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480" name="AutoShape 38" descr="Critical - Crashes, loss of data, severe memory leak.">
          <a:extLst>
            <a:ext uri="{FF2B5EF4-FFF2-40B4-BE49-F238E27FC236}">
              <a16:creationId xmlns:a16="http://schemas.microsoft.com/office/drawing/2014/main" id="{00000000-0008-0000-0200-0000C805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481" name="AutoShape 39" descr="Bug - A problem which impairs or prevents the functions of the product.">
          <a:extLst>
            <a:ext uri="{FF2B5EF4-FFF2-40B4-BE49-F238E27FC236}">
              <a16:creationId xmlns:a16="http://schemas.microsoft.com/office/drawing/2014/main" id="{00000000-0008-0000-0200-0000C905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482" name="AutoShape 1" descr="Bug - A problem which impairs or prevents the functions of the product.">
          <a:extLst>
            <a:ext uri="{FF2B5EF4-FFF2-40B4-BE49-F238E27FC236}">
              <a16:creationId xmlns:a16="http://schemas.microsoft.com/office/drawing/2014/main" id="{00000000-0008-0000-0200-0000CA05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483" name="AutoShape 2" descr="Critical - Crashes, loss of data, severe memory leak.">
          <a:extLst>
            <a:ext uri="{FF2B5EF4-FFF2-40B4-BE49-F238E27FC236}">
              <a16:creationId xmlns:a16="http://schemas.microsoft.com/office/drawing/2014/main" id="{00000000-0008-0000-0200-0000CB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484" name="AutoShape 3" descr="Bug - A problem which impairs or prevents the functions of the product.">
          <a:extLst>
            <a:ext uri="{FF2B5EF4-FFF2-40B4-BE49-F238E27FC236}">
              <a16:creationId xmlns:a16="http://schemas.microsoft.com/office/drawing/2014/main" id="{00000000-0008-0000-0200-0000CC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485" name="AutoShape 4" descr="Critical - Crashes, loss of data, severe memory leak.">
          <a:extLst>
            <a:ext uri="{FF2B5EF4-FFF2-40B4-BE49-F238E27FC236}">
              <a16:creationId xmlns:a16="http://schemas.microsoft.com/office/drawing/2014/main" id="{00000000-0008-0000-0200-0000CD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486" name="AutoShape 5" descr="Bug - A problem which impairs or prevents the functions of the product.">
          <a:extLst>
            <a:ext uri="{FF2B5EF4-FFF2-40B4-BE49-F238E27FC236}">
              <a16:creationId xmlns:a16="http://schemas.microsoft.com/office/drawing/2014/main" id="{00000000-0008-0000-0200-0000CE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487" name="AutoShape 6" descr="Critical - Crashes, loss of data, severe memory leak.">
          <a:extLst>
            <a:ext uri="{FF2B5EF4-FFF2-40B4-BE49-F238E27FC236}">
              <a16:creationId xmlns:a16="http://schemas.microsoft.com/office/drawing/2014/main" id="{00000000-0008-0000-0200-0000CF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488" name="AutoShape 7" descr="Bug - A problem which impairs or prevents the functions of the product.">
          <a:extLst>
            <a:ext uri="{FF2B5EF4-FFF2-40B4-BE49-F238E27FC236}">
              <a16:creationId xmlns:a16="http://schemas.microsoft.com/office/drawing/2014/main" id="{00000000-0008-0000-0200-0000D0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489" name="AutoShape 8" descr="Critical - Crashes, loss of data, severe memory leak.">
          <a:extLst>
            <a:ext uri="{FF2B5EF4-FFF2-40B4-BE49-F238E27FC236}">
              <a16:creationId xmlns:a16="http://schemas.microsoft.com/office/drawing/2014/main" id="{00000000-0008-0000-0200-0000D1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490" name="AutoShape 9" descr="Bug - A problem which impairs or prevents the functions of the product.">
          <a:extLst>
            <a:ext uri="{FF2B5EF4-FFF2-40B4-BE49-F238E27FC236}">
              <a16:creationId xmlns:a16="http://schemas.microsoft.com/office/drawing/2014/main" id="{00000000-0008-0000-0200-0000D2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491" name="AutoShape 10" descr="Major - Major loss of function.">
          <a:extLst>
            <a:ext uri="{FF2B5EF4-FFF2-40B4-BE49-F238E27FC236}">
              <a16:creationId xmlns:a16="http://schemas.microsoft.com/office/drawing/2014/main" id="{00000000-0008-0000-0200-0000D3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492" name="AutoShape 11" descr="Bug - A problem which impairs or prevents the functions of the product.">
          <a:extLst>
            <a:ext uri="{FF2B5EF4-FFF2-40B4-BE49-F238E27FC236}">
              <a16:creationId xmlns:a16="http://schemas.microsoft.com/office/drawing/2014/main" id="{00000000-0008-0000-0200-0000D4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493" name="AutoShape 12" descr="Major - Major loss of function.">
          <a:extLst>
            <a:ext uri="{FF2B5EF4-FFF2-40B4-BE49-F238E27FC236}">
              <a16:creationId xmlns:a16="http://schemas.microsoft.com/office/drawing/2014/main" id="{00000000-0008-0000-0200-0000D5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494" name="AutoShape 13" descr="Bug - A problem which impairs or prevents the functions of the product.">
          <a:extLst>
            <a:ext uri="{FF2B5EF4-FFF2-40B4-BE49-F238E27FC236}">
              <a16:creationId xmlns:a16="http://schemas.microsoft.com/office/drawing/2014/main" id="{00000000-0008-0000-0200-0000D6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495" name="AutoShape 14" descr="Major - Major loss of function.">
          <a:extLst>
            <a:ext uri="{FF2B5EF4-FFF2-40B4-BE49-F238E27FC236}">
              <a16:creationId xmlns:a16="http://schemas.microsoft.com/office/drawing/2014/main" id="{00000000-0008-0000-0200-0000D705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496" name="AutoShape 15" descr="Bug - A problem which impairs or prevents the functions of the product.">
          <a:extLst>
            <a:ext uri="{FF2B5EF4-FFF2-40B4-BE49-F238E27FC236}">
              <a16:creationId xmlns:a16="http://schemas.microsoft.com/office/drawing/2014/main" id="{00000000-0008-0000-0200-0000D805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497" name="AutoShape 16" descr="Major - Major loss of function.">
          <a:extLst>
            <a:ext uri="{FF2B5EF4-FFF2-40B4-BE49-F238E27FC236}">
              <a16:creationId xmlns:a16="http://schemas.microsoft.com/office/drawing/2014/main" id="{00000000-0008-0000-0200-0000D905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498" name="AutoShape 17" descr="Bug - A problem which impairs or prevents the functions of the product.">
          <a:extLst>
            <a:ext uri="{FF2B5EF4-FFF2-40B4-BE49-F238E27FC236}">
              <a16:creationId xmlns:a16="http://schemas.microsoft.com/office/drawing/2014/main" id="{00000000-0008-0000-0200-0000DA05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499" name="AutoShape 18" descr="Major - Major loss of function.">
          <a:extLst>
            <a:ext uri="{FF2B5EF4-FFF2-40B4-BE49-F238E27FC236}">
              <a16:creationId xmlns:a16="http://schemas.microsoft.com/office/drawing/2014/main" id="{00000000-0008-0000-0200-0000DB05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500" name="AutoShape 19" descr="Bug - A problem which impairs or prevents the functions of the product.">
          <a:extLst>
            <a:ext uri="{FF2B5EF4-FFF2-40B4-BE49-F238E27FC236}">
              <a16:creationId xmlns:a16="http://schemas.microsoft.com/office/drawing/2014/main" id="{00000000-0008-0000-0200-0000DC05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01" name="AutoShape 20" descr="Major - Major loss of function.">
          <a:extLst>
            <a:ext uri="{FF2B5EF4-FFF2-40B4-BE49-F238E27FC236}">
              <a16:creationId xmlns:a16="http://schemas.microsoft.com/office/drawing/2014/main" id="{00000000-0008-0000-0200-0000DD05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02" name="AutoShape 21" descr="Bug - A problem which impairs or prevents the functions of the product.">
          <a:extLst>
            <a:ext uri="{FF2B5EF4-FFF2-40B4-BE49-F238E27FC236}">
              <a16:creationId xmlns:a16="http://schemas.microsoft.com/office/drawing/2014/main" id="{00000000-0008-0000-0200-0000DE05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03" name="AutoShape 22" descr="Major - Major loss of function.">
          <a:extLst>
            <a:ext uri="{FF2B5EF4-FFF2-40B4-BE49-F238E27FC236}">
              <a16:creationId xmlns:a16="http://schemas.microsoft.com/office/drawing/2014/main" id="{00000000-0008-0000-0200-0000DF05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04" name="AutoShape 23" descr="Bug - A problem which impairs or prevents the functions of the product.">
          <a:extLst>
            <a:ext uri="{FF2B5EF4-FFF2-40B4-BE49-F238E27FC236}">
              <a16:creationId xmlns:a16="http://schemas.microsoft.com/office/drawing/2014/main" id="{00000000-0008-0000-0200-0000E005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05" name="AutoShape 24" descr="Major - Major loss of function.">
          <a:extLst>
            <a:ext uri="{FF2B5EF4-FFF2-40B4-BE49-F238E27FC236}">
              <a16:creationId xmlns:a16="http://schemas.microsoft.com/office/drawing/2014/main" id="{00000000-0008-0000-0200-0000E105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06" name="AutoShape 25" descr="Bug - A problem which impairs or prevents the functions of the product.">
          <a:extLst>
            <a:ext uri="{FF2B5EF4-FFF2-40B4-BE49-F238E27FC236}">
              <a16:creationId xmlns:a16="http://schemas.microsoft.com/office/drawing/2014/main" id="{00000000-0008-0000-0200-0000E205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07" name="AutoShape 26" descr="Major - Major loss of function.">
          <a:extLst>
            <a:ext uri="{FF2B5EF4-FFF2-40B4-BE49-F238E27FC236}">
              <a16:creationId xmlns:a16="http://schemas.microsoft.com/office/drawing/2014/main" id="{00000000-0008-0000-0200-0000E305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08" name="AutoShape 27" descr="Bug - A problem which impairs or prevents the functions of the product.">
          <a:extLst>
            <a:ext uri="{FF2B5EF4-FFF2-40B4-BE49-F238E27FC236}">
              <a16:creationId xmlns:a16="http://schemas.microsoft.com/office/drawing/2014/main" id="{00000000-0008-0000-0200-0000E405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09" name="AutoShape 28" descr="Major - Major loss of function.">
          <a:extLst>
            <a:ext uri="{FF2B5EF4-FFF2-40B4-BE49-F238E27FC236}">
              <a16:creationId xmlns:a16="http://schemas.microsoft.com/office/drawing/2014/main" id="{00000000-0008-0000-0200-0000E505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10" name="AutoShape 29" descr="Bug - A problem which impairs or prevents the functions of the product.">
          <a:extLst>
            <a:ext uri="{FF2B5EF4-FFF2-40B4-BE49-F238E27FC236}">
              <a16:creationId xmlns:a16="http://schemas.microsoft.com/office/drawing/2014/main" id="{00000000-0008-0000-0200-0000E605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11" name="AutoShape 30" descr="Major - Major loss of function.">
          <a:extLst>
            <a:ext uri="{FF2B5EF4-FFF2-40B4-BE49-F238E27FC236}">
              <a16:creationId xmlns:a16="http://schemas.microsoft.com/office/drawing/2014/main" id="{00000000-0008-0000-0200-0000E705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12" name="AutoShape 31" descr="Bug - A problem which impairs or prevents the functions of the product.">
          <a:extLst>
            <a:ext uri="{FF2B5EF4-FFF2-40B4-BE49-F238E27FC236}">
              <a16:creationId xmlns:a16="http://schemas.microsoft.com/office/drawing/2014/main" id="{00000000-0008-0000-0200-0000E805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13" name="AutoShape 32" descr="Major - Major loss of function.">
          <a:extLst>
            <a:ext uri="{FF2B5EF4-FFF2-40B4-BE49-F238E27FC236}">
              <a16:creationId xmlns:a16="http://schemas.microsoft.com/office/drawing/2014/main" id="{00000000-0008-0000-0200-0000E905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14" name="AutoShape 33" descr="Bug - A problem which impairs or prevents the functions of the product.">
          <a:extLst>
            <a:ext uri="{FF2B5EF4-FFF2-40B4-BE49-F238E27FC236}">
              <a16:creationId xmlns:a16="http://schemas.microsoft.com/office/drawing/2014/main" id="{00000000-0008-0000-0200-0000EA05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15" name="AutoShape 34" descr="Major - Major loss of function.">
          <a:extLst>
            <a:ext uri="{FF2B5EF4-FFF2-40B4-BE49-F238E27FC236}">
              <a16:creationId xmlns:a16="http://schemas.microsoft.com/office/drawing/2014/main" id="{00000000-0008-0000-0200-0000EB05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16" name="AutoShape 35" descr="Bug - A problem which impairs or prevents the functions of the product.">
          <a:extLst>
            <a:ext uri="{FF2B5EF4-FFF2-40B4-BE49-F238E27FC236}">
              <a16:creationId xmlns:a16="http://schemas.microsoft.com/office/drawing/2014/main" id="{00000000-0008-0000-0200-0000EC05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17" name="AutoShape 36" descr="Major - Major loss of function.">
          <a:extLst>
            <a:ext uri="{FF2B5EF4-FFF2-40B4-BE49-F238E27FC236}">
              <a16:creationId xmlns:a16="http://schemas.microsoft.com/office/drawing/2014/main" id="{00000000-0008-0000-0200-0000ED05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18" name="AutoShape 37" descr="Task - A task that needs to be done.">
          <a:extLst>
            <a:ext uri="{FF2B5EF4-FFF2-40B4-BE49-F238E27FC236}">
              <a16:creationId xmlns:a16="http://schemas.microsoft.com/office/drawing/2014/main" id="{00000000-0008-0000-0200-0000EE05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519" name="AutoShape 38" descr="Major - Major loss of function.">
          <a:extLst>
            <a:ext uri="{FF2B5EF4-FFF2-40B4-BE49-F238E27FC236}">
              <a16:creationId xmlns:a16="http://schemas.microsoft.com/office/drawing/2014/main" id="{00000000-0008-0000-0200-0000EF05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520" name="AutoShape 39" descr="Bug - A problem which impairs or prevents the functions of the product.">
          <a:extLst>
            <a:ext uri="{FF2B5EF4-FFF2-40B4-BE49-F238E27FC236}">
              <a16:creationId xmlns:a16="http://schemas.microsoft.com/office/drawing/2014/main" id="{00000000-0008-0000-0200-0000F005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521" name="AutoShape 40" descr="Critical - Crashes, loss of data, severe memory leak.">
          <a:extLst>
            <a:ext uri="{FF2B5EF4-FFF2-40B4-BE49-F238E27FC236}">
              <a16:creationId xmlns:a16="http://schemas.microsoft.com/office/drawing/2014/main" id="{00000000-0008-0000-0200-0000F105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522" name="AutoShape 41" descr="Bug - A problem which impairs or prevents the functions of the product.">
          <a:extLst>
            <a:ext uri="{FF2B5EF4-FFF2-40B4-BE49-F238E27FC236}">
              <a16:creationId xmlns:a16="http://schemas.microsoft.com/office/drawing/2014/main" id="{00000000-0008-0000-0200-0000F205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523" name="AutoShape 1" descr="Bug - A problem which impairs or prevents the functions of the product.">
          <a:extLst>
            <a:ext uri="{FF2B5EF4-FFF2-40B4-BE49-F238E27FC236}">
              <a16:creationId xmlns:a16="http://schemas.microsoft.com/office/drawing/2014/main" id="{00000000-0008-0000-0200-0000F305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524" name="AutoShape 2" descr="Critical - Crashes, loss of data, severe memory leak.">
          <a:extLst>
            <a:ext uri="{FF2B5EF4-FFF2-40B4-BE49-F238E27FC236}">
              <a16:creationId xmlns:a16="http://schemas.microsoft.com/office/drawing/2014/main" id="{00000000-0008-0000-0200-0000F4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525" name="AutoShape 3" descr="Bug - A problem which impairs or prevents the functions of the product.">
          <a:extLst>
            <a:ext uri="{FF2B5EF4-FFF2-40B4-BE49-F238E27FC236}">
              <a16:creationId xmlns:a16="http://schemas.microsoft.com/office/drawing/2014/main" id="{00000000-0008-0000-0200-0000F505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526" name="AutoShape 4" descr="Critical - Crashes, loss of data, severe memory leak.">
          <a:extLst>
            <a:ext uri="{FF2B5EF4-FFF2-40B4-BE49-F238E27FC236}">
              <a16:creationId xmlns:a16="http://schemas.microsoft.com/office/drawing/2014/main" id="{00000000-0008-0000-0200-0000F6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527" name="AutoShape 5" descr="Bug - A problem which impairs or prevents the functions of the product.">
          <a:extLst>
            <a:ext uri="{FF2B5EF4-FFF2-40B4-BE49-F238E27FC236}">
              <a16:creationId xmlns:a16="http://schemas.microsoft.com/office/drawing/2014/main" id="{00000000-0008-0000-0200-0000F705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528" name="AutoShape 6" descr="Critical - Crashes, loss of data, severe memory leak.">
          <a:extLst>
            <a:ext uri="{FF2B5EF4-FFF2-40B4-BE49-F238E27FC236}">
              <a16:creationId xmlns:a16="http://schemas.microsoft.com/office/drawing/2014/main" id="{00000000-0008-0000-0200-0000F8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529" name="AutoShape 7" descr="Bug - A problem which impairs or prevents the functions of the product.">
          <a:extLst>
            <a:ext uri="{FF2B5EF4-FFF2-40B4-BE49-F238E27FC236}">
              <a16:creationId xmlns:a16="http://schemas.microsoft.com/office/drawing/2014/main" id="{00000000-0008-0000-0200-0000F905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530" name="AutoShape 8" descr="Critical - Crashes, loss of data, severe memory leak.">
          <a:extLst>
            <a:ext uri="{FF2B5EF4-FFF2-40B4-BE49-F238E27FC236}">
              <a16:creationId xmlns:a16="http://schemas.microsoft.com/office/drawing/2014/main" id="{00000000-0008-0000-0200-0000FA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531" name="AutoShape 9" descr="Bug - A problem which impairs or prevents the functions of the product.">
          <a:extLst>
            <a:ext uri="{FF2B5EF4-FFF2-40B4-BE49-F238E27FC236}">
              <a16:creationId xmlns:a16="http://schemas.microsoft.com/office/drawing/2014/main" id="{00000000-0008-0000-0200-0000FB05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532" name="AutoShape 10" descr="Major - Major loss of function.">
          <a:extLst>
            <a:ext uri="{FF2B5EF4-FFF2-40B4-BE49-F238E27FC236}">
              <a16:creationId xmlns:a16="http://schemas.microsoft.com/office/drawing/2014/main" id="{00000000-0008-0000-0200-0000FC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533" name="AutoShape 11" descr="Bug - A problem which impairs or prevents the functions of the product.">
          <a:extLst>
            <a:ext uri="{FF2B5EF4-FFF2-40B4-BE49-F238E27FC236}">
              <a16:creationId xmlns:a16="http://schemas.microsoft.com/office/drawing/2014/main" id="{00000000-0008-0000-0200-0000FD05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534" name="AutoShape 12" descr="Major - Major loss of function.">
          <a:extLst>
            <a:ext uri="{FF2B5EF4-FFF2-40B4-BE49-F238E27FC236}">
              <a16:creationId xmlns:a16="http://schemas.microsoft.com/office/drawing/2014/main" id="{00000000-0008-0000-0200-0000FE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535" name="AutoShape 13" descr="Bug - A problem which impairs or prevents the functions of the product.">
          <a:extLst>
            <a:ext uri="{FF2B5EF4-FFF2-40B4-BE49-F238E27FC236}">
              <a16:creationId xmlns:a16="http://schemas.microsoft.com/office/drawing/2014/main" id="{00000000-0008-0000-0200-0000FF05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536" name="AutoShape 14" descr="Major - Major loss of function.">
          <a:extLst>
            <a:ext uri="{FF2B5EF4-FFF2-40B4-BE49-F238E27FC236}">
              <a16:creationId xmlns:a16="http://schemas.microsoft.com/office/drawing/2014/main" id="{00000000-0008-0000-0200-000000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537" name="AutoShape 15" descr="Bug - A problem which impairs or prevents the functions of the product.">
          <a:extLst>
            <a:ext uri="{FF2B5EF4-FFF2-40B4-BE49-F238E27FC236}">
              <a16:creationId xmlns:a16="http://schemas.microsoft.com/office/drawing/2014/main" id="{00000000-0008-0000-0200-000001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538" name="AutoShape 16" descr="Major - Major loss of function.">
          <a:extLst>
            <a:ext uri="{FF2B5EF4-FFF2-40B4-BE49-F238E27FC236}">
              <a16:creationId xmlns:a16="http://schemas.microsoft.com/office/drawing/2014/main" id="{00000000-0008-0000-0200-000002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539" name="AutoShape 17" descr="Bug - A problem which impairs or prevents the functions of the product.">
          <a:extLst>
            <a:ext uri="{FF2B5EF4-FFF2-40B4-BE49-F238E27FC236}">
              <a16:creationId xmlns:a16="http://schemas.microsoft.com/office/drawing/2014/main" id="{00000000-0008-0000-0200-000003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540" name="AutoShape 18" descr="Major - Major loss of function.">
          <a:extLst>
            <a:ext uri="{FF2B5EF4-FFF2-40B4-BE49-F238E27FC236}">
              <a16:creationId xmlns:a16="http://schemas.microsoft.com/office/drawing/2014/main" id="{00000000-0008-0000-0200-000004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541" name="AutoShape 19" descr="Bug - A problem which impairs or prevents the functions of the product.">
          <a:extLst>
            <a:ext uri="{FF2B5EF4-FFF2-40B4-BE49-F238E27FC236}">
              <a16:creationId xmlns:a16="http://schemas.microsoft.com/office/drawing/2014/main" id="{00000000-0008-0000-0200-000005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42" name="AutoShape 20" descr="Major - Major loss of function.">
          <a:extLst>
            <a:ext uri="{FF2B5EF4-FFF2-40B4-BE49-F238E27FC236}">
              <a16:creationId xmlns:a16="http://schemas.microsoft.com/office/drawing/2014/main" id="{00000000-0008-0000-0200-000006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43" name="AutoShape 21" descr="Bug - A problem which impairs or prevents the functions of the product.">
          <a:extLst>
            <a:ext uri="{FF2B5EF4-FFF2-40B4-BE49-F238E27FC236}">
              <a16:creationId xmlns:a16="http://schemas.microsoft.com/office/drawing/2014/main" id="{00000000-0008-0000-0200-000007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44" name="AutoShape 22" descr="Major - Major loss of function.">
          <a:extLst>
            <a:ext uri="{FF2B5EF4-FFF2-40B4-BE49-F238E27FC236}">
              <a16:creationId xmlns:a16="http://schemas.microsoft.com/office/drawing/2014/main" id="{00000000-0008-0000-0200-000008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45" name="AutoShape 23" descr="Bug - A problem which impairs or prevents the functions of the product.">
          <a:extLst>
            <a:ext uri="{FF2B5EF4-FFF2-40B4-BE49-F238E27FC236}">
              <a16:creationId xmlns:a16="http://schemas.microsoft.com/office/drawing/2014/main" id="{00000000-0008-0000-0200-000009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46" name="AutoShape 24" descr="Major - Major loss of function.">
          <a:extLst>
            <a:ext uri="{FF2B5EF4-FFF2-40B4-BE49-F238E27FC236}">
              <a16:creationId xmlns:a16="http://schemas.microsoft.com/office/drawing/2014/main" id="{00000000-0008-0000-0200-00000A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47" name="AutoShape 25" descr="Bug - A problem which impairs or prevents the functions of the product.">
          <a:extLst>
            <a:ext uri="{FF2B5EF4-FFF2-40B4-BE49-F238E27FC236}">
              <a16:creationId xmlns:a16="http://schemas.microsoft.com/office/drawing/2014/main" id="{00000000-0008-0000-0200-00000B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48" name="AutoShape 26" descr="Major - Major loss of function.">
          <a:extLst>
            <a:ext uri="{FF2B5EF4-FFF2-40B4-BE49-F238E27FC236}">
              <a16:creationId xmlns:a16="http://schemas.microsoft.com/office/drawing/2014/main" id="{00000000-0008-0000-0200-00000C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49" name="AutoShape 27" descr="Bug - A problem which impairs or prevents the functions of the product.">
          <a:extLst>
            <a:ext uri="{FF2B5EF4-FFF2-40B4-BE49-F238E27FC236}">
              <a16:creationId xmlns:a16="http://schemas.microsoft.com/office/drawing/2014/main" id="{00000000-0008-0000-0200-00000D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50" name="AutoShape 28" descr="Major - Major loss of function.">
          <a:extLst>
            <a:ext uri="{FF2B5EF4-FFF2-40B4-BE49-F238E27FC236}">
              <a16:creationId xmlns:a16="http://schemas.microsoft.com/office/drawing/2014/main" id="{00000000-0008-0000-0200-00000E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51" name="AutoShape 29" descr="Bug - A problem which impairs or prevents the functions of the product.">
          <a:extLst>
            <a:ext uri="{FF2B5EF4-FFF2-40B4-BE49-F238E27FC236}">
              <a16:creationId xmlns:a16="http://schemas.microsoft.com/office/drawing/2014/main" id="{00000000-0008-0000-0200-00000F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52" name="AutoShape 30" descr="Major - Major loss of function.">
          <a:extLst>
            <a:ext uri="{FF2B5EF4-FFF2-40B4-BE49-F238E27FC236}">
              <a16:creationId xmlns:a16="http://schemas.microsoft.com/office/drawing/2014/main" id="{00000000-0008-0000-0200-000010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53" name="AutoShape 31" descr="Bug - A problem which impairs or prevents the functions of the product.">
          <a:extLst>
            <a:ext uri="{FF2B5EF4-FFF2-40B4-BE49-F238E27FC236}">
              <a16:creationId xmlns:a16="http://schemas.microsoft.com/office/drawing/2014/main" id="{00000000-0008-0000-0200-000011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54" name="AutoShape 32" descr="Major - Major loss of function.">
          <a:extLst>
            <a:ext uri="{FF2B5EF4-FFF2-40B4-BE49-F238E27FC236}">
              <a16:creationId xmlns:a16="http://schemas.microsoft.com/office/drawing/2014/main" id="{00000000-0008-0000-0200-000012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55" name="AutoShape 33" descr="Bug - A problem which impairs or prevents the functions of the product.">
          <a:extLst>
            <a:ext uri="{FF2B5EF4-FFF2-40B4-BE49-F238E27FC236}">
              <a16:creationId xmlns:a16="http://schemas.microsoft.com/office/drawing/2014/main" id="{00000000-0008-0000-0200-000013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56" name="AutoShape 34" descr="Major - Major loss of function.">
          <a:extLst>
            <a:ext uri="{FF2B5EF4-FFF2-40B4-BE49-F238E27FC236}">
              <a16:creationId xmlns:a16="http://schemas.microsoft.com/office/drawing/2014/main" id="{00000000-0008-0000-0200-000014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57" name="AutoShape 35" descr="Bug - A problem which impairs or prevents the functions of the product.">
          <a:extLst>
            <a:ext uri="{FF2B5EF4-FFF2-40B4-BE49-F238E27FC236}">
              <a16:creationId xmlns:a16="http://schemas.microsoft.com/office/drawing/2014/main" id="{00000000-0008-0000-0200-000015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58" name="AutoShape 36" descr="Major - Major loss of function.">
          <a:extLst>
            <a:ext uri="{FF2B5EF4-FFF2-40B4-BE49-F238E27FC236}">
              <a16:creationId xmlns:a16="http://schemas.microsoft.com/office/drawing/2014/main" id="{00000000-0008-0000-0200-000016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59" name="AutoShape 37" descr="Bug - A problem which impairs or prevents the functions of the product.">
          <a:extLst>
            <a:ext uri="{FF2B5EF4-FFF2-40B4-BE49-F238E27FC236}">
              <a16:creationId xmlns:a16="http://schemas.microsoft.com/office/drawing/2014/main" id="{00000000-0008-0000-0200-000017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560" name="AutoShape 38" descr="Critical - Crashes, loss of data, severe memory leak.">
          <a:extLst>
            <a:ext uri="{FF2B5EF4-FFF2-40B4-BE49-F238E27FC236}">
              <a16:creationId xmlns:a16="http://schemas.microsoft.com/office/drawing/2014/main" id="{00000000-0008-0000-0200-000018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561" name="AutoShape 39" descr="Bug - A problem which impairs or prevents the functions of the product.">
          <a:extLst>
            <a:ext uri="{FF2B5EF4-FFF2-40B4-BE49-F238E27FC236}">
              <a16:creationId xmlns:a16="http://schemas.microsoft.com/office/drawing/2014/main" id="{00000000-0008-0000-0200-000019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562" name="AutoShape 1" descr="Bug - A problem which impairs or prevents the functions of the product.">
          <a:extLst>
            <a:ext uri="{FF2B5EF4-FFF2-40B4-BE49-F238E27FC236}">
              <a16:creationId xmlns:a16="http://schemas.microsoft.com/office/drawing/2014/main" id="{00000000-0008-0000-0200-00001A06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563" name="AutoShape 2" descr="Critical - Crashes, loss of data, severe memory leak.">
          <a:extLst>
            <a:ext uri="{FF2B5EF4-FFF2-40B4-BE49-F238E27FC236}">
              <a16:creationId xmlns:a16="http://schemas.microsoft.com/office/drawing/2014/main" id="{00000000-0008-0000-0200-00001B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564" name="AutoShape 3" descr="Bug - A problem which impairs or prevents the functions of the product.">
          <a:extLst>
            <a:ext uri="{FF2B5EF4-FFF2-40B4-BE49-F238E27FC236}">
              <a16:creationId xmlns:a16="http://schemas.microsoft.com/office/drawing/2014/main" id="{00000000-0008-0000-0200-00001C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565" name="AutoShape 4" descr="Critical - Crashes, loss of data, severe memory leak.">
          <a:extLst>
            <a:ext uri="{FF2B5EF4-FFF2-40B4-BE49-F238E27FC236}">
              <a16:creationId xmlns:a16="http://schemas.microsoft.com/office/drawing/2014/main" id="{00000000-0008-0000-0200-00001D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566" name="AutoShape 5" descr="Bug - A problem which impairs or prevents the functions of the product.">
          <a:extLst>
            <a:ext uri="{FF2B5EF4-FFF2-40B4-BE49-F238E27FC236}">
              <a16:creationId xmlns:a16="http://schemas.microsoft.com/office/drawing/2014/main" id="{00000000-0008-0000-0200-00001E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567" name="AutoShape 6" descr="Critical - Crashes, loss of data, severe memory leak.">
          <a:extLst>
            <a:ext uri="{FF2B5EF4-FFF2-40B4-BE49-F238E27FC236}">
              <a16:creationId xmlns:a16="http://schemas.microsoft.com/office/drawing/2014/main" id="{00000000-0008-0000-0200-00001F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568" name="AutoShape 7" descr="Bug - A problem which impairs or prevents the functions of the product.">
          <a:extLst>
            <a:ext uri="{FF2B5EF4-FFF2-40B4-BE49-F238E27FC236}">
              <a16:creationId xmlns:a16="http://schemas.microsoft.com/office/drawing/2014/main" id="{00000000-0008-0000-0200-000020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569" name="AutoShape 8" descr="Critical - Crashes, loss of data, severe memory leak.">
          <a:extLst>
            <a:ext uri="{FF2B5EF4-FFF2-40B4-BE49-F238E27FC236}">
              <a16:creationId xmlns:a16="http://schemas.microsoft.com/office/drawing/2014/main" id="{00000000-0008-0000-0200-000021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570" name="AutoShape 9" descr="Bug - A problem which impairs or prevents the functions of the product.">
          <a:extLst>
            <a:ext uri="{FF2B5EF4-FFF2-40B4-BE49-F238E27FC236}">
              <a16:creationId xmlns:a16="http://schemas.microsoft.com/office/drawing/2014/main" id="{00000000-0008-0000-0200-000022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571" name="AutoShape 10" descr="Major - Major loss of function.">
          <a:extLst>
            <a:ext uri="{FF2B5EF4-FFF2-40B4-BE49-F238E27FC236}">
              <a16:creationId xmlns:a16="http://schemas.microsoft.com/office/drawing/2014/main" id="{00000000-0008-0000-0200-000023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572" name="AutoShape 11" descr="Bug - A problem which impairs or prevents the functions of the product.">
          <a:extLst>
            <a:ext uri="{FF2B5EF4-FFF2-40B4-BE49-F238E27FC236}">
              <a16:creationId xmlns:a16="http://schemas.microsoft.com/office/drawing/2014/main" id="{00000000-0008-0000-0200-000024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573" name="AutoShape 12" descr="Major - Major loss of function.">
          <a:extLst>
            <a:ext uri="{FF2B5EF4-FFF2-40B4-BE49-F238E27FC236}">
              <a16:creationId xmlns:a16="http://schemas.microsoft.com/office/drawing/2014/main" id="{00000000-0008-0000-0200-000025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574" name="AutoShape 13" descr="Bug - A problem which impairs or prevents the functions of the product.">
          <a:extLst>
            <a:ext uri="{FF2B5EF4-FFF2-40B4-BE49-F238E27FC236}">
              <a16:creationId xmlns:a16="http://schemas.microsoft.com/office/drawing/2014/main" id="{00000000-0008-0000-0200-000026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575" name="AutoShape 14" descr="Major - Major loss of function.">
          <a:extLst>
            <a:ext uri="{FF2B5EF4-FFF2-40B4-BE49-F238E27FC236}">
              <a16:creationId xmlns:a16="http://schemas.microsoft.com/office/drawing/2014/main" id="{00000000-0008-0000-0200-000027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576" name="AutoShape 15" descr="Bug - A problem which impairs or prevents the functions of the product.">
          <a:extLst>
            <a:ext uri="{FF2B5EF4-FFF2-40B4-BE49-F238E27FC236}">
              <a16:creationId xmlns:a16="http://schemas.microsoft.com/office/drawing/2014/main" id="{00000000-0008-0000-0200-000028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577" name="AutoShape 16" descr="Major - Major loss of function.">
          <a:extLst>
            <a:ext uri="{FF2B5EF4-FFF2-40B4-BE49-F238E27FC236}">
              <a16:creationId xmlns:a16="http://schemas.microsoft.com/office/drawing/2014/main" id="{00000000-0008-0000-0200-000029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578" name="AutoShape 17" descr="Bug - A problem which impairs or prevents the functions of the product.">
          <a:extLst>
            <a:ext uri="{FF2B5EF4-FFF2-40B4-BE49-F238E27FC236}">
              <a16:creationId xmlns:a16="http://schemas.microsoft.com/office/drawing/2014/main" id="{00000000-0008-0000-0200-00002A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579" name="AutoShape 18" descr="Major - Major loss of function.">
          <a:extLst>
            <a:ext uri="{FF2B5EF4-FFF2-40B4-BE49-F238E27FC236}">
              <a16:creationId xmlns:a16="http://schemas.microsoft.com/office/drawing/2014/main" id="{00000000-0008-0000-0200-00002B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580" name="AutoShape 19" descr="Bug - A problem which impairs or prevents the functions of the product.">
          <a:extLst>
            <a:ext uri="{FF2B5EF4-FFF2-40B4-BE49-F238E27FC236}">
              <a16:creationId xmlns:a16="http://schemas.microsoft.com/office/drawing/2014/main" id="{00000000-0008-0000-0200-00002C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81" name="AutoShape 20" descr="Major - Major loss of function.">
          <a:extLst>
            <a:ext uri="{FF2B5EF4-FFF2-40B4-BE49-F238E27FC236}">
              <a16:creationId xmlns:a16="http://schemas.microsoft.com/office/drawing/2014/main" id="{00000000-0008-0000-0200-00002D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582" name="AutoShape 21" descr="Bug - A problem which impairs or prevents the functions of the product.">
          <a:extLst>
            <a:ext uri="{FF2B5EF4-FFF2-40B4-BE49-F238E27FC236}">
              <a16:creationId xmlns:a16="http://schemas.microsoft.com/office/drawing/2014/main" id="{00000000-0008-0000-0200-00002E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83" name="AutoShape 22" descr="Major - Major loss of function.">
          <a:extLst>
            <a:ext uri="{FF2B5EF4-FFF2-40B4-BE49-F238E27FC236}">
              <a16:creationId xmlns:a16="http://schemas.microsoft.com/office/drawing/2014/main" id="{00000000-0008-0000-0200-00002F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584" name="AutoShape 23" descr="Bug - A problem which impairs or prevents the functions of the product.">
          <a:extLst>
            <a:ext uri="{FF2B5EF4-FFF2-40B4-BE49-F238E27FC236}">
              <a16:creationId xmlns:a16="http://schemas.microsoft.com/office/drawing/2014/main" id="{00000000-0008-0000-0200-000030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85" name="AutoShape 24" descr="Major - Major loss of function.">
          <a:extLst>
            <a:ext uri="{FF2B5EF4-FFF2-40B4-BE49-F238E27FC236}">
              <a16:creationId xmlns:a16="http://schemas.microsoft.com/office/drawing/2014/main" id="{00000000-0008-0000-0200-000031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586" name="AutoShape 25" descr="Bug - A problem which impairs or prevents the functions of the product.">
          <a:extLst>
            <a:ext uri="{FF2B5EF4-FFF2-40B4-BE49-F238E27FC236}">
              <a16:creationId xmlns:a16="http://schemas.microsoft.com/office/drawing/2014/main" id="{00000000-0008-0000-0200-000032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87" name="AutoShape 26" descr="Major - Major loss of function.">
          <a:extLst>
            <a:ext uri="{FF2B5EF4-FFF2-40B4-BE49-F238E27FC236}">
              <a16:creationId xmlns:a16="http://schemas.microsoft.com/office/drawing/2014/main" id="{00000000-0008-0000-0200-000033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588" name="AutoShape 27" descr="Bug - A problem which impairs or prevents the functions of the product.">
          <a:extLst>
            <a:ext uri="{FF2B5EF4-FFF2-40B4-BE49-F238E27FC236}">
              <a16:creationId xmlns:a16="http://schemas.microsoft.com/office/drawing/2014/main" id="{00000000-0008-0000-0200-000034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89" name="AutoShape 28" descr="Major - Major loss of function.">
          <a:extLst>
            <a:ext uri="{FF2B5EF4-FFF2-40B4-BE49-F238E27FC236}">
              <a16:creationId xmlns:a16="http://schemas.microsoft.com/office/drawing/2014/main" id="{00000000-0008-0000-0200-000035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590" name="AutoShape 29" descr="Bug - A problem which impairs or prevents the functions of the product.">
          <a:extLst>
            <a:ext uri="{FF2B5EF4-FFF2-40B4-BE49-F238E27FC236}">
              <a16:creationId xmlns:a16="http://schemas.microsoft.com/office/drawing/2014/main" id="{00000000-0008-0000-0200-000036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91" name="AutoShape 30" descr="Major - Major loss of function.">
          <a:extLst>
            <a:ext uri="{FF2B5EF4-FFF2-40B4-BE49-F238E27FC236}">
              <a16:creationId xmlns:a16="http://schemas.microsoft.com/office/drawing/2014/main" id="{00000000-0008-0000-0200-000037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592" name="AutoShape 31" descr="Bug - A problem which impairs or prevents the functions of the product.">
          <a:extLst>
            <a:ext uri="{FF2B5EF4-FFF2-40B4-BE49-F238E27FC236}">
              <a16:creationId xmlns:a16="http://schemas.microsoft.com/office/drawing/2014/main" id="{00000000-0008-0000-0200-000038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93" name="AutoShape 32" descr="Major - Major loss of function.">
          <a:extLst>
            <a:ext uri="{FF2B5EF4-FFF2-40B4-BE49-F238E27FC236}">
              <a16:creationId xmlns:a16="http://schemas.microsoft.com/office/drawing/2014/main" id="{00000000-0008-0000-0200-000039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594" name="AutoShape 33" descr="Bug - A problem which impairs or prevents the functions of the product.">
          <a:extLst>
            <a:ext uri="{FF2B5EF4-FFF2-40B4-BE49-F238E27FC236}">
              <a16:creationId xmlns:a16="http://schemas.microsoft.com/office/drawing/2014/main" id="{00000000-0008-0000-0200-00003A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95" name="AutoShape 34" descr="Major - Major loss of function.">
          <a:extLst>
            <a:ext uri="{FF2B5EF4-FFF2-40B4-BE49-F238E27FC236}">
              <a16:creationId xmlns:a16="http://schemas.microsoft.com/office/drawing/2014/main" id="{00000000-0008-0000-0200-00003B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596" name="AutoShape 35" descr="Bug - A problem which impairs or prevents the functions of the product.">
          <a:extLst>
            <a:ext uri="{FF2B5EF4-FFF2-40B4-BE49-F238E27FC236}">
              <a16:creationId xmlns:a16="http://schemas.microsoft.com/office/drawing/2014/main" id="{00000000-0008-0000-0200-00003C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97" name="AutoShape 36" descr="Major - Major loss of function.">
          <a:extLst>
            <a:ext uri="{FF2B5EF4-FFF2-40B4-BE49-F238E27FC236}">
              <a16:creationId xmlns:a16="http://schemas.microsoft.com/office/drawing/2014/main" id="{00000000-0008-0000-0200-00003D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598" name="AutoShape 37" descr="Task - A task that needs to be done.">
          <a:extLst>
            <a:ext uri="{FF2B5EF4-FFF2-40B4-BE49-F238E27FC236}">
              <a16:creationId xmlns:a16="http://schemas.microsoft.com/office/drawing/2014/main" id="{00000000-0008-0000-0200-00003E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599" name="AutoShape 38" descr="Major - Major loss of function.">
          <a:extLst>
            <a:ext uri="{FF2B5EF4-FFF2-40B4-BE49-F238E27FC236}">
              <a16:creationId xmlns:a16="http://schemas.microsoft.com/office/drawing/2014/main" id="{00000000-0008-0000-0200-00003F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600" name="AutoShape 39" descr="Bug - A problem which impairs or prevents the functions of the product.">
          <a:extLst>
            <a:ext uri="{FF2B5EF4-FFF2-40B4-BE49-F238E27FC236}">
              <a16:creationId xmlns:a16="http://schemas.microsoft.com/office/drawing/2014/main" id="{00000000-0008-0000-0200-000040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601" name="AutoShape 40" descr="Critical - Crashes, loss of data, severe memory leak.">
          <a:extLst>
            <a:ext uri="{FF2B5EF4-FFF2-40B4-BE49-F238E27FC236}">
              <a16:creationId xmlns:a16="http://schemas.microsoft.com/office/drawing/2014/main" id="{00000000-0008-0000-0200-000041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602" name="AutoShape 41" descr="Bug - A problem which impairs or prevents the functions of the product.">
          <a:extLst>
            <a:ext uri="{FF2B5EF4-FFF2-40B4-BE49-F238E27FC236}">
              <a16:creationId xmlns:a16="http://schemas.microsoft.com/office/drawing/2014/main" id="{00000000-0008-0000-0200-000042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603" name="AutoShape 1" descr="Bug - A problem which impairs or prevents the functions of the product.">
          <a:extLst>
            <a:ext uri="{FF2B5EF4-FFF2-40B4-BE49-F238E27FC236}">
              <a16:creationId xmlns:a16="http://schemas.microsoft.com/office/drawing/2014/main" id="{00000000-0008-0000-0200-00004306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04" name="AutoShape 2" descr="Critical - Crashes, loss of data, severe memory leak.">
          <a:extLst>
            <a:ext uri="{FF2B5EF4-FFF2-40B4-BE49-F238E27FC236}">
              <a16:creationId xmlns:a16="http://schemas.microsoft.com/office/drawing/2014/main" id="{00000000-0008-0000-0200-000044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05" name="AutoShape 3" descr="Bug - A problem which impairs or prevents the functions of the product.">
          <a:extLst>
            <a:ext uri="{FF2B5EF4-FFF2-40B4-BE49-F238E27FC236}">
              <a16:creationId xmlns:a16="http://schemas.microsoft.com/office/drawing/2014/main" id="{00000000-0008-0000-0200-000045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06" name="AutoShape 4" descr="Critical - Crashes, loss of data, severe memory leak.">
          <a:extLst>
            <a:ext uri="{FF2B5EF4-FFF2-40B4-BE49-F238E27FC236}">
              <a16:creationId xmlns:a16="http://schemas.microsoft.com/office/drawing/2014/main" id="{00000000-0008-0000-0200-000046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07" name="AutoShape 5" descr="Bug - A problem which impairs or prevents the functions of the product.">
          <a:extLst>
            <a:ext uri="{FF2B5EF4-FFF2-40B4-BE49-F238E27FC236}">
              <a16:creationId xmlns:a16="http://schemas.microsoft.com/office/drawing/2014/main" id="{00000000-0008-0000-0200-000047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08" name="AutoShape 6" descr="Critical - Crashes, loss of data, severe memory leak.">
          <a:extLst>
            <a:ext uri="{FF2B5EF4-FFF2-40B4-BE49-F238E27FC236}">
              <a16:creationId xmlns:a16="http://schemas.microsoft.com/office/drawing/2014/main" id="{00000000-0008-0000-0200-000048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09" name="AutoShape 7" descr="Bug - A problem which impairs or prevents the functions of the product.">
          <a:extLst>
            <a:ext uri="{FF2B5EF4-FFF2-40B4-BE49-F238E27FC236}">
              <a16:creationId xmlns:a16="http://schemas.microsoft.com/office/drawing/2014/main" id="{00000000-0008-0000-0200-000049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10" name="AutoShape 8" descr="Critical - Crashes, loss of data, severe memory leak.">
          <a:extLst>
            <a:ext uri="{FF2B5EF4-FFF2-40B4-BE49-F238E27FC236}">
              <a16:creationId xmlns:a16="http://schemas.microsoft.com/office/drawing/2014/main" id="{00000000-0008-0000-0200-00004A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11" name="AutoShape 9" descr="Bug - A problem which impairs or prevents the functions of the product.">
          <a:extLst>
            <a:ext uri="{FF2B5EF4-FFF2-40B4-BE49-F238E27FC236}">
              <a16:creationId xmlns:a16="http://schemas.microsoft.com/office/drawing/2014/main" id="{00000000-0008-0000-0200-00004B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12" name="AutoShape 10" descr="Major - Major loss of function.">
          <a:extLst>
            <a:ext uri="{FF2B5EF4-FFF2-40B4-BE49-F238E27FC236}">
              <a16:creationId xmlns:a16="http://schemas.microsoft.com/office/drawing/2014/main" id="{00000000-0008-0000-0200-00004C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13" name="AutoShape 11" descr="Bug - A problem which impairs or prevents the functions of the product.">
          <a:extLst>
            <a:ext uri="{FF2B5EF4-FFF2-40B4-BE49-F238E27FC236}">
              <a16:creationId xmlns:a16="http://schemas.microsoft.com/office/drawing/2014/main" id="{00000000-0008-0000-0200-00004D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614" name="AutoShape 12" descr="Major - Major loss of function.">
          <a:extLst>
            <a:ext uri="{FF2B5EF4-FFF2-40B4-BE49-F238E27FC236}">
              <a16:creationId xmlns:a16="http://schemas.microsoft.com/office/drawing/2014/main" id="{00000000-0008-0000-0200-00004E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615" name="AutoShape 13" descr="Bug - A problem which impairs or prevents the functions of the product.">
          <a:extLst>
            <a:ext uri="{FF2B5EF4-FFF2-40B4-BE49-F238E27FC236}">
              <a16:creationId xmlns:a16="http://schemas.microsoft.com/office/drawing/2014/main" id="{00000000-0008-0000-0200-00004F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616" name="AutoShape 14" descr="Major - Major loss of function.">
          <a:extLst>
            <a:ext uri="{FF2B5EF4-FFF2-40B4-BE49-F238E27FC236}">
              <a16:creationId xmlns:a16="http://schemas.microsoft.com/office/drawing/2014/main" id="{00000000-0008-0000-0200-000050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617" name="AutoShape 15" descr="Bug - A problem which impairs or prevents the functions of the product.">
          <a:extLst>
            <a:ext uri="{FF2B5EF4-FFF2-40B4-BE49-F238E27FC236}">
              <a16:creationId xmlns:a16="http://schemas.microsoft.com/office/drawing/2014/main" id="{00000000-0008-0000-0200-000051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18" name="AutoShape 16" descr="Major - Major loss of function.">
          <a:extLst>
            <a:ext uri="{FF2B5EF4-FFF2-40B4-BE49-F238E27FC236}">
              <a16:creationId xmlns:a16="http://schemas.microsoft.com/office/drawing/2014/main" id="{00000000-0008-0000-0200-000052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19" name="AutoShape 17" descr="Bug - A problem which impairs or prevents the functions of the product.">
          <a:extLst>
            <a:ext uri="{FF2B5EF4-FFF2-40B4-BE49-F238E27FC236}">
              <a16:creationId xmlns:a16="http://schemas.microsoft.com/office/drawing/2014/main" id="{00000000-0008-0000-0200-000053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620" name="AutoShape 18" descr="Major - Major loss of function.">
          <a:extLst>
            <a:ext uri="{FF2B5EF4-FFF2-40B4-BE49-F238E27FC236}">
              <a16:creationId xmlns:a16="http://schemas.microsoft.com/office/drawing/2014/main" id="{00000000-0008-0000-0200-000054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621" name="AutoShape 19" descr="Bug - A problem which impairs or prevents the functions of the product.">
          <a:extLst>
            <a:ext uri="{FF2B5EF4-FFF2-40B4-BE49-F238E27FC236}">
              <a16:creationId xmlns:a16="http://schemas.microsoft.com/office/drawing/2014/main" id="{00000000-0008-0000-0200-000055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622" name="AutoShape 20" descr="Major - Major loss of function.">
          <a:extLst>
            <a:ext uri="{FF2B5EF4-FFF2-40B4-BE49-F238E27FC236}">
              <a16:creationId xmlns:a16="http://schemas.microsoft.com/office/drawing/2014/main" id="{00000000-0008-0000-0200-000056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623" name="AutoShape 21" descr="Bug - A problem which impairs or prevents the functions of the product.">
          <a:extLst>
            <a:ext uri="{FF2B5EF4-FFF2-40B4-BE49-F238E27FC236}">
              <a16:creationId xmlns:a16="http://schemas.microsoft.com/office/drawing/2014/main" id="{00000000-0008-0000-0200-000057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624" name="AutoShape 22" descr="Major - Major loss of function.">
          <a:extLst>
            <a:ext uri="{FF2B5EF4-FFF2-40B4-BE49-F238E27FC236}">
              <a16:creationId xmlns:a16="http://schemas.microsoft.com/office/drawing/2014/main" id="{00000000-0008-0000-0200-000058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625" name="AutoShape 23" descr="Bug - A problem which impairs or prevents the functions of the product.">
          <a:extLst>
            <a:ext uri="{FF2B5EF4-FFF2-40B4-BE49-F238E27FC236}">
              <a16:creationId xmlns:a16="http://schemas.microsoft.com/office/drawing/2014/main" id="{00000000-0008-0000-0200-000059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626" name="AutoShape 24" descr="Major - Major loss of function.">
          <a:extLst>
            <a:ext uri="{FF2B5EF4-FFF2-40B4-BE49-F238E27FC236}">
              <a16:creationId xmlns:a16="http://schemas.microsoft.com/office/drawing/2014/main" id="{00000000-0008-0000-0200-00005A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627" name="AutoShape 25" descr="Bug - A problem which impairs or prevents the functions of the product.">
          <a:extLst>
            <a:ext uri="{FF2B5EF4-FFF2-40B4-BE49-F238E27FC236}">
              <a16:creationId xmlns:a16="http://schemas.microsoft.com/office/drawing/2014/main" id="{00000000-0008-0000-0200-00005B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628" name="AutoShape 26" descr="Major - Major loss of function.">
          <a:extLst>
            <a:ext uri="{FF2B5EF4-FFF2-40B4-BE49-F238E27FC236}">
              <a16:creationId xmlns:a16="http://schemas.microsoft.com/office/drawing/2014/main" id="{00000000-0008-0000-0200-00005C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629" name="AutoShape 27" descr="Bug - A problem which impairs or prevents the functions of the product.">
          <a:extLst>
            <a:ext uri="{FF2B5EF4-FFF2-40B4-BE49-F238E27FC236}">
              <a16:creationId xmlns:a16="http://schemas.microsoft.com/office/drawing/2014/main" id="{00000000-0008-0000-0200-00005D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630" name="AutoShape 28" descr="Major - Major loss of function.">
          <a:extLst>
            <a:ext uri="{FF2B5EF4-FFF2-40B4-BE49-F238E27FC236}">
              <a16:creationId xmlns:a16="http://schemas.microsoft.com/office/drawing/2014/main" id="{00000000-0008-0000-0200-00005E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631" name="AutoShape 29" descr="Bug - A problem which impairs or prevents the functions of the product.">
          <a:extLst>
            <a:ext uri="{FF2B5EF4-FFF2-40B4-BE49-F238E27FC236}">
              <a16:creationId xmlns:a16="http://schemas.microsoft.com/office/drawing/2014/main" id="{00000000-0008-0000-0200-00005F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632" name="AutoShape 30" descr="Major - Major loss of function.">
          <a:extLst>
            <a:ext uri="{FF2B5EF4-FFF2-40B4-BE49-F238E27FC236}">
              <a16:creationId xmlns:a16="http://schemas.microsoft.com/office/drawing/2014/main" id="{00000000-0008-0000-0200-000060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633" name="AutoShape 31" descr="Bug - A problem which impairs or prevents the functions of the product.">
          <a:extLst>
            <a:ext uri="{FF2B5EF4-FFF2-40B4-BE49-F238E27FC236}">
              <a16:creationId xmlns:a16="http://schemas.microsoft.com/office/drawing/2014/main" id="{00000000-0008-0000-0200-000061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634" name="AutoShape 32" descr="Major - Major loss of function.">
          <a:extLst>
            <a:ext uri="{FF2B5EF4-FFF2-40B4-BE49-F238E27FC236}">
              <a16:creationId xmlns:a16="http://schemas.microsoft.com/office/drawing/2014/main" id="{00000000-0008-0000-0200-000062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635" name="AutoShape 33" descr="Bug - A problem which impairs or prevents the functions of the product.">
          <a:extLst>
            <a:ext uri="{FF2B5EF4-FFF2-40B4-BE49-F238E27FC236}">
              <a16:creationId xmlns:a16="http://schemas.microsoft.com/office/drawing/2014/main" id="{00000000-0008-0000-0200-000063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636" name="AutoShape 34" descr="Major - Major loss of function.">
          <a:extLst>
            <a:ext uri="{FF2B5EF4-FFF2-40B4-BE49-F238E27FC236}">
              <a16:creationId xmlns:a16="http://schemas.microsoft.com/office/drawing/2014/main" id="{00000000-0008-0000-0200-000064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637" name="AutoShape 35" descr="Bug - A problem which impairs or prevents the functions of the product.">
          <a:extLst>
            <a:ext uri="{FF2B5EF4-FFF2-40B4-BE49-F238E27FC236}">
              <a16:creationId xmlns:a16="http://schemas.microsoft.com/office/drawing/2014/main" id="{00000000-0008-0000-0200-000065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638" name="AutoShape 36" descr="Major - Major loss of function.">
          <a:extLst>
            <a:ext uri="{FF2B5EF4-FFF2-40B4-BE49-F238E27FC236}">
              <a16:creationId xmlns:a16="http://schemas.microsoft.com/office/drawing/2014/main" id="{00000000-0008-0000-0200-000066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639" name="AutoShape 37" descr="Bug - A problem which impairs or prevents the functions of the product.">
          <a:extLst>
            <a:ext uri="{FF2B5EF4-FFF2-40B4-BE49-F238E27FC236}">
              <a16:creationId xmlns:a16="http://schemas.microsoft.com/office/drawing/2014/main" id="{00000000-0008-0000-0200-000067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640" name="AutoShape 38" descr="Critical - Crashes, loss of data, severe memory leak.">
          <a:extLst>
            <a:ext uri="{FF2B5EF4-FFF2-40B4-BE49-F238E27FC236}">
              <a16:creationId xmlns:a16="http://schemas.microsoft.com/office/drawing/2014/main" id="{00000000-0008-0000-0200-000068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641" name="AutoShape 39" descr="Bug - A problem which impairs or prevents the functions of the product.">
          <a:extLst>
            <a:ext uri="{FF2B5EF4-FFF2-40B4-BE49-F238E27FC236}">
              <a16:creationId xmlns:a16="http://schemas.microsoft.com/office/drawing/2014/main" id="{00000000-0008-0000-0200-000069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642" name="AutoShape 1" descr="Bug - A problem which impairs or prevents the functions of the product.">
          <a:extLst>
            <a:ext uri="{FF2B5EF4-FFF2-40B4-BE49-F238E27FC236}">
              <a16:creationId xmlns:a16="http://schemas.microsoft.com/office/drawing/2014/main" id="{00000000-0008-0000-0200-00006A06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43" name="AutoShape 2" descr="Critical - Crashes, loss of data, severe memory leak.">
          <a:extLst>
            <a:ext uri="{FF2B5EF4-FFF2-40B4-BE49-F238E27FC236}">
              <a16:creationId xmlns:a16="http://schemas.microsoft.com/office/drawing/2014/main" id="{00000000-0008-0000-0200-00006B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44" name="AutoShape 3" descr="Bug - A problem which impairs or prevents the functions of the product.">
          <a:extLst>
            <a:ext uri="{FF2B5EF4-FFF2-40B4-BE49-F238E27FC236}">
              <a16:creationId xmlns:a16="http://schemas.microsoft.com/office/drawing/2014/main" id="{00000000-0008-0000-0200-00006C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45" name="AutoShape 4" descr="Critical - Crashes, loss of data, severe memory leak.">
          <a:extLst>
            <a:ext uri="{FF2B5EF4-FFF2-40B4-BE49-F238E27FC236}">
              <a16:creationId xmlns:a16="http://schemas.microsoft.com/office/drawing/2014/main" id="{00000000-0008-0000-0200-00006D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46" name="AutoShape 5" descr="Bug - A problem which impairs or prevents the functions of the product.">
          <a:extLst>
            <a:ext uri="{FF2B5EF4-FFF2-40B4-BE49-F238E27FC236}">
              <a16:creationId xmlns:a16="http://schemas.microsoft.com/office/drawing/2014/main" id="{00000000-0008-0000-0200-00006E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47" name="AutoShape 6" descr="Critical - Crashes, loss of data, severe memory leak.">
          <a:extLst>
            <a:ext uri="{FF2B5EF4-FFF2-40B4-BE49-F238E27FC236}">
              <a16:creationId xmlns:a16="http://schemas.microsoft.com/office/drawing/2014/main" id="{00000000-0008-0000-0200-00006F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48" name="AutoShape 7" descr="Bug - A problem which impairs or prevents the functions of the product.">
          <a:extLst>
            <a:ext uri="{FF2B5EF4-FFF2-40B4-BE49-F238E27FC236}">
              <a16:creationId xmlns:a16="http://schemas.microsoft.com/office/drawing/2014/main" id="{00000000-0008-0000-0200-000070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49" name="AutoShape 8" descr="Critical - Crashes, loss of data, severe memory leak.">
          <a:extLst>
            <a:ext uri="{FF2B5EF4-FFF2-40B4-BE49-F238E27FC236}">
              <a16:creationId xmlns:a16="http://schemas.microsoft.com/office/drawing/2014/main" id="{00000000-0008-0000-0200-000071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50" name="AutoShape 9" descr="Bug - A problem which impairs or prevents the functions of the product.">
          <a:extLst>
            <a:ext uri="{FF2B5EF4-FFF2-40B4-BE49-F238E27FC236}">
              <a16:creationId xmlns:a16="http://schemas.microsoft.com/office/drawing/2014/main" id="{00000000-0008-0000-0200-000072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51" name="AutoShape 10" descr="Major - Major loss of function.">
          <a:extLst>
            <a:ext uri="{FF2B5EF4-FFF2-40B4-BE49-F238E27FC236}">
              <a16:creationId xmlns:a16="http://schemas.microsoft.com/office/drawing/2014/main" id="{00000000-0008-0000-0200-000073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52" name="AutoShape 11" descr="Bug - A problem which impairs or prevents the functions of the product.">
          <a:extLst>
            <a:ext uri="{FF2B5EF4-FFF2-40B4-BE49-F238E27FC236}">
              <a16:creationId xmlns:a16="http://schemas.microsoft.com/office/drawing/2014/main" id="{00000000-0008-0000-0200-000074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653" name="AutoShape 12" descr="Major - Major loss of function.">
          <a:extLst>
            <a:ext uri="{FF2B5EF4-FFF2-40B4-BE49-F238E27FC236}">
              <a16:creationId xmlns:a16="http://schemas.microsoft.com/office/drawing/2014/main" id="{00000000-0008-0000-0200-000075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654" name="AutoShape 13" descr="Bug - A problem which impairs or prevents the functions of the product.">
          <a:extLst>
            <a:ext uri="{FF2B5EF4-FFF2-40B4-BE49-F238E27FC236}">
              <a16:creationId xmlns:a16="http://schemas.microsoft.com/office/drawing/2014/main" id="{00000000-0008-0000-0200-000076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655" name="AutoShape 14" descr="Major - Major loss of function.">
          <a:extLst>
            <a:ext uri="{FF2B5EF4-FFF2-40B4-BE49-F238E27FC236}">
              <a16:creationId xmlns:a16="http://schemas.microsoft.com/office/drawing/2014/main" id="{00000000-0008-0000-0200-000077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656" name="AutoShape 15" descr="Bug - A problem which impairs or prevents the functions of the product.">
          <a:extLst>
            <a:ext uri="{FF2B5EF4-FFF2-40B4-BE49-F238E27FC236}">
              <a16:creationId xmlns:a16="http://schemas.microsoft.com/office/drawing/2014/main" id="{00000000-0008-0000-0200-000078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57" name="AutoShape 16" descr="Major - Major loss of function.">
          <a:extLst>
            <a:ext uri="{FF2B5EF4-FFF2-40B4-BE49-F238E27FC236}">
              <a16:creationId xmlns:a16="http://schemas.microsoft.com/office/drawing/2014/main" id="{00000000-0008-0000-0200-000079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58" name="AutoShape 17" descr="Bug - A problem which impairs or prevents the functions of the product.">
          <a:extLst>
            <a:ext uri="{FF2B5EF4-FFF2-40B4-BE49-F238E27FC236}">
              <a16:creationId xmlns:a16="http://schemas.microsoft.com/office/drawing/2014/main" id="{00000000-0008-0000-0200-00007A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659" name="AutoShape 18" descr="Major - Major loss of function.">
          <a:extLst>
            <a:ext uri="{FF2B5EF4-FFF2-40B4-BE49-F238E27FC236}">
              <a16:creationId xmlns:a16="http://schemas.microsoft.com/office/drawing/2014/main" id="{00000000-0008-0000-0200-00007B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660" name="AutoShape 19" descr="Bug - A problem which impairs or prevents the functions of the product.">
          <a:extLst>
            <a:ext uri="{FF2B5EF4-FFF2-40B4-BE49-F238E27FC236}">
              <a16:creationId xmlns:a16="http://schemas.microsoft.com/office/drawing/2014/main" id="{00000000-0008-0000-0200-00007C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661" name="AutoShape 20" descr="Major - Major loss of function.">
          <a:extLst>
            <a:ext uri="{FF2B5EF4-FFF2-40B4-BE49-F238E27FC236}">
              <a16:creationId xmlns:a16="http://schemas.microsoft.com/office/drawing/2014/main" id="{00000000-0008-0000-0200-00007D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662" name="AutoShape 21" descr="Bug - A problem which impairs or prevents the functions of the product.">
          <a:extLst>
            <a:ext uri="{FF2B5EF4-FFF2-40B4-BE49-F238E27FC236}">
              <a16:creationId xmlns:a16="http://schemas.microsoft.com/office/drawing/2014/main" id="{00000000-0008-0000-0200-00007E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663" name="AutoShape 22" descr="Major - Major loss of function.">
          <a:extLst>
            <a:ext uri="{FF2B5EF4-FFF2-40B4-BE49-F238E27FC236}">
              <a16:creationId xmlns:a16="http://schemas.microsoft.com/office/drawing/2014/main" id="{00000000-0008-0000-0200-00007F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664" name="AutoShape 23" descr="Bug - A problem which impairs or prevents the functions of the product.">
          <a:extLst>
            <a:ext uri="{FF2B5EF4-FFF2-40B4-BE49-F238E27FC236}">
              <a16:creationId xmlns:a16="http://schemas.microsoft.com/office/drawing/2014/main" id="{00000000-0008-0000-0200-000080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665" name="AutoShape 24" descr="Major - Major loss of function.">
          <a:extLst>
            <a:ext uri="{FF2B5EF4-FFF2-40B4-BE49-F238E27FC236}">
              <a16:creationId xmlns:a16="http://schemas.microsoft.com/office/drawing/2014/main" id="{00000000-0008-0000-0200-000081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666" name="AutoShape 25" descr="Bug - A problem which impairs or prevents the functions of the product.">
          <a:extLst>
            <a:ext uri="{FF2B5EF4-FFF2-40B4-BE49-F238E27FC236}">
              <a16:creationId xmlns:a16="http://schemas.microsoft.com/office/drawing/2014/main" id="{00000000-0008-0000-0200-000082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667" name="AutoShape 26" descr="Major - Major loss of function.">
          <a:extLst>
            <a:ext uri="{FF2B5EF4-FFF2-40B4-BE49-F238E27FC236}">
              <a16:creationId xmlns:a16="http://schemas.microsoft.com/office/drawing/2014/main" id="{00000000-0008-0000-0200-000083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668" name="AutoShape 27" descr="Bug - A problem which impairs or prevents the functions of the product.">
          <a:extLst>
            <a:ext uri="{FF2B5EF4-FFF2-40B4-BE49-F238E27FC236}">
              <a16:creationId xmlns:a16="http://schemas.microsoft.com/office/drawing/2014/main" id="{00000000-0008-0000-0200-000084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669" name="AutoShape 28" descr="Major - Major loss of function.">
          <a:extLst>
            <a:ext uri="{FF2B5EF4-FFF2-40B4-BE49-F238E27FC236}">
              <a16:creationId xmlns:a16="http://schemas.microsoft.com/office/drawing/2014/main" id="{00000000-0008-0000-0200-000085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670" name="AutoShape 29" descr="Bug - A problem which impairs or prevents the functions of the product.">
          <a:extLst>
            <a:ext uri="{FF2B5EF4-FFF2-40B4-BE49-F238E27FC236}">
              <a16:creationId xmlns:a16="http://schemas.microsoft.com/office/drawing/2014/main" id="{00000000-0008-0000-0200-000086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671" name="AutoShape 30" descr="Major - Major loss of function.">
          <a:extLst>
            <a:ext uri="{FF2B5EF4-FFF2-40B4-BE49-F238E27FC236}">
              <a16:creationId xmlns:a16="http://schemas.microsoft.com/office/drawing/2014/main" id="{00000000-0008-0000-0200-000087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672" name="AutoShape 31" descr="Bug - A problem which impairs or prevents the functions of the product.">
          <a:extLst>
            <a:ext uri="{FF2B5EF4-FFF2-40B4-BE49-F238E27FC236}">
              <a16:creationId xmlns:a16="http://schemas.microsoft.com/office/drawing/2014/main" id="{00000000-0008-0000-0200-000088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673" name="AutoShape 32" descr="Major - Major loss of function.">
          <a:extLst>
            <a:ext uri="{FF2B5EF4-FFF2-40B4-BE49-F238E27FC236}">
              <a16:creationId xmlns:a16="http://schemas.microsoft.com/office/drawing/2014/main" id="{00000000-0008-0000-0200-000089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674" name="AutoShape 33" descr="Bug - A problem which impairs or prevents the functions of the product.">
          <a:extLst>
            <a:ext uri="{FF2B5EF4-FFF2-40B4-BE49-F238E27FC236}">
              <a16:creationId xmlns:a16="http://schemas.microsoft.com/office/drawing/2014/main" id="{00000000-0008-0000-0200-00008A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675" name="AutoShape 34" descr="Major - Major loss of function.">
          <a:extLst>
            <a:ext uri="{FF2B5EF4-FFF2-40B4-BE49-F238E27FC236}">
              <a16:creationId xmlns:a16="http://schemas.microsoft.com/office/drawing/2014/main" id="{00000000-0008-0000-0200-00008B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676" name="AutoShape 35" descr="Bug - A problem which impairs or prevents the functions of the product.">
          <a:extLst>
            <a:ext uri="{FF2B5EF4-FFF2-40B4-BE49-F238E27FC236}">
              <a16:creationId xmlns:a16="http://schemas.microsoft.com/office/drawing/2014/main" id="{00000000-0008-0000-0200-00008C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677" name="AutoShape 36" descr="Major - Major loss of function.">
          <a:extLst>
            <a:ext uri="{FF2B5EF4-FFF2-40B4-BE49-F238E27FC236}">
              <a16:creationId xmlns:a16="http://schemas.microsoft.com/office/drawing/2014/main" id="{00000000-0008-0000-0200-00008D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678" name="AutoShape 37" descr="Task - A task that needs to be done.">
          <a:extLst>
            <a:ext uri="{FF2B5EF4-FFF2-40B4-BE49-F238E27FC236}">
              <a16:creationId xmlns:a16="http://schemas.microsoft.com/office/drawing/2014/main" id="{00000000-0008-0000-0200-00008E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679" name="AutoShape 38" descr="Major - Major loss of function.">
          <a:extLst>
            <a:ext uri="{FF2B5EF4-FFF2-40B4-BE49-F238E27FC236}">
              <a16:creationId xmlns:a16="http://schemas.microsoft.com/office/drawing/2014/main" id="{00000000-0008-0000-0200-00008F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680" name="AutoShape 39" descr="Bug - A problem which impairs or prevents the functions of the product.">
          <a:extLst>
            <a:ext uri="{FF2B5EF4-FFF2-40B4-BE49-F238E27FC236}">
              <a16:creationId xmlns:a16="http://schemas.microsoft.com/office/drawing/2014/main" id="{00000000-0008-0000-0200-000090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681" name="AutoShape 40" descr="Critical - Crashes, loss of data, severe memory leak.">
          <a:extLst>
            <a:ext uri="{FF2B5EF4-FFF2-40B4-BE49-F238E27FC236}">
              <a16:creationId xmlns:a16="http://schemas.microsoft.com/office/drawing/2014/main" id="{00000000-0008-0000-0200-000091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682" name="AutoShape 41" descr="Bug - A problem which impairs or prevents the functions of the product.">
          <a:extLst>
            <a:ext uri="{FF2B5EF4-FFF2-40B4-BE49-F238E27FC236}">
              <a16:creationId xmlns:a16="http://schemas.microsoft.com/office/drawing/2014/main" id="{00000000-0008-0000-0200-000092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1683" name="AutoShape 1" descr="Bug - A problem which impairs or prevents the functions of the product.">
          <a:extLst>
            <a:ext uri="{FF2B5EF4-FFF2-40B4-BE49-F238E27FC236}">
              <a16:creationId xmlns:a16="http://schemas.microsoft.com/office/drawing/2014/main" id="{00000000-0008-0000-0200-000093060000}"/>
            </a:ext>
          </a:extLst>
        </xdr:cNvPr>
        <xdr:cNvSpPr>
          <a:spLocks noChangeAspect="1" noChangeArrowheads="1"/>
        </xdr:cNvSpPr>
      </xdr:nvSpPr>
      <xdr:spPr bwMode="auto">
        <a:xfrm>
          <a:off x="2152650" y="9117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84" name="AutoShape 2" descr="Blocker - Blocks development and/or testing work, production could not run.">
          <a:extLst>
            <a:ext uri="{FF2B5EF4-FFF2-40B4-BE49-F238E27FC236}">
              <a16:creationId xmlns:a16="http://schemas.microsoft.com/office/drawing/2014/main" id="{00000000-0008-0000-0200-000094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1685" name="AutoShape 3" descr="Bug - A problem which impairs or prevents the functions of the product.">
          <a:extLst>
            <a:ext uri="{FF2B5EF4-FFF2-40B4-BE49-F238E27FC236}">
              <a16:creationId xmlns:a16="http://schemas.microsoft.com/office/drawing/2014/main" id="{00000000-0008-0000-0200-000095060000}"/>
            </a:ext>
          </a:extLst>
        </xdr:cNvPr>
        <xdr:cNvSpPr>
          <a:spLocks noChangeAspect="1" noChangeArrowheads="1"/>
        </xdr:cNvSpPr>
      </xdr:nvSpPr>
      <xdr:spPr bwMode="auto">
        <a:xfrm>
          <a:off x="2152650" y="9133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86" name="AutoShape 4" descr="Critical - Crashes, loss of data, severe memory leak.">
          <a:extLst>
            <a:ext uri="{FF2B5EF4-FFF2-40B4-BE49-F238E27FC236}">
              <a16:creationId xmlns:a16="http://schemas.microsoft.com/office/drawing/2014/main" id="{00000000-0008-0000-0200-000096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1687" name="AutoShape 5" descr="Bug - A problem which impairs or prevents the functions of the product.">
          <a:extLst>
            <a:ext uri="{FF2B5EF4-FFF2-40B4-BE49-F238E27FC236}">
              <a16:creationId xmlns:a16="http://schemas.microsoft.com/office/drawing/2014/main" id="{00000000-0008-0000-0200-000097060000}"/>
            </a:ext>
          </a:extLst>
        </xdr:cNvPr>
        <xdr:cNvSpPr>
          <a:spLocks noChangeAspect="1" noChangeArrowheads="1"/>
        </xdr:cNvSpPr>
      </xdr:nvSpPr>
      <xdr:spPr bwMode="auto">
        <a:xfrm>
          <a:off x="2152650" y="9149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88" name="AutoShape 6" descr="Critical - Crashes, loss of data, severe memory leak.">
          <a:extLst>
            <a:ext uri="{FF2B5EF4-FFF2-40B4-BE49-F238E27FC236}">
              <a16:creationId xmlns:a16="http://schemas.microsoft.com/office/drawing/2014/main" id="{00000000-0008-0000-0200-000098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1689" name="AutoShape 7" descr="Bug - A problem which impairs or prevents the functions of the product.">
          <a:extLst>
            <a:ext uri="{FF2B5EF4-FFF2-40B4-BE49-F238E27FC236}">
              <a16:creationId xmlns:a16="http://schemas.microsoft.com/office/drawing/2014/main" id="{00000000-0008-0000-0200-000099060000}"/>
            </a:ext>
          </a:extLst>
        </xdr:cNvPr>
        <xdr:cNvSpPr>
          <a:spLocks noChangeAspect="1" noChangeArrowheads="1"/>
        </xdr:cNvSpPr>
      </xdr:nvSpPr>
      <xdr:spPr bwMode="auto">
        <a:xfrm>
          <a:off x="2152650" y="9165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90" name="AutoShape 8" descr="Critical - Crashes, loss of data, severe memory leak.">
          <a:extLst>
            <a:ext uri="{FF2B5EF4-FFF2-40B4-BE49-F238E27FC236}">
              <a16:creationId xmlns:a16="http://schemas.microsoft.com/office/drawing/2014/main" id="{00000000-0008-0000-0200-00009A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1691" name="AutoShape 9" descr="Bug - A problem which impairs or prevents the functions of the product.">
          <a:extLst>
            <a:ext uri="{FF2B5EF4-FFF2-40B4-BE49-F238E27FC236}">
              <a16:creationId xmlns:a16="http://schemas.microsoft.com/office/drawing/2014/main" id="{00000000-0008-0000-0200-00009B060000}"/>
            </a:ext>
          </a:extLst>
        </xdr:cNvPr>
        <xdr:cNvSpPr>
          <a:spLocks noChangeAspect="1" noChangeArrowheads="1"/>
        </xdr:cNvSpPr>
      </xdr:nvSpPr>
      <xdr:spPr bwMode="auto">
        <a:xfrm>
          <a:off x="2152650" y="9181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92" name="AutoShape 10" descr="Critical - Crashes, loss of data, severe memory leak.">
          <a:extLst>
            <a:ext uri="{FF2B5EF4-FFF2-40B4-BE49-F238E27FC236}">
              <a16:creationId xmlns:a16="http://schemas.microsoft.com/office/drawing/2014/main" id="{00000000-0008-0000-0200-00009C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1693" name="AutoShape 11" descr="Bug - A problem which impairs or prevents the functions of the product.">
          <a:extLst>
            <a:ext uri="{FF2B5EF4-FFF2-40B4-BE49-F238E27FC236}">
              <a16:creationId xmlns:a16="http://schemas.microsoft.com/office/drawing/2014/main" id="{00000000-0008-0000-0200-00009D060000}"/>
            </a:ext>
          </a:extLst>
        </xdr:cNvPr>
        <xdr:cNvSpPr>
          <a:spLocks noChangeAspect="1" noChangeArrowheads="1"/>
        </xdr:cNvSpPr>
      </xdr:nvSpPr>
      <xdr:spPr bwMode="auto">
        <a:xfrm>
          <a:off x="2152650" y="9197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94" name="AutoShape 12" descr="Critical - Crashes, loss of data, severe memory leak.">
          <a:extLst>
            <a:ext uri="{FF2B5EF4-FFF2-40B4-BE49-F238E27FC236}">
              <a16:creationId xmlns:a16="http://schemas.microsoft.com/office/drawing/2014/main" id="{00000000-0008-0000-0200-00009E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1695" name="AutoShape 13" descr="Bug - A problem which impairs or prevents the functions of the product.">
          <a:extLst>
            <a:ext uri="{FF2B5EF4-FFF2-40B4-BE49-F238E27FC236}">
              <a16:creationId xmlns:a16="http://schemas.microsoft.com/office/drawing/2014/main" id="{00000000-0008-0000-0200-00009F060000}"/>
            </a:ext>
          </a:extLst>
        </xdr:cNvPr>
        <xdr:cNvSpPr>
          <a:spLocks noChangeAspect="1" noChangeArrowheads="1"/>
        </xdr:cNvSpPr>
      </xdr:nvSpPr>
      <xdr:spPr bwMode="auto">
        <a:xfrm>
          <a:off x="2152650" y="9213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96" name="AutoShape 14" descr="Major - Major loss of function.">
          <a:extLst>
            <a:ext uri="{FF2B5EF4-FFF2-40B4-BE49-F238E27FC236}">
              <a16:creationId xmlns:a16="http://schemas.microsoft.com/office/drawing/2014/main" id="{00000000-0008-0000-0200-0000A0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1697" name="AutoShape 15" descr="Bug - A problem which impairs or prevents the functions of the product.">
          <a:extLst>
            <a:ext uri="{FF2B5EF4-FFF2-40B4-BE49-F238E27FC236}">
              <a16:creationId xmlns:a16="http://schemas.microsoft.com/office/drawing/2014/main" id="{00000000-0008-0000-0200-0000A1060000}"/>
            </a:ext>
          </a:extLst>
        </xdr:cNvPr>
        <xdr:cNvSpPr>
          <a:spLocks noChangeAspect="1" noChangeArrowheads="1"/>
        </xdr:cNvSpPr>
      </xdr:nvSpPr>
      <xdr:spPr bwMode="auto">
        <a:xfrm>
          <a:off x="2152650" y="9229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98" name="AutoShape 16" descr="Major - Major loss of function.">
          <a:extLst>
            <a:ext uri="{FF2B5EF4-FFF2-40B4-BE49-F238E27FC236}">
              <a16:creationId xmlns:a16="http://schemas.microsoft.com/office/drawing/2014/main" id="{00000000-0008-0000-0200-0000A2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1699" name="AutoShape 17" descr="Bug - A problem which impairs or prevents the functions of the product.">
          <a:extLst>
            <a:ext uri="{FF2B5EF4-FFF2-40B4-BE49-F238E27FC236}">
              <a16:creationId xmlns:a16="http://schemas.microsoft.com/office/drawing/2014/main" id="{00000000-0008-0000-0200-0000A3060000}"/>
            </a:ext>
          </a:extLst>
        </xdr:cNvPr>
        <xdr:cNvSpPr>
          <a:spLocks noChangeAspect="1" noChangeArrowheads="1"/>
        </xdr:cNvSpPr>
      </xdr:nvSpPr>
      <xdr:spPr bwMode="auto">
        <a:xfrm>
          <a:off x="2152650" y="9244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700" name="AutoShape 18" descr="Major - Major loss of function.">
          <a:extLst>
            <a:ext uri="{FF2B5EF4-FFF2-40B4-BE49-F238E27FC236}">
              <a16:creationId xmlns:a16="http://schemas.microsoft.com/office/drawing/2014/main" id="{00000000-0008-0000-0200-0000A4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1701" name="AutoShape 19" descr="Bug - A problem which impairs or prevents the functions of the product.">
          <a:extLst>
            <a:ext uri="{FF2B5EF4-FFF2-40B4-BE49-F238E27FC236}">
              <a16:creationId xmlns:a16="http://schemas.microsoft.com/office/drawing/2014/main" id="{00000000-0008-0000-0200-0000A5060000}"/>
            </a:ext>
          </a:extLst>
        </xdr:cNvPr>
        <xdr:cNvSpPr>
          <a:spLocks noChangeAspect="1" noChangeArrowheads="1"/>
        </xdr:cNvSpPr>
      </xdr:nvSpPr>
      <xdr:spPr bwMode="auto">
        <a:xfrm>
          <a:off x="2152650" y="9260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702" name="AutoShape 20" descr="Major - Major loss of function.">
          <a:extLst>
            <a:ext uri="{FF2B5EF4-FFF2-40B4-BE49-F238E27FC236}">
              <a16:creationId xmlns:a16="http://schemas.microsoft.com/office/drawing/2014/main" id="{00000000-0008-0000-0200-0000A6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1703" name="AutoShape 21" descr="Bug - A problem which impairs or prevents the functions of the product.">
          <a:extLst>
            <a:ext uri="{FF2B5EF4-FFF2-40B4-BE49-F238E27FC236}">
              <a16:creationId xmlns:a16="http://schemas.microsoft.com/office/drawing/2014/main" id="{00000000-0008-0000-0200-0000A7060000}"/>
            </a:ext>
          </a:extLst>
        </xdr:cNvPr>
        <xdr:cNvSpPr>
          <a:spLocks noChangeAspect="1" noChangeArrowheads="1"/>
        </xdr:cNvSpPr>
      </xdr:nvSpPr>
      <xdr:spPr bwMode="auto">
        <a:xfrm>
          <a:off x="2152650" y="927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704" name="AutoShape 22" descr="Major - Major loss of function.">
          <a:extLst>
            <a:ext uri="{FF2B5EF4-FFF2-40B4-BE49-F238E27FC236}">
              <a16:creationId xmlns:a16="http://schemas.microsoft.com/office/drawing/2014/main" id="{00000000-0008-0000-0200-0000A8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1705" name="AutoShape 23" descr="Bug - A problem which impairs or prevents the functions of the product.">
          <a:extLst>
            <a:ext uri="{FF2B5EF4-FFF2-40B4-BE49-F238E27FC236}">
              <a16:creationId xmlns:a16="http://schemas.microsoft.com/office/drawing/2014/main" id="{00000000-0008-0000-0200-0000A9060000}"/>
            </a:ext>
          </a:extLst>
        </xdr:cNvPr>
        <xdr:cNvSpPr>
          <a:spLocks noChangeAspect="1" noChangeArrowheads="1"/>
        </xdr:cNvSpPr>
      </xdr:nvSpPr>
      <xdr:spPr bwMode="auto">
        <a:xfrm>
          <a:off x="2152650" y="9292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706" name="AutoShape 24" descr="Major - Major loss of function.">
          <a:extLst>
            <a:ext uri="{FF2B5EF4-FFF2-40B4-BE49-F238E27FC236}">
              <a16:creationId xmlns:a16="http://schemas.microsoft.com/office/drawing/2014/main" id="{00000000-0008-0000-0200-0000AA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1707" name="AutoShape 25" descr="Bug - A problem which impairs or prevents the functions of the product.">
          <a:extLst>
            <a:ext uri="{FF2B5EF4-FFF2-40B4-BE49-F238E27FC236}">
              <a16:creationId xmlns:a16="http://schemas.microsoft.com/office/drawing/2014/main" id="{00000000-0008-0000-0200-0000AB060000}"/>
            </a:ext>
          </a:extLst>
        </xdr:cNvPr>
        <xdr:cNvSpPr>
          <a:spLocks noChangeAspect="1" noChangeArrowheads="1"/>
        </xdr:cNvSpPr>
      </xdr:nvSpPr>
      <xdr:spPr bwMode="auto">
        <a:xfrm>
          <a:off x="2152650" y="9308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708" name="AutoShape 26" descr="Major - Major loss of function.">
          <a:extLst>
            <a:ext uri="{FF2B5EF4-FFF2-40B4-BE49-F238E27FC236}">
              <a16:creationId xmlns:a16="http://schemas.microsoft.com/office/drawing/2014/main" id="{00000000-0008-0000-0200-0000AC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1709" name="AutoShape 27" descr="Bug - A problem which impairs or prevents the functions of the product.">
          <a:extLst>
            <a:ext uri="{FF2B5EF4-FFF2-40B4-BE49-F238E27FC236}">
              <a16:creationId xmlns:a16="http://schemas.microsoft.com/office/drawing/2014/main" id="{00000000-0008-0000-0200-0000AD060000}"/>
            </a:ext>
          </a:extLst>
        </xdr:cNvPr>
        <xdr:cNvSpPr>
          <a:spLocks noChangeAspect="1" noChangeArrowheads="1"/>
        </xdr:cNvSpPr>
      </xdr:nvSpPr>
      <xdr:spPr bwMode="auto">
        <a:xfrm>
          <a:off x="2152650" y="9324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710" name="AutoShape 28" descr="Major - Major loss of function.">
          <a:extLst>
            <a:ext uri="{FF2B5EF4-FFF2-40B4-BE49-F238E27FC236}">
              <a16:creationId xmlns:a16="http://schemas.microsoft.com/office/drawing/2014/main" id="{00000000-0008-0000-0200-0000AE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1711" name="AutoShape 29" descr="Bug - A problem which impairs or prevents the functions of the product.">
          <a:extLst>
            <a:ext uri="{FF2B5EF4-FFF2-40B4-BE49-F238E27FC236}">
              <a16:creationId xmlns:a16="http://schemas.microsoft.com/office/drawing/2014/main" id="{00000000-0008-0000-0200-0000AF060000}"/>
            </a:ext>
          </a:extLst>
        </xdr:cNvPr>
        <xdr:cNvSpPr>
          <a:spLocks noChangeAspect="1" noChangeArrowheads="1"/>
        </xdr:cNvSpPr>
      </xdr:nvSpPr>
      <xdr:spPr bwMode="auto">
        <a:xfrm>
          <a:off x="2152650" y="9340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712" name="AutoShape 30" descr="Major - Major loss of function.">
          <a:extLst>
            <a:ext uri="{FF2B5EF4-FFF2-40B4-BE49-F238E27FC236}">
              <a16:creationId xmlns:a16="http://schemas.microsoft.com/office/drawing/2014/main" id="{00000000-0008-0000-0200-0000B0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1713" name="AutoShape 31" descr="Bug - A problem which impairs or prevents the functions of the product.">
          <a:extLst>
            <a:ext uri="{FF2B5EF4-FFF2-40B4-BE49-F238E27FC236}">
              <a16:creationId xmlns:a16="http://schemas.microsoft.com/office/drawing/2014/main" id="{00000000-0008-0000-0200-0000B1060000}"/>
            </a:ext>
          </a:extLst>
        </xdr:cNvPr>
        <xdr:cNvSpPr>
          <a:spLocks noChangeAspect="1" noChangeArrowheads="1"/>
        </xdr:cNvSpPr>
      </xdr:nvSpPr>
      <xdr:spPr bwMode="auto">
        <a:xfrm>
          <a:off x="2152650" y="9356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714" name="AutoShape 32" descr="Major - Major loss of function.">
          <a:extLst>
            <a:ext uri="{FF2B5EF4-FFF2-40B4-BE49-F238E27FC236}">
              <a16:creationId xmlns:a16="http://schemas.microsoft.com/office/drawing/2014/main" id="{00000000-0008-0000-0200-0000B2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1715" name="AutoShape 33" descr="Bug - A problem which impairs or prevents the functions of the product.">
          <a:extLst>
            <a:ext uri="{FF2B5EF4-FFF2-40B4-BE49-F238E27FC236}">
              <a16:creationId xmlns:a16="http://schemas.microsoft.com/office/drawing/2014/main" id="{00000000-0008-0000-0200-0000B3060000}"/>
            </a:ext>
          </a:extLst>
        </xdr:cNvPr>
        <xdr:cNvSpPr>
          <a:spLocks noChangeAspect="1" noChangeArrowheads="1"/>
        </xdr:cNvSpPr>
      </xdr:nvSpPr>
      <xdr:spPr bwMode="auto">
        <a:xfrm>
          <a:off x="2152650" y="9371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716" name="AutoShape 34" descr="Major - Major loss of function.">
          <a:extLst>
            <a:ext uri="{FF2B5EF4-FFF2-40B4-BE49-F238E27FC236}">
              <a16:creationId xmlns:a16="http://schemas.microsoft.com/office/drawing/2014/main" id="{00000000-0008-0000-0200-0000B4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1717" name="AutoShape 35" descr="Bug - A problem which impairs or prevents the functions of the product.">
          <a:extLst>
            <a:ext uri="{FF2B5EF4-FFF2-40B4-BE49-F238E27FC236}">
              <a16:creationId xmlns:a16="http://schemas.microsoft.com/office/drawing/2014/main" id="{00000000-0008-0000-0200-0000B5060000}"/>
            </a:ext>
          </a:extLst>
        </xdr:cNvPr>
        <xdr:cNvSpPr>
          <a:spLocks noChangeAspect="1" noChangeArrowheads="1"/>
        </xdr:cNvSpPr>
      </xdr:nvSpPr>
      <xdr:spPr bwMode="auto">
        <a:xfrm>
          <a:off x="2152650" y="9387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718" name="AutoShape 36" descr="Major - Major loss of function.">
          <a:extLst>
            <a:ext uri="{FF2B5EF4-FFF2-40B4-BE49-F238E27FC236}">
              <a16:creationId xmlns:a16="http://schemas.microsoft.com/office/drawing/2014/main" id="{00000000-0008-0000-0200-0000B6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1719" name="AutoShape 37" descr="Bug - A problem which impairs or prevents the functions of the product.">
          <a:extLst>
            <a:ext uri="{FF2B5EF4-FFF2-40B4-BE49-F238E27FC236}">
              <a16:creationId xmlns:a16="http://schemas.microsoft.com/office/drawing/2014/main" id="{00000000-0008-0000-0200-0000B7060000}"/>
            </a:ext>
          </a:extLst>
        </xdr:cNvPr>
        <xdr:cNvSpPr>
          <a:spLocks noChangeAspect="1" noChangeArrowheads="1"/>
        </xdr:cNvSpPr>
      </xdr:nvSpPr>
      <xdr:spPr bwMode="auto">
        <a:xfrm>
          <a:off x="2152650" y="9403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720" name="AutoShape 38" descr="Major - Major loss of function.">
          <a:extLst>
            <a:ext uri="{FF2B5EF4-FFF2-40B4-BE49-F238E27FC236}">
              <a16:creationId xmlns:a16="http://schemas.microsoft.com/office/drawing/2014/main" id="{00000000-0008-0000-0200-0000B8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1721" name="AutoShape 39" descr="Bug - A problem which impairs or prevents the functions of the product.">
          <a:extLst>
            <a:ext uri="{FF2B5EF4-FFF2-40B4-BE49-F238E27FC236}">
              <a16:creationId xmlns:a16="http://schemas.microsoft.com/office/drawing/2014/main" id="{00000000-0008-0000-0200-0000B9060000}"/>
            </a:ext>
          </a:extLst>
        </xdr:cNvPr>
        <xdr:cNvSpPr>
          <a:spLocks noChangeAspect="1" noChangeArrowheads="1"/>
        </xdr:cNvSpPr>
      </xdr:nvSpPr>
      <xdr:spPr bwMode="auto">
        <a:xfrm>
          <a:off x="2152650" y="9419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722" name="AutoShape 40" descr="Major - Major loss of function.">
          <a:extLst>
            <a:ext uri="{FF2B5EF4-FFF2-40B4-BE49-F238E27FC236}">
              <a16:creationId xmlns:a16="http://schemas.microsoft.com/office/drawing/2014/main" id="{00000000-0008-0000-0200-0000BA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1723" name="AutoShape 41" descr="Bug - A problem which impairs or prevents the functions of the product.">
          <a:extLst>
            <a:ext uri="{FF2B5EF4-FFF2-40B4-BE49-F238E27FC236}">
              <a16:creationId xmlns:a16="http://schemas.microsoft.com/office/drawing/2014/main" id="{00000000-0008-0000-0200-0000BB060000}"/>
            </a:ext>
          </a:extLst>
        </xdr:cNvPr>
        <xdr:cNvSpPr>
          <a:spLocks noChangeAspect="1" noChangeArrowheads="1"/>
        </xdr:cNvSpPr>
      </xdr:nvSpPr>
      <xdr:spPr bwMode="auto">
        <a:xfrm>
          <a:off x="2152650" y="9435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1724" name="AutoShape 42" descr="Major - Major loss of function.">
          <a:extLst>
            <a:ext uri="{FF2B5EF4-FFF2-40B4-BE49-F238E27FC236}">
              <a16:creationId xmlns:a16="http://schemas.microsoft.com/office/drawing/2014/main" id="{00000000-0008-0000-0200-0000BC060000}"/>
            </a:ext>
          </a:extLst>
        </xdr:cNvPr>
        <xdr:cNvSpPr>
          <a:spLocks noChangeAspect="1" noChangeArrowheads="1"/>
        </xdr:cNvSpPr>
      </xdr:nvSpPr>
      <xdr:spPr bwMode="auto">
        <a:xfrm>
          <a:off x="2152650" y="948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1725" name="AutoShape 43" descr="Bug - A problem which impairs or prevents the functions of the product.">
          <a:extLst>
            <a:ext uri="{FF2B5EF4-FFF2-40B4-BE49-F238E27FC236}">
              <a16:creationId xmlns:a16="http://schemas.microsoft.com/office/drawing/2014/main" id="{00000000-0008-0000-0200-0000BD06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1726" name="AutoShape 44" descr="Major - Major loss of function.">
          <a:extLst>
            <a:ext uri="{FF2B5EF4-FFF2-40B4-BE49-F238E27FC236}">
              <a16:creationId xmlns:a16="http://schemas.microsoft.com/office/drawing/2014/main" id="{00000000-0008-0000-0200-0000BE060000}"/>
            </a:ext>
          </a:extLst>
        </xdr:cNvPr>
        <xdr:cNvSpPr>
          <a:spLocks noChangeAspect="1" noChangeArrowheads="1"/>
        </xdr:cNvSpPr>
      </xdr:nvSpPr>
      <xdr:spPr bwMode="auto">
        <a:xfrm>
          <a:off x="2152650" y="948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1727" name="AutoShape 45" descr="Bug - A problem which impairs or prevents the functions of the product.">
          <a:extLst>
            <a:ext uri="{FF2B5EF4-FFF2-40B4-BE49-F238E27FC236}">
              <a16:creationId xmlns:a16="http://schemas.microsoft.com/office/drawing/2014/main" id="{00000000-0008-0000-0200-0000BF060000}"/>
            </a:ext>
          </a:extLst>
        </xdr:cNvPr>
        <xdr:cNvSpPr>
          <a:spLocks noChangeAspect="1" noChangeArrowheads="1"/>
        </xdr:cNvSpPr>
      </xdr:nvSpPr>
      <xdr:spPr bwMode="auto">
        <a:xfrm>
          <a:off x="2152650" y="9467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1728" name="AutoShape 46" descr="Major - Major loss of function.">
          <a:extLst>
            <a:ext uri="{FF2B5EF4-FFF2-40B4-BE49-F238E27FC236}">
              <a16:creationId xmlns:a16="http://schemas.microsoft.com/office/drawing/2014/main" id="{00000000-0008-0000-0200-0000C0060000}"/>
            </a:ext>
          </a:extLst>
        </xdr:cNvPr>
        <xdr:cNvSpPr>
          <a:spLocks noChangeAspect="1" noChangeArrowheads="1"/>
        </xdr:cNvSpPr>
      </xdr:nvSpPr>
      <xdr:spPr bwMode="auto">
        <a:xfrm>
          <a:off x="2152650" y="948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1729" name="AutoShape 47" descr="Bug - A problem which impairs or prevents the functions of the product.">
          <a:extLst>
            <a:ext uri="{FF2B5EF4-FFF2-40B4-BE49-F238E27FC236}">
              <a16:creationId xmlns:a16="http://schemas.microsoft.com/office/drawing/2014/main" id="{00000000-0008-0000-0200-0000C1060000}"/>
            </a:ext>
          </a:extLst>
        </xdr:cNvPr>
        <xdr:cNvSpPr>
          <a:spLocks noChangeAspect="1" noChangeArrowheads="1"/>
        </xdr:cNvSpPr>
      </xdr:nvSpPr>
      <xdr:spPr bwMode="auto">
        <a:xfrm>
          <a:off x="2152650" y="9483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1730" name="AutoShape 48" descr="Minor - Minor loss of function, or other problem where easy workaround is present.">
          <a:extLst>
            <a:ext uri="{FF2B5EF4-FFF2-40B4-BE49-F238E27FC236}">
              <a16:creationId xmlns:a16="http://schemas.microsoft.com/office/drawing/2014/main" id="{00000000-0008-0000-0200-0000C2060000}"/>
            </a:ext>
          </a:extLst>
        </xdr:cNvPr>
        <xdr:cNvSpPr>
          <a:spLocks noChangeAspect="1" noChangeArrowheads="1"/>
        </xdr:cNvSpPr>
      </xdr:nvSpPr>
      <xdr:spPr bwMode="auto">
        <a:xfrm>
          <a:off x="2152650" y="949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1731" name="AutoShape 49" descr="Bug - A problem which impairs or prevents the functions of the product.">
          <a:extLst>
            <a:ext uri="{FF2B5EF4-FFF2-40B4-BE49-F238E27FC236}">
              <a16:creationId xmlns:a16="http://schemas.microsoft.com/office/drawing/2014/main" id="{00000000-0008-0000-0200-0000C3060000}"/>
            </a:ext>
          </a:extLst>
        </xdr:cNvPr>
        <xdr:cNvSpPr>
          <a:spLocks noChangeAspect="1" noChangeArrowheads="1"/>
        </xdr:cNvSpPr>
      </xdr:nvSpPr>
      <xdr:spPr bwMode="auto">
        <a:xfrm>
          <a:off x="2152650" y="9498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1732" name="AutoShape 50" descr="Minor - Minor loss of function, or other problem where easy workaround is present.">
          <a:extLst>
            <a:ext uri="{FF2B5EF4-FFF2-40B4-BE49-F238E27FC236}">
              <a16:creationId xmlns:a16="http://schemas.microsoft.com/office/drawing/2014/main" id="{00000000-0008-0000-0200-0000C4060000}"/>
            </a:ext>
          </a:extLst>
        </xdr:cNvPr>
        <xdr:cNvSpPr>
          <a:spLocks noChangeAspect="1" noChangeArrowheads="1"/>
        </xdr:cNvSpPr>
      </xdr:nvSpPr>
      <xdr:spPr bwMode="auto">
        <a:xfrm>
          <a:off x="2152650" y="954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1733" name="AutoShape 51" descr="Bug - A problem which impairs or prevents the functions of the product.">
          <a:extLst>
            <a:ext uri="{FF2B5EF4-FFF2-40B4-BE49-F238E27FC236}">
              <a16:creationId xmlns:a16="http://schemas.microsoft.com/office/drawing/2014/main" id="{00000000-0008-0000-0200-0000C5060000}"/>
            </a:ext>
          </a:extLst>
        </xdr:cNvPr>
        <xdr:cNvSpPr>
          <a:spLocks noChangeAspect="1" noChangeArrowheads="1"/>
        </xdr:cNvSpPr>
      </xdr:nvSpPr>
      <xdr:spPr bwMode="auto">
        <a:xfrm>
          <a:off x="2152650" y="95148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1734" name="AutoShape 52" descr="Critical - Crashes, loss of data, severe memory leak.">
          <a:extLst>
            <a:ext uri="{FF2B5EF4-FFF2-40B4-BE49-F238E27FC236}">
              <a16:creationId xmlns:a16="http://schemas.microsoft.com/office/drawing/2014/main" id="{00000000-0008-0000-0200-0000C6060000}"/>
            </a:ext>
          </a:extLst>
        </xdr:cNvPr>
        <xdr:cNvSpPr>
          <a:spLocks noChangeAspect="1" noChangeArrowheads="1"/>
        </xdr:cNvSpPr>
      </xdr:nvSpPr>
      <xdr:spPr bwMode="auto">
        <a:xfrm>
          <a:off x="2152650" y="954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1735" name="AutoShape 53" descr="Bug - A problem which impairs or prevents the functions of the product.">
          <a:extLst>
            <a:ext uri="{FF2B5EF4-FFF2-40B4-BE49-F238E27FC236}">
              <a16:creationId xmlns:a16="http://schemas.microsoft.com/office/drawing/2014/main" id="{00000000-0008-0000-0200-0000C7060000}"/>
            </a:ext>
          </a:extLst>
        </xdr:cNvPr>
        <xdr:cNvSpPr>
          <a:spLocks noChangeAspect="1" noChangeArrowheads="1"/>
        </xdr:cNvSpPr>
      </xdr:nvSpPr>
      <xdr:spPr bwMode="auto">
        <a:xfrm>
          <a:off x="2152650" y="9530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1736" name="AutoShape 54" descr="Major - Major loss of function.">
          <a:extLst>
            <a:ext uri="{FF2B5EF4-FFF2-40B4-BE49-F238E27FC236}">
              <a16:creationId xmlns:a16="http://schemas.microsoft.com/office/drawing/2014/main" id="{00000000-0008-0000-0200-0000C8060000}"/>
            </a:ext>
          </a:extLst>
        </xdr:cNvPr>
        <xdr:cNvSpPr>
          <a:spLocks noChangeAspect="1" noChangeArrowheads="1"/>
        </xdr:cNvSpPr>
      </xdr:nvSpPr>
      <xdr:spPr bwMode="auto">
        <a:xfrm>
          <a:off x="2152650" y="954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1737" name="AutoShape 55" descr="Bug - A problem which impairs or prevents the functions of the product.">
          <a:extLst>
            <a:ext uri="{FF2B5EF4-FFF2-40B4-BE49-F238E27FC236}">
              <a16:creationId xmlns:a16="http://schemas.microsoft.com/office/drawing/2014/main" id="{00000000-0008-0000-0200-0000C9060000}"/>
            </a:ext>
          </a:extLst>
        </xdr:cNvPr>
        <xdr:cNvSpPr>
          <a:spLocks noChangeAspect="1" noChangeArrowheads="1"/>
        </xdr:cNvSpPr>
      </xdr:nvSpPr>
      <xdr:spPr bwMode="auto">
        <a:xfrm>
          <a:off x="2152650" y="95465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1738" name="AutoShape 56" descr="Major - Major loss of function.">
          <a:extLst>
            <a:ext uri="{FF2B5EF4-FFF2-40B4-BE49-F238E27FC236}">
              <a16:creationId xmlns:a16="http://schemas.microsoft.com/office/drawing/2014/main" id="{00000000-0008-0000-0200-0000CA060000}"/>
            </a:ext>
          </a:extLst>
        </xdr:cNvPr>
        <xdr:cNvSpPr>
          <a:spLocks noChangeAspect="1" noChangeArrowheads="1"/>
        </xdr:cNvSpPr>
      </xdr:nvSpPr>
      <xdr:spPr bwMode="auto">
        <a:xfrm>
          <a:off x="2152650" y="956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1739" name="AutoShape 57" descr="Bug - A problem which impairs or prevents the functions of the product.">
          <a:extLst>
            <a:ext uri="{FF2B5EF4-FFF2-40B4-BE49-F238E27FC236}">
              <a16:creationId xmlns:a16="http://schemas.microsoft.com/office/drawing/2014/main" id="{00000000-0008-0000-0200-0000CB060000}"/>
            </a:ext>
          </a:extLst>
        </xdr:cNvPr>
        <xdr:cNvSpPr>
          <a:spLocks noChangeAspect="1" noChangeArrowheads="1"/>
        </xdr:cNvSpPr>
      </xdr:nvSpPr>
      <xdr:spPr bwMode="auto">
        <a:xfrm>
          <a:off x="2152650" y="95624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1740" name="AutoShape 58" descr="Major - Major loss of function.">
          <a:extLst>
            <a:ext uri="{FF2B5EF4-FFF2-40B4-BE49-F238E27FC236}">
              <a16:creationId xmlns:a16="http://schemas.microsoft.com/office/drawing/2014/main" id="{00000000-0008-0000-0200-0000CC060000}"/>
            </a:ext>
          </a:extLst>
        </xdr:cNvPr>
        <xdr:cNvSpPr>
          <a:spLocks noChangeAspect="1" noChangeArrowheads="1"/>
        </xdr:cNvSpPr>
      </xdr:nvSpPr>
      <xdr:spPr bwMode="auto">
        <a:xfrm>
          <a:off x="2152650" y="962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1741" name="AutoShape 59" descr="Bug - A problem which impairs or prevents the functions of the product.">
          <a:extLst>
            <a:ext uri="{FF2B5EF4-FFF2-40B4-BE49-F238E27FC236}">
              <a16:creationId xmlns:a16="http://schemas.microsoft.com/office/drawing/2014/main" id="{00000000-0008-0000-0200-0000CD060000}"/>
            </a:ext>
          </a:extLst>
        </xdr:cNvPr>
        <xdr:cNvSpPr>
          <a:spLocks noChangeAspect="1" noChangeArrowheads="1"/>
        </xdr:cNvSpPr>
      </xdr:nvSpPr>
      <xdr:spPr bwMode="auto">
        <a:xfrm>
          <a:off x="2152650" y="9578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1742" name="AutoShape 60" descr="Major - Major loss of function.">
          <a:extLst>
            <a:ext uri="{FF2B5EF4-FFF2-40B4-BE49-F238E27FC236}">
              <a16:creationId xmlns:a16="http://schemas.microsoft.com/office/drawing/2014/main" id="{00000000-0008-0000-0200-0000CE060000}"/>
            </a:ext>
          </a:extLst>
        </xdr:cNvPr>
        <xdr:cNvSpPr>
          <a:spLocks noChangeAspect="1" noChangeArrowheads="1"/>
        </xdr:cNvSpPr>
      </xdr:nvSpPr>
      <xdr:spPr bwMode="auto">
        <a:xfrm>
          <a:off x="2152650" y="962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1743" name="AutoShape 61" descr="Task - A task that needs to be done.">
          <a:extLst>
            <a:ext uri="{FF2B5EF4-FFF2-40B4-BE49-F238E27FC236}">
              <a16:creationId xmlns:a16="http://schemas.microsoft.com/office/drawing/2014/main" id="{00000000-0008-0000-0200-0000CF060000}"/>
            </a:ext>
          </a:extLst>
        </xdr:cNvPr>
        <xdr:cNvSpPr>
          <a:spLocks noChangeAspect="1" noChangeArrowheads="1"/>
        </xdr:cNvSpPr>
      </xdr:nvSpPr>
      <xdr:spPr bwMode="auto">
        <a:xfrm>
          <a:off x="2152650" y="95942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1744" name="AutoShape 62" descr="Major - Major loss of function.">
          <a:extLst>
            <a:ext uri="{FF2B5EF4-FFF2-40B4-BE49-F238E27FC236}">
              <a16:creationId xmlns:a16="http://schemas.microsoft.com/office/drawing/2014/main" id="{00000000-0008-0000-0200-0000D0060000}"/>
            </a:ext>
          </a:extLst>
        </xdr:cNvPr>
        <xdr:cNvSpPr>
          <a:spLocks noChangeAspect="1" noChangeArrowheads="1"/>
        </xdr:cNvSpPr>
      </xdr:nvSpPr>
      <xdr:spPr bwMode="auto">
        <a:xfrm>
          <a:off x="2152650" y="962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1745" name="AutoShape 63" descr="Bug - A problem which impairs or prevents the functions of the product.">
          <a:extLst>
            <a:ext uri="{FF2B5EF4-FFF2-40B4-BE49-F238E27FC236}">
              <a16:creationId xmlns:a16="http://schemas.microsoft.com/office/drawing/2014/main" id="{00000000-0008-0000-0200-0000D1060000}"/>
            </a:ext>
          </a:extLst>
        </xdr:cNvPr>
        <xdr:cNvSpPr>
          <a:spLocks noChangeAspect="1" noChangeArrowheads="1"/>
        </xdr:cNvSpPr>
      </xdr:nvSpPr>
      <xdr:spPr bwMode="auto">
        <a:xfrm>
          <a:off x="2152650" y="96100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1746" name="AutoShape 64" descr="Critical - Crashes, loss of data, severe memory leak.">
          <a:extLst>
            <a:ext uri="{FF2B5EF4-FFF2-40B4-BE49-F238E27FC236}">
              <a16:creationId xmlns:a16="http://schemas.microsoft.com/office/drawing/2014/main" id="{00000000-0008-0000-0200-0000D2060000}"/>
            </a:ext>
          </a:extLst>
        </xdr:cNvPr>
        <xdr:cNvSpPr>
          <a:spLocks noChangeAspect="1" noChangeArrowheads="1"/>
        </xdr:cNvSpPr>
      </xdr:nvSpPr>
      <xdr:spPr bwMode="auto">
        <a:xfrm>
          <a:off x="2152650" y="962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1747" name="AutoShape 65" descr="Bug - A problem which impairs or prevents the functions of the product.">
          <a:extLst>
            <a:ext uri="{FF2B5EF4-FFF2-40B4-BE49-F238E27FC236}">
              <a16:creationId xmlns:a16="http://schemas.microsoft.com/office/drawing/2014/main" id="{00000000-0008-0000-0200-0000D3060000}"/>
            </a:ext>
          </a:extLst>
        </xdr:cNvPr>
        <xdr:cNvSpPr>
          <a:spLocks noChangeAspect="1" noChangeArrowheads="1"/>
        </xdr:cNvSpPr>
      </xdr:nvSpPr>
      <xdr:spPr bwMode="auto">
        <a:xfrm>
          <a:off x="2152650" y="96259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ira.harman.com/jira/browse/CASFR24ULT-4975" TargetMode="External"/><Relationship Id="rId13" Type="http://schemas.openxmlformats.org/officeDocument/2006/relationships/printerSettings" Target="../printerSettings/printerSettings5.bin"/><Relationship Id="rId3" Type="http://schemas.openxmlformats.org/officeDocument/2006/relationships/hyperlink" Target="https://jira.harman.com/jira/browse/CASFR24ULT-4971" TargetMode="External"/><Relationship Id="rId7" Type="http://schemas.openxmlformats.org/officeDocument/2006/relationships/hyperlink" Target="https://jira.harman.com/jira/browse/CASFR24ULT-4986" TargetMode="External"/><Relationship Id="rId12" Type="http://schemas.openxmlformats.org/officeDocument/2006/relationships/hyperlink" Target="https://jira.harman.com/jira/browse/CASFR24ULT-4800" TargetMode="External"/><Relationship Id="rId2" Type="http://schemas.openxmlformats.org/officeDocument/2006/relationships/hyperlink" Target="https://jira.harman.com/jira/browse/CASFR24ULT-4969" TargetMode="External"/><Relationship Id="rId1" Type="http://schemas.openxmlformats.org/officeDocument/2006/relationships/hyperlink" Target="https://jira.harman.com/jira/browse/CASFR24ULT-4799" TargetMode="External"/><Relationship Id="rId6" Type="http://schemas.openxmlformats.org/officeDocument/2006/relationships/hyperlink" Target="https://jira.harman.com/jira/browse/CASFR24ULT-4973" TargetMode="External"/><Relationship Id="rId11" Type="http://schemas.openxmlformats.org/officeDocument/2006/relationships/hyperlink" Target="https://jira.harman.com/jira/browse/CASFR24ULT-4968" TargetMode="External"/><Relationship Id="rId5" Type="http://schemas.openxmlformats.org/officeDocument/2006/relationships/hyperlink" Target="https://jira.harman.com/jira/browse/CASFR24ULT-5021" TargetMode="External"/><Relationship Id="rId10" Type="http://schemas.openxmlformats.org/officeDocument/2006/relationships/hyperlink" Target="https://jira.harman.com/jira/browse/CASFR24ULT-4821" TargetMode="External"/><Relationship Id="rId4" Type="http://schemas.openxmlformats.org/officeDocument/2006/relationships/hyperlink" Target="https://jira.harman.com/jira/browse/CASFR24ULT-5020" TargetMode="External"/><Relationship Id="rId9" Type="http://schemas.openxmlformats.org/officeDocument/2006/relationships/hyperlink" Target="https://jira.harman.com/jira/browse/CASFR24ULT-494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3"/>
  <sheetViews>
    <sheetView tabSelected="1" topLeftCell="A6" workbookViewId="0">
      <selection activeCell="C24" sqref="C24"/>
    </sheetView>
  </sheetViews>
  <sheetFormatPr defaultRowHeight="13.2" x14ac:dyDescent="0.25"/>
  <cols>
    <col min="1" max="1" width="17.33203125" customWidth="1"/>
    <col min="2" max="2" width="16.88671875" customWidth="1"/>
    <col min="3" max="3" width="84.33203125" customWidth="1"/>
    <col min="4" max="4" width="22.5546875" customWidth="1"/>
  </cols>
  <sheetData>
    <row r="1" spans="1:4" x14ac:dyDescent="0.25">
      <c r="A1" s="6" t="s">
        <v>78</v>
      </c>
      <c r="B1" s="7" t="s">
        <v>79</v>
      </c>
      <c r="C1" s="6" t="s">
        <v>80</v>
      </c>
      <c r="D1" s="6" t="s">
        <v>81</v>
      </c>
    </row>
    <row r="2" spans="1:4" ht="285.75" customHeight="1" x14ac:dyDescent="0.25">
      <c r="A2" s="1" t="s">
        <v>234</v>
      </c>
      <c r="B2" s="29" t="s">
        <v>142</v>
      </c>
      <c r="C2" s="61" t="s">
        <v>233</v>
      </c>
      <c r="D2" s="60" t="s">
        <v>143</v>
      </c>
    </row>
    <row r="3" spans="1:4" ht="17.25" customHeight="1" x14ac:dyDescent="0.25">
      <c r="A3" s="1" t="s">
        <v>260</v>
      </c>
      <c r="B3" s="29" t="s">
        <v>261</v>
      </c>
      <c r="C3" s="61" t="s">
        <v>262</v>
      </c>
      <c r="D3" s="60" t="s">
        <v>143</v>
      </c>
    </row>
    <row r="4" spans="1:4" x14ac:dyDescent="0.25">
      <c r="A4" s="1" t="s">
        <v>260</v>
      </c>
      <c r="B4" s="29" t="s">
        <v>268</v>
      </c>
      <c r="C4" s="61" t="s">
        <v>269</v>
      </c>
      <c r="D4" s="60" t="s">
        <v>143</v>
      </c>
    </row>
    <row r="5" spans="1:4" x14ac:dyDescent="0.25">
      <c r="A5" s="1" t="s">
        <v>271</v>
      </c>
      <c r="B5" s="62" t="s">
        <v>272</v>
      </c>
      <c r="C5" s="61" t="s">
        <v>273</v>
      </c>
      <c r="D5" s="62" t="s">
        <v>274</v>
      </c>
    </row>
    <row r="6" spans="1:4" x14ac:dyDescent="0.25">
      <c r="A6" s="63" t="s">
        <v>292</v>
      </c>
      <c r="B6" s="62" t="s">
        <v>280</v>
      </c>
      <c r="C6" s="63" t="s">
        <v>281</v>
      </c>
      <c r="D6" s="62" t="s">
        <v>282</v>
      </c>
    </row>
    <row r="7" spans="1:4" x14ac:dyDescent="0.25">
      <c r="A7" s="63" t="s">
        <v>292</v>
      </c>
      <c r="B7" s="62" t="s">
        <v>293</v>
      </c>
      <c r="C7" s="63" t="s">
        <v>294</v>
      </c>
      <c r="D7" s="62" t="s">
        <v>282</v>
      </c>
    </row>
    <row r="8" spans="1:4" x14ac:dyDescent="0.25">
      <c r="A8" s="63" t="s">
        <v>301</v>
      </c>
      <c r="B8" s="62" t="s">
        <v>299</v>
      </c>
      <c r="C8" s="63" t="s">
        <v>300</v>
      </c>
      <c r="D8" s="62" t="s">
        <v>282</v>
      </c>
    </row>
    <row r="9" spans="1:4" x14ac:dyDescent="0.25">
      <c r="A9" t="s">
        <v>314</v>
      </c>
      <c r="B9" s="69" t="s">
        <v>315</v>
      </c>
      <c r="C9" s="63" t="s">
        <v>316</v>
      </c>
      <c r="D9" s="69" t="s">
        <v>317</v>
      </c>
    </row>
    <row r="10" spans="1:4" x14ac:dyDescent="0.25">
      <c r="A10" t="s">
        <v>318</v>
      </c>
      <c r="B10" s="69" t="s">
        <v>315</v>
      </c>
      <c r="C10" s="63" t="s">
        <v>319</v>
      </c>
      <c r="D10" s="69" t="s">
        <v>317</v>
      </c>
    </row>
    <row r="11" spans="1:4" x14ac:dyDescent="0.25">
      <c r="A11" s="70" t="s">
        <v>341</v>
      </c>
      <c r="B11" s="69" t="s">
        <v>327</v>
      </c>
      <c r="C11" s="63" t="s">
        <v>328</v>
      </c>
      <c r="D11" s="69" t="s">
        <v>317</v>
      </c>
    </row>
    <row r="12" spans="1:4" x14ac:dyDescent="0.25">
      <c r="A12" s="70" t="s">
        <v>377</v>
      </c>
      <c r="B12" s="69" t="s">
        <v>327</v>
      </c>
      <c r="C12" s="63" t="s">
        <v>378</v>
      </c>
      <c r="D12" s="69" t="s">
        <v>317</v>
      </c>
    </row>
    <row r="13" spans="1:4" x14ac:dyDescent="0.25">
      <c r="A13" s="70" t="s">
        <v>381</v>
      </c>
      <c r="B13" s="69" t="s">
        <v>327</v>
      </c>
      <c r="C13" s="63" t="s">
        <v>382</v>
      </c>
      <c r="D13" s="69" t="s">
        <v>317</v>
      </c>
    </row>
    <row r="14" spans="1:4" x14ac:dyDescent="0.25">
      <c r="A14" s="70" t="s">
        <v>383</v>
      </c>
      <c r="B14" s="69" t="s">
        <v>327</v>
      </c>
      <c r="C14" s="63" t="s">
        <v>384</v>
      </c>
      <c r="D14" s="69" t="s">
        <v>317</v>
      </c>
    </row>
    <row r="15" spans="1:4" x14ac:dyDescent="0.25">
      <c r="A15" s="70" t="s">
        <v>493</v>
      </c>
      <c r="B15" s="69" t="s">
        <v>498</v>
      </c>
      <c r="C15" s="63" t="s">
        <v>494</v>
      </c>
      <c r="D15" s="69" t="s">
        <v>317</v>
      </c>
    </row>
    <row r="16" spans="1:4" x14ac:dyDescent="0.25">
      <c r="A16" s="70" t="s">
        <v>497</v>
      </c>
      <c r="B16" s="69" t="s">
        <v>498</v>
      </c>
      <c r="C16" s="63" t="s">
        <v>499</v>
      </c>
      <c r="D16" s="69" t="s">
        <v>317</v>
      </c>
    </row>
    <row r="17" spans="1:4" x14ac:dyDescent="0.25">
      <c r="A17" s="70" t="s">
        <v>497</v>
      </c>
      <c r="B17" s="69" t="s">
        <v>498</v>
      </c>
      <c r="C17" s="63" t="s">
        <v>529</v>
      </c>
      <c r="D17" s="69" t="s">
        <v>317</v>
      </c>
    </row>
    <row r="18" spans="1:4" x14ac:dyDescent="0.25">
      <c r="A18" s="70" t="s">
        <v>530</v>
      </c>
      <c r="B18" s="69" t="s">
        <v>531</v>
      </c>
      <c r="C18" s="63" t="s">
        <v>532</v>
      </c>
      <c r="D18" s="69" t="s">
        <v>317</v>
      </c>
    </row>
    <row r="19" spans="1:4" x14ac:dyDescent="0.25">
      <c r="A19" s="70" t="s">
        <v>597</v>
      </c>
      <c r="B19" s="69" t="s">
        <v>551</v>
      </c>
      <c r="C19" s="63" t="s">
        <v>552</v>
      </c>
      <c r="D19" s="69" t="s">
        <v>317</v>
      </c>
    </row>
    <row r="20" spans="1:4" x14ac:dyDescent="0.25">
      <c r="A20" s="70" t="s">
        <v>598</v>
      </c>
      <c r="B20" s="69" t="s">
        <v>599</v>
      </c>
      <c r="C20" s="63" t="s">
        <v>600</v>
      </c>
      <c r="D20" s="69" t="s">
        <v>317</v>
      </c>
    </row>
    <row r="21" spans="1:4" x14ac:dyDescent="0.25">
      <c r="A21" s="70" t="s">
        <v>622</v>
      </c>
      <c r="B21" s="69" t="s">
        <v>623</v>
      </c>
      <c r="C21" s="63" t="s">
        <v>624</v>
      </c>
      <c r="D21" s="69" t="s">
        <v>317</v>
      </c>
    </row>
    <row r="22" spans="1:4" x14ac:dyDescent="0.25">
      <c r="A22" s="70" t="s">
        <v>629</v>
      </c>
      <c r="B22" s="69" t="s">
        <v>630</v>
      </c>
      <c r="C22" s="63" t="s">
        <v>631</v>
      </c>
      <c r="D22" s="69" t="s">
        <v>632</v>
      </c>
    </row>
    <row r="23" spans="1:4" s="120" customFormat="1" x14ac:dyDescent="0.25">
      <c r="A23" s="117" t="s">
        <v>670</v>
      </c>
      <c r="B23" s="118" t="s">
        <v>671</v>
      </c>
      <c r="C23" s="119" t="s">
        <v>672</v>
      </c>
      <c r="D23" s="118" t="s">
        <v>673</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topLeftCell="A46" zoomScaleNormal="100" workbookViewId="0">
      <selection activeCell="C59" sqref="C59"/>
    </sheetView>
  </sheetViews>
  <sheetFormatPr defaultColWidth="9.109375" defaultRowHeight="13.8" x14ac:dyDescent="0.25"/>
  <cols>
    <col min="1" max="1" width="2.88671875" style="3" customWidth="1"/>
    <col min="2" max="2" width="32.6640625" style="26" customWidth="1"/>
    <col min="3" max="3" width="65" style="9" customWidth="1"/>
    <col min="4" max="4" width="52" style="12" customWidth="1"/>
    <col min="5" max="16384" width="9.109375" style="3"/>
  </cols>
  <sheetData>
    <row r="1" spans="1:35" ht="54" customHeight="1" x14ac:dyDescent="0.25">
      <c r="A1" s="2"/>
      <c r="B1" s="27" t="s">
        <v>22</v>
      </c>
      <c r="C1" s="88" t="s">
        <v>37</v>
      </c>
      <c r="D1" s="88"/>
      <c r="E1" s="88"/>
      <c r="F1" s="88"/>
      <c r="G1" s="88"/>
      <c r="H1" s="88"/>
      <c r="I1" s="88"/>
      <c r="J1" s="2"/>
      <c r="K1" s="2"/>
      <c r="L1" s="2"/>
      <c r="M1" s="2"/>
      <c r="N1" s="2"/>
      <c r="O1" s="2"/>
      <c r="P1" s="2"/>
      <c r="Q1" s="2"/>
      <c r="R1" s="2"/>
      <c r="S1" s="2"/>
      <c r="T1" s="2"/>
      <c r="U1" s="2"/>
      <c r="V1" s="2"/>
      <c r="W1" s="2"/>
      <c r="X1" s="2"/>
      <c r="Y1" s="2"/>
      <c r="Z1" s="2"/>
      <c r="AA1" s="2"/>
      <c r="AB1" s="2"/>
      <c r="AC1" s="2"/>
    </row>
    <row r="2" spans="1:35" ht="19.5" customHeight="1" thickBot="1" x14ac:dyDescent="0.35">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3.2" x14ac:dyDescent="0.25">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3.2" x14ac:dyDescent="0.25">
      <c r="A5" s="2"/>
      <c r="B5" s="45" t="s">
        <v>18</v>
      </c>
      <c r="C5" s="28" t="s">
        <v>550</v>
      </c>
      <c r="D5" s="46"/>
      <c r="E5" s="2"/>
      <c r="F5" s="2"/>
      <c r="G5" s="2"/>
      <c r="H5" s="2"/>
      <c r="I5" s="2"/>
      <c r="J5" s="2"/>
      <c r="K5" s="2"/>
      <c r="L5" s="2"/>
      <c r="M5" s="2"/>
      <c r="N5" s="2"/>
      <c r="O5" s="2"/>
      <c r="P5" s="2"/>
      <c r="Q5" s="2"/>
      <c r="R5" s="2"/>
      <c r="S5" s="2"/>
      <c r="T5" s="2"/>
      <c r="U5" s="2"/>
      <c r="V5" s="2"/>
      <c r="W5" s="2"/>
      <c r="X5" s="2"/>
      <c r="Y5" s="2"/>
      <c r="Z5" s="2"/>
      <c r="AA5" s="2"/>
      <c r="AB5" s="2"/>
      <c r="AC5" s="2"/>
    </row>
    <row r="6" spans="1:35" ht="13.2"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3.2" x14ac:dyDescent="0.25">
      <c r="B7" s="45" t="s">
        <v>1</v>
      </c>
      <c r="C7" s="24">
        <v>45217</v>
      </c>
      <c r="D7" s="46"/>
      <c r="E7" s="2"/>
      <c r="F7" s="2"/>
      <c r="G7" s="2"/>
      <c r="H7" s="2"/>
      <c r="I7" s="2"/>
      <c r="J7" s="2"/>
      <c r="K7" s="2"/>
      <c r="L7" s="2"/>
      <c r="M7" s="2"/>
      <c r="N7" s="2"/>
      <c r="O7" s="2"/>
      <c r="P7" s="2"/>
      <c r="Q7" s="2"/>
      <c r="R7" s="2"/>
      <c r="S7" s="2"/>
      <c r="T7" s="2"/>
      <c r="U7" s="2"/>
      <c r="V7" s="2"/>
      <c r="W7" s="2"/>
      <c r="X7" s="2"/>
      <c r="Y7" s="2"/>
      <c r="Z7" s="2"/>
      <c r="AA7" s="2"/>
      <c r="AB7" s="2"/>
      <c r="AC7" s="2"/>
    </row>
    <row r="8" spans="1:35" ht="13.2"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6.4"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7" thickBot="1" x14ac:dyDescent="0.3">
      <c r="A10" s="2"/>
      <c r="B10" s="47" t="s">
        <v>38</v>
      </c>
      <c r="C10" s="38" t="s">
        <v>549</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3.2" x14ac:dyDescent="0.25">
      <c r="A11" s="2"/>
      <c r="B11" s="45" t="s">
        <v>40</v>
      </c>
      <c r="C11" s="28" t="s">
        <v>633</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6.4" x14ac:dyDescent="0.25">
      <c r="A12" s="2"/>
      <c r="B12" s="45" t="s">
        <v>41</v>
      </c>
      <c r="C12" s="28" t="s">
        <v>645</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6.4"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6.4" x14ac:dyDescent="0.25">
      <c r="A14" s="2"/>
      <c r="B14" s="45" t="s">
        <v>20</v>
      </c>
      <c r="C14" s="28" t="s">
        <v>644</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26.4"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6.4" x14ac:dyDescent="0.25">
      <c r="A16" s="2"/>
      <c r="B16" s="45" t="s">
        <v>39</v>
      </c>
      <c r="C16" s="28" t="s">
        <v>553</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6.4"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6.4"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6.4"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6.4" x14ac:dyDescent="0.25">
      <c r="A20" s="2"/>
      <c r="B20" s="45" t="s">
        <v>34</v>
      </c>
      <c r="C20" s="28" t="s">
        <v>496</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3.2"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7" thickBot="1" x14ac:dyDescent="0.3">
      <c r="A22" s="2"/>
      <c r="B22" s="45" t="s">
        <v>35</v>
      </c>
      <c r="C22" s="28" t="s">
        <v>601</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6.4" x14ac:dyDescent="0.25">
      <c r="A23" s="2"/>
      <c r="B23" s="43" t="s">
        <v>2</v>
      </c>
      <c r="C23" s="31" t="s">
        <v>158</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7" thickBot="1" x14ac:dyDescent="0.3">
      <c r="A24" s="2"/>
      <c r="B24" s="47" t="s">
        <v>3</v>
      </c>
      <c r="C24" s="38" t="s">
        <v>340</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6.4"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6.4"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9.6"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40.200000000000003"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399999999999999"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3.2"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1"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6.4"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6.4"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66.599999999999994" thickBot="1" x14ac:dyDescent="0.3">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77.8"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6.4"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6.599999999999994"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9.2"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1"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7"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79.2"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52.8"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9.6"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7"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3.2"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3.2"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399999999999999" x14ac:dyDescent="0.25">
      <c r="A51" s="2"/>
      <c r="B51" s="33" t="s">
        <v>65</v>
      </c>
      <c r="C51" s="28" t="s">
        <v>159</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3.2"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399999999999999"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3.2"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3.2"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3.2"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3.2"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3.2"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399999999999999" x14ac:dyDescent="0.25">
      <c r="A59" s="2"/>
      <c r="B59" s="33" t="s">
        <v>86</v>
      </c>
      <c r="C59" s="28" t="s">
        <v>160</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399999999999999" x14ac:dyDescent="0.25">
      <c r="A60" s="2"/>
      <c r="B60" s="33" t="s">
        <v>77</v>
      </c>
      <c r="C60" s="23" t="s">
        <v>176</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3.2"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3.2"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3.2"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3.2"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3.2"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3.2" x14ac:dyDescent="0.25">
      <c r="A66" s="2"/>
      <c r="B66" s="33" t="s">
        <v>75</v>
      </c>
      <c r="C66" s="28" t="s">
        <v>177</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3.2"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3.2"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25">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25">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25">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25">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25">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25">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25">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25">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25">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25">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25">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25">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25">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25">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25">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25">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25">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25">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25">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25">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25">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25">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25">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25">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25">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25">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25">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25">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25">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25">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25">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25">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25">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25">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25">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25">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25">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25">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25">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25">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25">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25">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25">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25">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25">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25">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25">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25">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25">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25">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25">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25">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25">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25">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25">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25">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25">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25">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25">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25">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25">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25">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25">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25">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25">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25">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25">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25">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25">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25">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25">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25">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25">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25">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25">
      <c r="A144" s="2"/>
      <c r="B144" s="25"/>
      <c r="C144" s="8"/>
      <c r="D144" s="11"/>
      <c r="T144" s="2"/>
      <c r="U144" s="2"/>
      <c r="V144" s="2"/>
      <c r="W144" s="2"/>
      <c r="X144" s="2"/>
      <c r="Y144" s="2"/>
      <c r="Z144" s="2"/>
      <c r="AA144" s="2"/>
      <c r="AB144" s="2"/>
      <c r="AC144" s="2"/>
    </row>
    <row r="145" spans="1:1" x14ac:dyDescent="0.25">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3">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 type="textLength" operator="lessThan" allowBlank="1" showInputMessage="1" showErrorMessage="1" errorTitle="Part Number Invalid Input" error="The part number must be less than 16 characters long." sqref="C12" xr:uid="{7488B1DA-A8BF-4329-A98C-3CA07D1F8ECD}">
      <formula1>16</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3208020</xdr:colOff>
                    <xdr:row>0</xdr:row>
                    <xdr:rowOff>411480</xdr:rowOff>
                  </from>
                  <to>
                    <xdr:col>2</xdr:col>
                    <xdr:colOff>1645920</xdr:colOff>
                    <xdr:row>1</xdr:row>
                    <xdr:rowOff>106680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5097780</xdr:colOff>
                    <xdr:row>0</xdr:row>
                    <xdr:rowOff>411480</xdr:rowOff>
                  </from>
                  <to>
                    <xdr:col>2</xdr:col>
                    <xdr:colOff>1272540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54"/>
  <sheetViews>
    <sheetView topLeftCell="A638" zoomScaleNormal="100" workbookViewId="0">
      <selection activeCell="C653" sqref="C653"/>
    </sheetView>
  </sheetViews>
  <sheetFormatPr defaultColWidth="8.88671875" defaultRowHeight="13.2" x14ac:dyDescent="0.25"/>
  <cols>
    <col min="1" max="1" width="8.88671875" style="75"/>
    <col min="2" max="2" width="21.88671875" style="75" customWidth="1"/>
    <col min="3" max="3" width="163.6640625" style="61" customWidth="1"/>
    <col min="4" max="16384" width="8.88671875" style="1"/>
  </cols>
  <sheetData>
    <row r="1" spans="1:4" x14ac:dyDescent="0.25">
      <c r="A1" s="96" t="s">
        <v>134</v>
      </c>
      <c r="B1" s="96"/>
      <c r="C1" s="96"/>
      <c r="D1"/>
    </row>
    <row r="3" spans="1:4" x14ac:dyDescent="0.25">
      <c r="A3" s="75" t="s">
        <v>96</v>
      </c>
      <c r="B3" s="85" t="s">
        <v>97</v>
      </c>
      <c r="C3" s="61" t="s">
        <v>26</v>
      </c>
    </row>
    <row r="4" spans="1:4" x14ac:dyDescent="0.25">
      <c r="A4" s="97">
        <v>1</v>
      </c>
      <c r="B4" s="98" t="s">
        <v>98</v>
      </c>
      <c r="C4" s="61" t="s">
        <v>113</v>
      </c>
    </row>
    <row r="5" spans="1:4" x14ac:dyDescent="0.25">
      <c r="A5" s="97"/>
      <c r="B5" s="98"/>
      <c r="C5" s="61" t="s">
        <v>114</v>
      </c>
    </row>
    <row r="6" spans="1:4" x14ac:dyDescent="0.25">
      <c r="A6" s="97">
        <v>2</v>
      </c>
      <c r="B6" s="98" t="s">
        <v>99</v>
      </c>
      <c r="C6" s="61" t="s">
        <v>115</v>
      </c>
    </row>
    <row r="7" spans="1:4" x14ac:dyDescent="0.25">
      <c r="A7" s="97"/>
      <c r="B7" s="98"/>
      <c r="C7" s="61" t="s">
        <v>116</v>
      </c>
    </row>
    <row r="8" spans="1:4" x14ac:dyDescent="0.25">
      <c r="A8" s="97"/>
      <c r="B8" s="98"/>
      <c r="C8" s="61" t="s">
        <v>117</v>
      </c>
    </row>
    <row r="9" spans="1:4" x14ac:dyDescent="0.25">
      <c r="A9" s="97"/>
      <c r="B9" s="98"/>
      <c r="C9" s="61" t="s">
        <v>161</v>
      </c>
    </row>
    <row r="10" spans="1:4" x14ac:dyDescent="0.25">
      <c r="A10" s="97">
        <v>3</v>
      </c>
      <c r="B10" s="98" t="s">
        <v>100</v>
      </c>
      <c r="C10" s="61" t="s">
        <v>118</v>
      </c>
    </row>
    <row r="11" spans="1:4" x14ac:dyDescent="0.25">
      <c r="A11" s="97"/>
      <c r="B11" s="98"/>
      <c r="C11" s="61" t="s">
        <v>157</v>
      </c>
    </row>
    <row r="12" spans="1:4" x14ac:dyDescent="0.25">
      <c r="A12" s="97"/>
      <c r="B12" s="98"/>
      <c r="C12" s="61" t="s">
        <v>119</v>
      </c>
    </row>
    <row r="13" spans="1:4" x14ac:dyDescent="0.25">
      <c r="A13" s="97"/>
      <c r="B13" s="98"/>
      <c r="C13" s="61" t="s">
        <v>162</v>
      </c>
    </row>
    <row r="14" spans="1:4" x14ac:dyDescent="0.25">
      <c r="A14" s="97"/>
      <c r="B14" s="98"/>
      <c r="C14" s="61" t="s">
        <v>120</v>
      </c>
    </row>
    <row r="15" spans="1:4" x14ac:dyDescent="0.25">
      <c r="A15" s="97">
        <v>4</v>
      </c>
      <c r="B15" s="98" t="s">
        <v>101</v>
      </c>
      <c r="C15" s="61" t="s">
        <v>163</v>
      </c>
    </row>
    <row r="16" spans="1:4" x14ac:dyDescent="0.25">
      <c r="A16" s="97"/>
      <c r="B16" s="98"/>
      <c r="C16" s="61" t="s">
        <v>164</v>
      </c>
    </row>
    <row r="17" spans="1:3" x14ac:dyDescent="0.25">
      <c r="A17" s="97"/>
      <c r="B17" s="98"/>
      <c r="C17" s="61" t="s">
        <v>136</v>
      </c>
    </row>
    <row r="18" spans="1:3" x14ac:dyDescent="0.25">
      <c r="A18" s="97"/>
      <c r="B18" s="98"/>
      <c r="C18" s="61" t="s">
        <v>137</v>
      </c>
    </row>
    <row r="19" spans="1:3" x14ac:dyDescent="0.25">
      <c r="A19" s="97"/>
      <c r="B19" s="98"/>
      <c r="C19" s="61" t="s">
        <v>138</v>
      </c>
    </row>
    <row r="20" spans="1:3" x14ac:dyDescent="0.25">
      <c r="A20" s="97"/>
      <c r="B20" s="98"/>
      <c r="C20" s="61" t="s">
        <v>165</v>
      </c>
    </row>
    <row r="21" spans="1:3" x14ac:dyDescent="0.25">
      <c r="A21" s="97"/>
      <c r="B21" s="98"/>
      <c r="C21" s="61" t="s">
        <v>166</v>
      </c>
    </row>
    <row r="22" spans="1:3" x14ac:dyDescent="0.25">
      <c r="A22" s="97"/>
      <c r="B22" s="98"/>
      <c r="C22" s="61" t="s">
        <v>139</v>
      </c>
    </row>
    <row r="23" spans="1:3" x14ac:dyDescent="0.25">
      <c r="A23" s="97"/>
      <c r="B23" s="98"/>
      <c r="C23" s="61" t="s">
        <v>167</v>
      </c>
    </row>
    <row r="24" spans="1:3" x14ac:dyDescent="0.25">
      <c r="A24" s="97"/>
      <c r="B24" s="98"/>
      <c r="C24" s="61" t="s">
        <v>140</v>
      </c>
    </row>
    <row r="25" spans="1:3" x14ac:dyDescent="0.25">
      <c r="A25" s="97"/>
      <c r="B25" s="98"/>
      <c r="C25" s="61" t="s">
        <v>168</v>
      </c>
    </row>
    <row r="26" spans="1:3" x14ac:dyDescent="0.25">
      <c r="A26" s="97">
        <v>5</v>
      </c>
      <c r="B26" s="98" t="s">
        <v>102</v>
      </c>
      <c r="C26" s="61" t="s">
        <v>169</v>
      </c>
    </row>
    <row r="27" spans="1:3" x14ac:dyDescent="0.25">
      <c r="A27" s="97"/>
      <c r="B27" s="98"/>
      <c r="C27" s="61" t="s">
        <v>121</v>
      </c>
    </row>
    <row r="28" spans="1:3" x14ac:dyDescent="0.25">
      <c r="A28" s="97"/>
      <c r="B28" s="98"/>
      <c r="C28" s="61" t="s">
        <v>122</v>
      </c>
    </row>
    <row r="29" spans="1:3" x14ac:dyDescent="0.25">
      <c r="A29" s="97"/>
      <c r="B29" s="98"/>
      <c r="C29" s="61" t="s">
        <v>123</v>
      </c>
    </row>
    <row r="30" spans="1:3" x14ac:dyDescent="0.25">
      <c r="A30" s="97"/>
      <c r="B30" s="98"/>
      <c r="C30" s="61" t="s">
        <v>124</v>
      </c>
    </row>
    <row r="31" spans="1:3" x14ac:dyDescent="0.25">
      <c r="A31" s="97"/>
      <c r="B31" s="98"/>
      <c r="C31" s="61" t="s">
        <v>170</v>
      </c>
    </row>
    <row r="32" spans="1:3" x14ac:dyDescent="0.25">
      <c r="A32" s="97"/>
      <c r="B32" s="98"/>
      <c r="C32" s="61" t="s">
        <v>125</v>
      </c>
    </row>
    <row r="33" spans="1:3" x14ac:dyDescent="0.25">
      <c r="A33" s="100">
        <v>6</v>
      </c>
      <c r="B33" s="99" t="s">
        <v>235</v>
      </c>
      <c r="C33" s="61" t="s">
        <v>241</v>
      </c>
    </row>
    <row r="34" spans="1:3" x14ac:dyDescent="0.25">
      <c r="A34" s="100"/>
      <c r="B34" s="99"/>
      <c r="C34" s="61" t="s">
        <v>237</v>
      </c>
    </row>
    <row r="35" spans="1:3" x14ac:dyDescent="0.25">
      <c r="A35" s="100"/>
      <c r="B35" s="99"/>
      <c r="C35" s="61" t="s">
        <v>238</v>
      </c>
    </row>
    <row r="36" spans="1:3" x14ac:dyDescent="0.25">
      <c r="A36" s="100"/>
      <c r="B36" s="99"/>
      <c r="C36" s="61" t="s">
        <v>239</v>
      </c>
    </row>
    <row r="37" spans="1:3" x14ac:dyDescent="0.25">
      <c r="A37" s="100"/>
      <c r="B37" s="99"/>
      <c r="C37" s="61" t="s">
        <v>240</v>
      </c>
    </row>
    <row r="38" spans="1:3" x14ac:dyDescent="0.25">
      <c r="A38" s="100">
        <v>7</v>
      </c>
      <c r="B38" s="99" t="s">
        <v>236</v>
      </c>
      <c r="C38" s="61" t="s">
        <v>243</v>
      </c>
    </row>
    <row r="39" spans="1:3" x14ac:dyDescent="0.25">
      <c r="A39" s="100"/>
      <c r="B39" s="99"/>
      <c r="C39" s="61" t="s">
        <v>242</v>
      </c>
    </row>
    <row r="40" spans="1:3" x14ac:dyDescent="0.25">
      <c r="A40" s="100">
        <v>8</v>
      </c>
      <c r="B40" s="99" t="s">
        <v>244</v>
      </c>
      <c r="C40" s="61" t="s">
        <v>245</v>
      </c>
    </row>
    <row r="41" spans="1:3" x14ac:dyDescent="0.25">
      <c r="A41" s="100"/>
      <c r="B41" s="99"/>
      <c r="C41" s="61" t="s">
        <v>246</v>
      </c>
    </row>
    <row r="42" spans="1:3" x14ac:dyDescent="0.25">
      <c r="A42" s="100"/>
      <c r="B42" s="99"/>
      <c r="C42" s="61" t="s">
        <v>247</v>
      </c>
    </row>
    <row r="43" spans="1:3" x14ac:dyDescent="0.25">
      <c r="A43" s="100">
        <v>9</v>
      </c>
      <c r="B43" s="99" t="s">
        <v>252</v>
      </c>
      <c r="C43" s="61" t="s">
        <v>253</v>
      </c>
    </row>
    <row r="44" spans="1:3" x14ac:dyDescent="0.25">
      <c r="A44" s="100"/>
      <c r="B44" s="99"/>
      <c r="C44" s="61" t="s">
        <v>254</v>
      </c>
    </row>
    <row r="45" spans="1:3" x14ac:dyDescent="0.25">
      <c r="A45" s="100">
        <v>10</v>
      </c>
      <c r="B45" s="99" t="s">
        <v>255</v>
      </c>
      <c r="C45" s="61" t="s">
        <v>258</v>
      </c>
    </row>
    <row r="46" spans="1:3" x14ac:dyDescent="0.25">
      <c r="A46" s="100"/>
      <c r="B46" s="99"/>
      <c r="C46" s="61" t="s">
        <v>259</v>
      </c>
    </row>
    <row r="47" spans="1:3" x14ac:dyDescent="0.25">
      <c r="A47" s="97">
        <v>11</v>
      </c>
      <c r="B47" s="98" t="s">
        <v>103</v>
      </c>
      <c r="C47" s="61" t="s">
        <v>196</v>
      </c>
    </row>
    <row r="48" spans="1:3" x14ac:dyDescent="0.25">
      <c r="A48" s="97"/>
      <c r="B48" s="98"/>
      <c r="C48" s="61" t="s">
        <v>178</v>
      </c>
    </row>
    <row r="49" spans="1:3" x14ac:dyDescent="0.25">
      <c r="A49" s="97"/>
      <c r="B49" s="98"/>
      <c r="C49" s="61" t="s">
        <v>179</v>
      </c>
    </row>
    <row r="50" spans="1:3" x14ac:dyDescent="0.25">
      <c r="A50" s="97"/>
      <c r="B50" s="98"/>
      <c r="C50" s="61" t="s">
        <v>180</v>
      </c>
    </row>
    <row r="51" spans="1:3" x14ac:dyDescent="0.25">
      <c r="A51" s="97"/>
      <c r="B51" s="98"/>
      <c r="C51" s="61" t="s">
        <v>181</v>
      </c>
    </row>
    <row r="52" spans="1:3" x14ac:dyDescent="0.25">
      <c r="A52" s="97"/>
      <c r="B52" s="98"/>
      <c r="C52" s="61" t="s">
        <v>182</v>
      </c>
    </row>
    <row r="53" spans="1:3" x14ac:dyDescent="0.25">
      <c r="A53" s="97"/>
      <c r="B53" s="98"/>
      <c r="C53" s="61" t="s">
        <v>183</v>
      </c>
    </row>
    <row r="54" spans="1:3" x14ac:dyDescent="0.25">
      <c r="A54" s="97"/>
      <c r="B54" s="98"/>
      <c r="C54" s="61" t="s">
        <v>184</v>
      </c>
    </row>
    <row r="55" spans="1:3" x14ac:dyDescent="0.25">
      <c r="A55" s="97"/>
      <c r="B55" s="98"/>
      <c r="C55" s="61" t="s">
        <v>185</v>
      </c>
    </row>
    <row r="56" spans="1:3" x14ac:dyDescent="0.25">
      <c r="A56" s="97"/>
      <c r="B56" s="98"/>
      <c r="C56" s="61" t="s">
        <v>186</v>
      </c>
    </row>
    <row r="57" spans="1:3" x14ac:dyDescent="0.25">
      <c r="A57" s="97"/>
      <c r="B57" s="98"/>
      <c r="C57" s="61" t="s">
        <v>187</v>
      </c>
    </row>
    <row r="58" spans="1:3" x14ac:dyDescent="0.25">
      <c r="A58" s="97"/>
      <c r="B58" s="98"/>
      <c r="C58" s="61" t="s">
        <v>188</v>
      </c>
    </row>
    <row r="59" spans="1:3" x14ac:dyDescent="0.25">
      <c r="A59" s="97"/>
      <c r="B59" s="98"/>
      <c r="C59" s="61" t="s">
        <v>189</v>
      </c>
    </row>
    <row r="60" spans="1:3" x14ac:dyDescent="0.25">
      <c r="A60" s="97"/>
      <c r="B60" s="98"/>
      <c r="C60" s="61" t="s">
        <v>190</v>
      </c>
    </row>
    <row r="61" spans="1:3" x14ac:dyDescent="0.25">
      <c r="A61" s="97"/>
      <c r="B61" s="98"/>
      <c r="C61" s="61" t="s">
        <v>191</v>
      </c>
    </row>
    <row r="62" spans="1:3" x14ac:dyDescent="0.25">
      <c r="A62" s="97"/>
      <c r="B62" s="98"/>
      <c r="C62" s="61" t="s">
        <v>192</v>
      </c>
    </row>
    <row r="63" spans="1:3" x14ac:dyDescent="0.25">
      <c r="A63" s="97"/>
      <c r="B63" s="98"/>
      <c r="C63" s="61" t="s">
        <v>193</v>
      </c>
    </row>
    <row r="64" spans="1:3" x14ac:dyDescent="0.25">
      <c r="A64" s="97"/>
      <c r="B64" s="98"/>
      <c r="C64" s="61" t="s">
        <v>194</v>
      </c>
    </row>
    <row r="65" spans="1:3" x14ac:dyDescent="0.25">
      <c r="A65" s="97"/>
      <c r="B65" s="98"/>
      <c r="C65" s="61" t="s">
        <v>195</v>
      </c>
    </row>
    <row r="66" spans="1:3" x14ac:dyDescent="0.25">
      <c r="A66" s="97"/>
      <c r="B66" s="98"/>
      <c r="C66" s="61" t="s">
        <v>197</v>
      </c>
    </row>
    <row r="67" spans="1:3" ht="224.4" x14ac:dyDescent="0.25">
      <c r="A67" s="97"/>
      <c r="B67" s="98"/>
      <c r="C67" s="61" t="s">
        <v>218</v>
      </c>
    </row>
    <row r="68" spans="1:3" x14ac:dyDescent="0.25">
      <c r="A68" s="97"/>
      <c r="B68" s="98"/>
      <c r="C68" s="61" t="s">
        <v>219</v>
      </c>
    </row>
    <row r="69" spans="1:3" x14ac:dyDescent="0.25">
      <c r="A69" s="97"/>
      <c r="B69" s="98"/>
      <c r="C69" s="61" t="s">
        <v>220</v>
      </c>
    </row>
    <row r="70" spans="1:3" x14ac:dyDescent="0.25">
      <c r="A70" s="97"/>
      <c r="B70" s="98"/>
      <c r="C70" s="61" t="s">
        <v>221</v>
      </c>
    </row>
    <row r="71" spans="1:3" x14ac:dyDescent="0.25">
      <c r="A71" s="97"/>
      <c r="B71" s="98"/>
      <c r="C71" s="61" t="s">
        <v>222</v>
      </c>
    </row>
    <row r="72" spans="1:3" x14ac:dyDescent="0.25">
      <c r="A72" s="97"/>
      <c r="B72" s="98"/>
      <c r="C72" s="61" t="s">
        <v>223</v>
      </c>
    </row>
    <row r="73" spans="1:3" x14ac:dyDescent="0.25">
      <c r="A73" s="97"/>
      <c r="B73" s="98"/>
      <c r="C73" s="61" t="s">
        <v>224</v>
      </c>
    </row>
    <row r="74" spans="1:3" x14ac:dyDescent="0.25">
      <c r="A74" s="97"/>
      <c r="B74" s="98"/>
      <c r="C74" s="61" t="s">
        <v>225</v>
      </c>
    </row>
    <row r="75" spans="1:3" x14ac:dyDescent="0.25">
      <c r="A75" s="97"/>
      <c r="B75" s="98"/>
      <c r="C75" s="61" t="s">
        <v>226</v>
      </c>
    </row>
    <row r="76" spans="1:3" x14ac:dyDescent="0.25">
      <c r="A76" s="97"/>
      <c r="B76" s="98"/>
      <c r="C76" s="61" t="s">
        <v>227</v>
      </c>
    </row>
    <row r="77" spans="1:3" x14ac:dyDescent="0.25">
      <c r="A77" s="97"/>
      <c r="B77" s="98"/>
      <c r="C77" s="61" t="s">
        <v>228</v>
      </c>
    </row>
    <row r="78" spans="1:3" x14ac:dyDescent="0.25">
      <c r="A78" s="97"/>
      <c r="B78" s="98"/>
      <c r="C78" s="61" t="s">
        <v>229</v>
      </c>
    </row>
    <row r="79" spans="1:3" x14ac:dyDescent="0.25">
      <c r="A79" s="97"/>
      <c r="B79" s="98"/>
      <c r="C79" s="61" t="s">
        <v>230</v>
      </c>
    </row>
    <row r="80" spans="1:3" x14ac:dyDescent="0.25">
      <c r="A80" s="97"/>
      <c r="B80" s="98"/>
      <c r="C80" s="61" t="s">
        <v>231</v>
      </c>
    </row>
    <row r="81" spans="1:3" x14ac:dyDescent="0.25">
      <c r="A81" s="97"/>
      <c r="B81" s="98"/>
      <c r="C81" s="61" t="s">
        <v>232</v>
      </c>
    </row>
    <row r="82" spans="1:3" x14ac:dyDescent="0.25">
      <c r="A82" s="97"/>
      <c r="B82" s="98"/>
    </row>
    <row r="83" spans="1:3" x14ac:dyDescent="0.25">
      <c r="A83" s="97"/>
      <c r="B83" s="98"/>
    </row>
    <row r="84" spans="1:3" x14ac:dyDescent="0.25">
      <c r="A84" s="97"/>
      <c r="B84" s="98"/>
    </row>
    <row r="85" spans="1:3" x14ac:dyDescent="0.25">
      <c r="A85" s="97"/>
      <c r="B85" s="98"/>
    </row>
    <row r="86" spans="1:3" x14ac:dyDescent="0.25">
      <c r="A86" s="97">
        <v>12</v>
      </c>
      <c r="B86" s="98" t="s">
        <v>104</v>
      </c>
      <c r="C86" s="61" t="s">
        <v>105</v>
      </c>
    </row>
    <row r="87" spans="1:3" x14ac:dyDescent="0.25">
      <c r="A87" s="97"/>
      <c r="B87" s="98"/>
      <c r="C87" s="61" t="s">
        <v>171</v>
      </c>
    </row>
    <row r="88" spans="1:3" x14ac:dyDescent="0.25">
      <c r="A88" s="97"/>
      <c r="B88" s="98"/>
      <c r="C88" s="61" t="s">
        <v>172</v>
      </c>
    </row>
    <row r="89" spans="1:3" x14ac:dyDescent="0.25">
      <c r="A89" s="97">
        <v>13</v>
      </c>
      <c r="B89" s="98" t="s">
        <v>106</v>
      </c>
      <c r="C89" s="61" t="s">
        <v>107</v>
      </c>
    </row>
    <row r="90" spans="1:3" x14ac:dyDescent="0.25">
      <c r="A90" s="97"/>
      <c r="B90" s="98"/>
      <c r="C90" s="61" t="s">
        <v>173</v>
      </c>
    </row>
    <row r="91" spans="1:3" x14ac:dyDescent="0.25">
      <c r="A91" s="97"/>
      <c r="B91" s="98"/>
      <c r="C91" s="61" t="s">
        <v>108</v>
      </c>
    </row>
    <row r="92" spans="1:3" x14ac:dyDescent="0.25">
      <c r="A92" s="97"/>
      <c r="B92" s="98"/>
      <c r="C92" s="61" t="s">
        <v>109</v>
      </c>
    </row>
    <row r="93" spans="1:3" x14ac:dyDescent="0.25">
      <c r="A93" s="97"/>
      <c r="B93" s="98"/>
      <c r="C93" s="61" t="s">
        <v>110</v>
      </c>
    </row>
    <row r="94" spans="1:3" x14ac:dyDescent="0.25">
      <c r="A94" s="97"/>
      <c r="B94" s="98"/>
      <c r="C94" s="61" t="s">
        <v>111</v>
      </c>
    </row>
    <row r="95" spans="1:3" x14ac:dyDescent="0.25">
      <c r="A95" s="97"/>
      <c r="B95" s="98"/>
      <c r="C95" s="61" t="s">
        <v>174</v>
      </c>
    </row>
    <row r="96" spans="1:3" x14ac:dyDescent="0.25">
      <c r="A96" s="97"/>
      <c r="B96" s="98"/>
      <c r="C96" s="61" t="s">
        <v>175</v>
      </c>
    </row>
    <row r="97" spans="1:3" x14ac:dyDescent="0.25">
      <c r="A97" s="97"/>
      <c r="B97" s="98"/>
      <c r="C97" s="61" t="s">
        <v>198</v>
      </c>
    </row>
    <row r="98" spans="1:3" x14ac:dyDescent="0.25">
      <c r="A98" s="97"/>
      <c r="B98" s="98"/>
      <c r="C98" s="61" t="s">
        <v>199</v>
      </c>
    </row>
    <row r="99" spans="1:3" x14ac:dyDescent="0.25">
      <c r="A99" s="97"/>
      <c r="B99" s="98"/>
      <c r="C99" s="61" t="s">
        <v>200</v>
      </c>
    </row>
    <row r="100" spans="1:3" x14ac:dyDescent="0.25">
      <c r="A100" s="97"/>
      <c r="B100" s="98"/>
      <c r="C100" s="61" t="s">
        <v>201</v>
      </c>
    </row>
    <row r="101" spans="1:3" x14ac:dyDescent="0.25">
      <c r="A101" s="97"/>
      <c r="B101" s="98"/>
      <c r="C101" s="61" t="s">
        <v>202</v>
      </c>
    </row>
    <row r="102" spans="1:3" x14ac:dyDescent="0.25">
      <c r="A102" s="97"/>
      <c r="B102" s="98"/>
      <c r="C102" s="61" t="s">
        <v>203</v>
      </c>
    </row>
    <row r="103" spans="1:3" x14ac:dyDescent="0.25">
      <c r="A103" s="97"/>
      <c r="B103" s="98"/>
      <c r="C103" s="61" t="s">
        <v>205</v>
      </c>
    </row>
    <row r="104" spans="1:3" x14ac:dyDescent="0.25">
      <c r="A104" s="97"/>
      <c r="B104" s="98"/>
      <c r="C104" s="61" t="s">
        <v>206</v>
      </c>
    </row>
    <row r="105" spans="1:3" x14ac:dyDescent="0.25">
      <c r="A105" s="97"/>
      <c r="B105" s="98"/>
      <c r="C105" s="61" t="s">
        <v>204</v>
      </c>
    </row>
    <row r="106" spans="1:3" x14ac:dyDescent="0.25">
      <c r="A106" s="97"/>
      <c r="B106" s="98"/>
      <c r="C106" s="61" t="s">
        <v>207</v>
      </c>
    </row>
    <row r="107" spans="1:3" x14ac:dyDescent="0.25">
      <c r="A107" s="97"/>
      <c r="B107" s="98"/>
      <c r="C107" s="61" t="s">
        <v>216</v>
      </c>
    </row>
    <row r="108" spans="1:3" x14ac:dyDescent="0.25">
      <c r="A108" s="97"/>
      <c r="B108" s="98"/>
      <c r="C108" s="61" t="s">
        <v>208</v>
      </c>
    </row>
    <row r="109" spans="1:3" x14ac:dyDescent="0.25">
      <c r="A109" s="97"/>
      <c r="B109" s="98"/>
      <c r="C109" s="61" t="s">
        <v>209</v>
      </c>
    </row>
    <row r="110" spans="1:3" x14ac:dyDescent="0.25">
      <c r="A110" s="97"/>
      <c r="B110" s="98"/>
      <c r="C110" s="61" t="s">
        <v>210</v>
      </c>
    </row>
    <row r="111" spans="1:3" x14ac:dyDescent="0.25">
      <c r="A111" s="97"/>
      <c r="B111" s="98"/>
      <c r="C111" s="61" t="s">
        <v>211</v>
      </c>
    </row>
    <row r="112" spans="1:3" x14ac:dyDescent="0.25">
      <c r="A112" s="97"/>
      <c r="B112" s="98"/>
      <c r="C112" s="61" t="s">
        <v>212</v>
      </c>
    </row>
    <row r="113" spans="1:4" x14ac:dyDescent="0.25">
      <c r="A113" s="97"/>
      <c r="B113" s="98"/>
      <c r="C113" s="61" t="s">
        <v>213</v>
      </c>
    </row>
    <row r="114" spans="1:4" x14ac:dyDescent="0.25">
      <c r="A114" s="97"/>
      <c r="B114" s="98"/>
      <c r="C114" s="61" t="s">
        <v>214</v>
      </c>
    </row>
    <row r="115" spans="1:4" x14ac:dyDescent="0.25">
      <c r="A115" s="97"/>
      <c r="B115" s="98"/>
      <c r="C115" s="61" t="s">
        <v>215</v>
      </c>
    </row>
    <row r="116" spans="1:4" x14ac:dyDescent="0.25">
      <c r="A116" s="97"/>
      <c r="B116" s="98"/>
      <c r="C116" s="61" t="s">
        <v>217</v>
      </c>
    </row>
    <row r="117" spans="1:4" x14ac:dyDescent="0.25">
      <c r="A117" s="97"/>
      <c r="B117" s="98"/>
      <c r="C117" s="61" t="s">
        <v>248</v>
      </c>
    </row>
    <row r="118" spans="1:4" x14ac:dyDescent="0.25">
      <c r="A118" s="97"/>
      <c r="B118" s="98"/>
      <c r="C118" s="61" t="s">
        <v>249</v>
      </c>
    </row>
    <row r="119" spans="1:4" x14ac:dyDescent="0.25">
      <c r="A119" s="97"/>
      <c r="B119" s="98"/>
      <c r="C119" s="61" t="s">
        <v>250</v>
      </c>
    </row>
    <row r="120" spans="1:4" x14ac:dyDescent="0.25">
      <c r="A120" s="97"/>
      <c r="B120" s="98"/>
      <c r="C120" s="61" t="s">
        <v>251</v>
      </c>
    </row>
    <row r="121" spans="1:4" x14ac:dyDescent="0.25">
      <c r="A121" s="97"/>
      <c r="B121" s="98"/>
      <c r="C121" s="61" t="s">
        <v>263</v>
      </c>
    </row>
    <row r="122" spans="1:4" x14ac:dyDescent="0.25">
      <c r="A122" s="97"/>
      <c r="B122" s="98"/>
      <c r="C122" s="61" t="s">
        <v>256</v>
      </c>
    </row>
    <row r="123" spans="1:4" x14ac:dyDescent="0.25">
      <c r="A123" s="97"/>
      <c r="B123" s="98"/>
      <c r="C123" s="61" t="s">
        <v>257</v>
      </c>
    </row>
    <row r="124" spans="1:4" x14ac:dyDescent="0.25">
      <c r="A124" s="97"/>
      <c r="B124" s="98"/>
      <c r="C124" s="61" t="s">
        <v>270</v>
      </c>
    </row>
    <row r="125" spans="1:4" x14ac:dyDescent="0.25">
      <c r="A125" s="97"/>
      <c r="B125" s="98"/>
      <c r="C125" s="61" t="s">
        <v>264</v>
      </c>
      <c r="D125" s="1" t="s">
        <v>154</v>
      </c>
    </row>
    <row r="126" spans="1:4" x14ac:dyDescent="0.25">
      <c r="A126" s="97"/>
      <c r="B126" s="98"/>
      <c r="C126" s="61" t="s">
        <v>265</v>
      </c>
    </row>
    <row r="127" spans="1:4" x14ac:dyDescent="0.25">
      <c r="A127" s="97"/>
      <c r="B127" s="98"/>
      <c r="C127" s="61" t="s">
        <v>266</v>
      </c>
    </row>
    <row r="128" spans="1:4" x14ac:dyDescent="0.25">
      <c r="A128" s="97"/>
      <c r="B128" s="98"/>
      <c r="C128" s="77" t="s">
        <v>267</v>
      </c>
    </row>
    <row r="129" spans="1:3" x14ac:dyDescent="0.25">
      <c r="A129" s="97"/>
      <c r="B129" s="98"/>
      <c r="C129" s="77" t="s">
        <v>275</v>
      </c>
    </row>
    <row r="130" spans="1:3" x14ac:dyDescent="0.25">
      <c r="A130" s="97"/>
      <c r="B130" s="98"/>
      <c r="C130" s="77" t="s">
        <v>276</v>
      </c>
    </row>
    <row r="131" spans="1:3" x14ac:dyDescent="0.25">
      <c r="A131" s="97"/>
      <c r="B131" s="98"/>
      <c r="C131" s="77" t="s">
        <v>277</v>
      </c>
    </row>
    <row r="132" spans="1:3" x14ac:dyDescent="0.25">
      <c r="A132" s="97"/>
      <c r="B132" s="98"/>
      <c r="C132" s="77" t="s">
        <v>278</v>
      </c>
    </row>
    <row r="133" spans="1:3" x14ac:dyDescent="0.25">
      <c r="A133" s="97"/>
      <c r="B133" s="98"/>
      <c r="C133" s="77" t="s">
        <v>279</v>
      </c>
    </row>
    <row r="134" spans="1:3" x14ac:dyDescent="0.25">
      <c r="A134" s="97"/>
      <c r="B134" s="98"/>
      <c r="C134" s="77"/>
    </row>
    <row r="135" spans="1:3" x14ac:dyDescent="0.25">
      <c r="A135" s="97"/>
      <c r="B135" s="98"/>
      <c r="C135" s="77"/>
    </row>
    <row r="136" spans="1:3" x14ac:dyDescent="0.25">
      <c r="A136" s="97"/>
      <c r="B136" s="98"/>
      <c r="C136" s="77"/>
    </row>
    <row r="137" spans="1:3" x14ac:dyDescent="0.25">
      <c r="A137" s="97"/>
      <c r="B137" s="98"/>
      <c r="C137" s="77"/>
    </row>
    <row r="138" spans="1:3" x14ac:dyDescent="0.25">
      <c r="A138" s="97"/>
      <c r="B138" s="98"/>
      <c r="C138" s="77"/>
    </row>
    <row r="139" spans="1:3" x14ac:dyDescent="0.25">
      <c r="A139" s="97"/>
      <c r="B139" s="98"/>
      <c r="C139" s="77"/>
    </row>
    <row r="140" spans="1:3" x14ac:dyDescent="0.25">
      <c r="A140" s="97"/>
      <c r="B140" s="98"/>
      <c r="C140" s="77"/>
    </row>
    <row r="141" spans="1:3" x14ac:dyDescent="0.25">
      <c r="A141" s="97"/>
      <c r="B141" s="98"/>
      <c r="C141" s="77"/>
    </row>
    <row r="142" spans="1:3" x14ac:dyDescent="0.25">
      <c r="A142" s="97"/>
      <c r="B142" s="98"/>
      <c r="C142" s="77"/>
    </row>
    <row r="143" spans="1:3" x14ac:dyDescent="0.25">
      <c r="A143" s="97"/>
      <c r="B143" s="98"/>
      <c r="C143" s="77"/>
    </row>
    <row r="144" spans="1:3" x14ac:dyDescent="0.25">
      <c r="A144" s="97"/>
      <c r="B144" s="98"/>
      <c r="C144" s="77"/>
    </row>
    <row r="145" spans="1:3" x14ac:dyDescent="0.25">
      <c r="A145" s="97"/>
      <c r="B145" s="98"/>
      <c r="C145" s="77"/>
    </row>
    <row r="146" spans="1:3" x14ac:dyDescent="0.25">
      <c r="A146" s="97"/>
      <c r="B146" s="98"/>
      <c r="C146" s="77"/>
    </row>
    <row r="147" spans="1:3" x14ac:dyDescent="0.25">
      <c r="A147" s="97"/>
      <c r="B147" s="98"/>
      <c r="C147" s="77"/>
    </row>
    <row r="148" spans="1:3" x14ac:dyDescent="0.25">
      <c r="A148" s="97"/>
      <c r="B148" s="98"/>
      <c r="C148" s="77"/>
    </row>
    <row r="149" spans="1:3" x14ac:dyDescent="0.25">
      <c r="A149" s="97"/>
      <c r="B149" s="98"/>
      <c r="C149" s="77"/>
    </row>
    <row r="150" spans="1:3" x14ac:dyDescent="0.25">
      <c r="A150" s="97"/>
      <c r="B150" s="98"/>
      <c r="C150" s="77"/>
    </row>
    <row r="151" spans="1:3" x14ac:dyDescent="0.25">
      <c r="A151" s="97"/>
      <c r="B151" s="98"/>
      <c r="C151" s="77"/>
    </row>
    <row r="152" spans="1:3" x14ac:dyDescent="0.25">
      <c r="A152" s="97"/>
      <c r="B152" s="98"/>
      <c r="C152" s="77"/>
    </row>
    <row r="153" spans="1:3" x14ac:dyDescent="0.25">
      <c r="A153" s="97"/>
      <c r="B153" s="98"/>
      <c r="C153" s="77"/>
    </row>
    <row r="154" spans="1:3" x14ac:dyDescent="0.25">
      <c r="A154" s="97"/>
      <c r="B154" s="98"/>
      <c r="C154" s="77"/>
    </row>
    <row r="155" spans="1:3" x14ac:dyDescent="0.25">
      <c r="A155" s="97"/>
      <c r="B155" s="98"/>
      <c r="C155" s="77"/>
    </row>
    <row r="156" spans="1:3" x14ac:dyDescent="0.25">
      <c r="A156" s="97"/>
      <c r="B156" s="98"/>
      <c r="C156" s="77"/>
    </row>
    <row r="157" spans="1:3" x14ac:dyDescent="0.25">
      <c r="A157" s="97"/>
      <c r="B157" s="98"/>
      <c r="C157" s="77"/>
    </row>
    <row r="158" spans="1:3" x14ac:dyDescent="0.25">
      <c r="A158" s="97"/>
      <c r="B158" s="98"/>
      <c r="C158" s="77"/>
    </row>
    <row r="159" spans="1:3" x14ac:dyDescent="0.25">
      <c r="A159" s="97"/>
      <c r="B159" s="98"/>
      <c r="C159" s="77"/>
    </row>
    <row r="160" spans="1:3" x14ac:dyDescent="0.25">
      <c r="A160" s="97"/>
      <c r="B160" s="98"/>
      <c r="C160" s="77"/>
    </row>
    <row r="161" spans="1:3" x14ac:dyDescent="0.25">
      <c r="A161" s="97"/>
      <c r="B161" s="98"/>
      <c r="C161" s="77"/>
    </row>
    <row r="162" spans="1:3" x14ac:dyDescent="0.25">
      <c r="A162" s="97"/>
      <c r="B162" s="98"/>
      <c r="C162" s="77"/>
    </row>
    <row r="163" spans="1:3" x14ac:dyDescent="0.25">
      <c r="A163" s="97"/>
      <c r="B163" s="98"/>
      <c r="C163" s="77"/>
    </row>
    <row r="164" spans="1:3" x14ac:dyDescent="0.25">
      <c r="A164" s="97"/>
      <c r="B164" s="98"/>
      <c r="C164" s="77"/>
    </row>
    <row r="165" spans="1:3" x14ac:dyDescent="0.25">
      <c r="A165" s="97"/>
      <c r="B165" s="98"/>
      <c r="C165" s="77"/>
    </row>
    <row r="166" spans="1:3" x14ac:dyDescent="0.25">
      <c r="A166" s="97"/>
      <c r="B166" s="98"/>
      <c r="C166" s="77"/>
    </row>
    <row r="167" spans="1:3" x14ac:dyDescent="0.25">
      <c r="A167" s="97"/>
      <c r="B167" s="98"/>
      <c r="C167" s="77"/>
    </row>
    <row r="168" spans="1:3" x14ac:dyDescent="0.25">
      <c r="A168" s="97"/>
      <c r="B168" s="98"/>
      <c r="C168" s="77"/>
    </row>
    <row r="169" spans="1:3" x14ac:dyDescent="0.25">
      <c r="A169" s="97"/>
      <c r="B169" s="98"/>
      <c r="C169" s="77"/>
    </row>
    <row r="170" spans="1:3" x14ac:dyDescent="0.25">
      <c r="A170" s="97"/>
      <c r="B170" s="98"/>
      <c r="C170" s="77"/>
    </row>
    <row r="171" spans="1:3" x14ac:dyDescent="0.25">
      <c r="A171" s="97"/>
      <c r="B171" s="98"/>
      <c r="C171" s="77"/>
    </row>
    <row r="172" spans="1:3" x14ac:dyDescent="0.25">
      <c r="A172" s="97"/>
      <c r="B172" s="98"/>
      <c r="C172" s="77"/>
    </row>
    <row r="173" spans="1:3" x14ac:dyDescent="0.25">
      <c r="A173" s="97"/>
      <c r="B173" s="98"/>
      <c r="C173" s="77"/>
    </row>
    <row r="174" spans="1:3" x14ac:dyDescent="0.25">
      <c r="A174" s="97"/>
      <c r="B174" s="98"/>
      <c r="C174" s="77"/>
    </row>
    <row r="175" spans="1:3" x14ac:dyDescent="0.25">
      <c r="A175" s="97"/>
      <c r="B175" s="98"/>
      <c r="C175" s="77"/>
    </row>
    <row r="176" spans="1:3" x14ac:dyDescent="0.25">
      <c r="A176" s="97"/>
      <c r="B176" s="98"/>
      <c r="C176" s="77"/>
    </row>
    <row r="177" spans="1:3" x14ac:dyDescent="0.25">
      <c r="A177" s="97"/>
      <c r="B177" s="98"/>
      <c r="C177" s="77"/>
    </row>
    <row r="178" spans="1:3" x14ac:dyDescent="0.25">
      <c r="A178" s="97"/>
      <c r="B178" s="98"/>
      <c r="C178" s="77"/>
    </row>
    <row r="179" spans="1:3" x14ac:dyDescent="0.25">
      <c r="A179" s="97"/>
      <c r="B179" s="98"/>
      <c r="C179" s="77"/>
    </row>
    <row r="180" spans="1:3" x14ac:dyDescent="0.25">
      <c r="A180" s="97"/>
      <c r="B180" s="98"/>
      <c r="C180" s="77"/>
    </row>
    <row r="181" spans="1:3" x14ac:dyDescent="0.25">
      <c r="A181" s="97"/>
      <c r="B181" s="98"/>
      <c r="C181" s="77"/>
    </row>
    <row r="182" spans="1:3" x14ac:dyDescent="0.25">
      <c r="A182" s="97"/>
      <c r="B182" s="98"/>
      <c r="C182" s="77"/>
    </row>
    <row r="183" spans="1:3" x14ac:dyDescent="0.25">
      <c r="A183" s="97"/>
      <c r="B183" s="98"/>
      <c r="C183" s="77"/>
    </row>
    <row r="184" spans="1:3" x14ac:dyDescent="0.25">
      <c r="A184" s="97"/>
      <c r="B184" s="98"/>
      <c r="C184" s="77"/>
    </row>
    <row r="185" spans="1:3" x14ac:dyDescent="0.25">
      <c r="A185" s="97"/>
      <c r="B185" s="98"/>
      <c r="C185" s="77"/>
    </row>
    <row r="186" spans="1:3" x14ac:dyDescent="0.25">
      <c r="A186" s="97"/>
      <c r="B186" s="98"/>
      <c r="C186" s="77"/>
    </row>
    <row r="187" spans="1:3" x14ac:dyDescent="0.25">
      <c r="A187" s="97"/>
      <c r="B187" s="98"/>
      <c r="C187" s="77"/>
    </row>
    <row r="188" spans="1:3" x14ac:dyDescent="0.25">
      <c r="A188" s="97"/>
      <c r="B188" s="98"/>
      <c r="C188" s="77"/>
    </row>
    <row r="189" spans="1:3" x14ac:dyDescent="0.25">
      <c r="A189" s="97"/>
      <c r="B189" s="98"/>
      <c r="C189" s="77"/>
    </row>
    <row r="190" spans="1:3" x14ac:dyDescent="0.25">
      <c r="A190" s="97"/>
      <c r="B190" s="98"/>
      <c r="C190" s="77"/>
    </row>
    <row r="191" spans="1:3" x14ac:dyDescent="0.25">
      <c r="A191" s="97"/>
      <c r="B191" s="98"/>
      <c r="C191" s="77"/>
    </row>
    <row r="192" spans="1:3" x14ac:dyDescent="0.25">
      <c r="A192" s="97"/>
      <c r="B192" s="98"/>
      <c r="C192" s="77"/>
    </row>
    <row r="193" spans="1:3" x14ac:dyDescent="0.25">
      <c r="A193" s="97"/>
      <c r="B193" s="98"/>
      <c r="C193" s="77"/>
    </row>
    <row r="194" spans="1:3" x14ac:dyDescent="0.25">
      <c r="A194" s="97"/>
      <c r="B194" s="98"/>
      <c r="C194" s="77"/>
    </row>
    <row r="195" spans="1:3" x14ac:dyDescent="0.25">
      <c r="A195" s="97"/>
      <c r="B195" s="98"/>
      <c r="C195" s="77"/>
    </row>
    <row r="196" spans="1:3" x14ac:dyDescent="0.25">
      <c r="A196" s="97"/>
      <c r="B196" s="98"/>
      <c r="C196" s="77"/>
    </row>
    <row r="197" spans="1:3" x14ac:dyDescent="0.25">
      <c r="A197" s="97"/>
      <c r="B197" s="98"/>
      <c r="C197" s="77"/>
    </row>
    <row r="198" spans="1:3" x14ac:dyDescent="0.25">
      <c r="A198" s="97"/>
      <c r="B198" s="98"/>
      <c r="C198" s="77"/>
    </row>
    <row r="199" spans="1:3" x14ac:dyDescent="0.25">
      <c r="A199" s="97"/>
      <c r="B199" s="98"/>
      <c r="C199" s="77"/>
    </row>
    <row r="200" spans="1:3" x14ac:dyDescent="0.25">
      <c r="A200" s="97"/>
      <c r="B200" s="98"/>
      <c r="C200" s="77"/>
    </row>
    <row r="201" spans="1:3" x14ac:dyDescent="0.25">
      <c r="A201" s="97"/>
      <c r="B201" s="98"/>
      <c r="C201" s="77"/>
    </row>
    <row r="202" spans="1:3" x14ac:dyDescent="0.25">
      <c r="A202" s="97"/>
      <c r="B202" s="98"/>
      <c r="C202" s="77"/>
    </row>
    <row r="203" spans="1:3" x14ac:dyDescent="0.25">
      <c r="A203" s="97"/>
      <c r="B203" s="98"/>
      <c r="C203" s="77"/>
    </row>
    <row r="204" spans="1:3" x14ac:dyDescent="0.25">
      <c r="A204" s="97"/>
      <c r="B204" s="98"/>
      <c r="C204" s="77"/>
    </row>
    <row r="205" spans="1:3" x14ac:dyDescent="0.25">
      <c r="A205" s="97"/>
      <c r="B205" s="98"/>
      <c r="C205" s="77"/>
    </row>
    <row r="206" spans="1:3" x14ac:dyDescent="0.25">
      <c r="A206" s="97"/>
      <c r="B206" s="98"/>
      <c r="C206" s="77"/>
    </row>
    <row r="207" spans="1:3" x14ac:dyDescent="0.25">
      <c r="A207" s="97"/>
      <c r="B207" s="98"/>
      <c r="C207" s="77"/>
    </row>
    <row r="208" spans="1:3" x14ac:dyDescent="0.25">
      <c r="A208" s="97"/>
      <c r="B208" s="98"/>
      <c r="C208" s="77"/>
    </row>
    <row r="209" spans="1:3" x14ac:dyDescent="0.25">
      <c r="A209" s="97"/>
      <c r="B209" s="98"/>
      <c r="C209" s="77"/>
    </row>
    <row r="210" spans="1:3" x14ac:dyDescent="0.25">
      <c r="A210" s="97"/>
      <c r="B210" s="98"/>
      <c r="C210" s="77"/>
    </row>
    <row r="211" spans="1:3" x14ac:dyDescent="0.25">
      <c r="A211" s="97"/>
      <c r="B211" s="98"/>
      <c r="C211" s="77"/>
    </row>
    <row r="212" spans="1:3" x14ac:dyDescent="0.25">
      <c r="A212" s="97"/>
      <c r="B212" s="98"/>
      <c r="C212" s="77"/>
    </row>
    <row r="213" spans="1:3" x14ac:dyDescent="0.25">
      <c r="A213" s="97"/>
      <c r="B213" s="98"/>
      <c r="C213" s="77"/>
    </row>
    <row r="214" spans="1:3" x14ac:dyDescent="0.25">
      <c r="A214" s="97"/>
      <c r="B214" s="98"/>
      <c r="C214" s="77"/>
    </row>
    <row r="215" spans="1:3" x14ac:dyDescent="0.25">
      <c r="A215" s="97"/>
      <c r="B215" s="98"/>
      <c r="C215" s="77"/>
    </row>
    <row r="216" spans="1:3" x14ac:dyDescent="0.25">
      <c r="A216" s="97"/>
      <c r="B216" s="98"/>
      <c r="C216" s="77"/>
    </row>
    <row r="217" spans="1:3" x14ac:dyDescent="0.25">
      <c r="A217" s="97"/>
      <c r="B217" s="98"/>
      <c r="C217" s="77"/>
    </row>
    <row r="218" spans="1:3" x14ac:dyDescent="0.25">
      <c r="A218" s="97"/>
      <c r="B218" s="98"/>
      <c r="C218" s="77"/>
    </row>
    <row r="219" spans="1:3" x14ac:dyDescent="0.25">
      <c r="A219" s="97"/>
      <c r="B219" s="98"/>
      <c r="C219" s="77"/>
    </row>
    <row r="220" spans="1:3" x14ac:dyDescent="0.25">
      <c r="A220" s="97"/>
      <c r="B220" s="98"/>
      <c r="C220" s="77"/>
    </row>
    <row r="221" spans="1:3" x14ac:dyDescent="0.25">
      <c r="A221" s="97"/>
      <c r="B221" s="98"/>
      <c r="C221" s="77"/>
    </row>
    <row r="222" spans="1:3" x14ac:dyDescent="0.25">
      <c r="A222" s="97"/>
      <c r="B222" s="98"/>
      <c r="C222" s="77"/>
    </row>
    <row r="223" spans="1:3" x14ac:dyDescent="0.25">
      <c r="A223" s="97"/>
      <c r="B223" s="98"/>
      <c r="C223" s="77"/>
    </row>
    <row r="224" spans="1:3" x14ac:dyDescent="0.25">
      <c r="A224" s="97"/>
      <c r="B224" s="98"/>
      <c r="C224" s="77"/>
    </row>
    <row r="225" spans="1:3" x14ac:dyDescent="0.25">
      <c r="A225" s="97"/>
      <c r="B225" s="98"/>
      <c r="C225" s="77"/>
    </row>
    <row r="226" spans="1:3" x14ac:dyDescent="0.25">
      <c r="A226" s="97"/>
      <c r="B226" s="98"/>
      <c r="C226" s="77"/>
    </row>
    <row r="227" spans="1:3" x14ac:dyDescent="0.25">
      <c r="A227" s="97"/>
      <c r="B227" s="98"/>
      <c r="C227" s="77"/>
    </row>
    <row r="228" spans="1:3" x14ac:dyDescent="0.25">
      <c r="A228" s="97"/>
      <c r="B228" s="98"/>
      <c r="C228" s="77"/>
    </row>
    <row r="229" spans="1:3" x14ac:dyDescent="0.25">
      <c r="A229" s="97"/>
      <c r="B229" s="98"/>
      <c r="C229" s="77"/>
    </row>
    <row r="230" spans="1:3" x14ac:dyDescent="0.25">
      <c r="A230" s="97"/>
      <c r="B230" s="98"/>
      <c r="C230" s="77"/>
    </row>
    <row r="231" spans="1:3" x14ac:dyDescent="0.25">
      <c r="A231" s="97"/>
      <c r="B231" s="98"/>
      <c r="C231" s="77"/>
    </row>
    <row r="232" spans="1:3" x14ac:dyDescent="0.25">
      <c r="A232" s="97"/>
      <c r="B232" s="98"/>
      <c r="C232" s="77"/>
    </row>
    <row r="233" spans="1:3" x14ac:dyDescent="0.25">
      <c r="A233" s="97"/>
      <c r="B233" s="98"/>
      <c r="C233" s="77"/>
    </row>
    <row r="234" spans="1:3" x14ac:dyDescent="0.25">
      <c r="A234" s="97"/>
      <c r="B234" s="98"/>
      <c r="C234" s="77"/>
    </row>
    <row r="235" spans="1:3" x14ac:dyDescent="0.25">
      <c r="A235" s="97"/>
      <c r="B235" s="98"/>
      <c r="C235" s="77"/>
    </row>
    <row r="236" spans="1:3" x14ac:dyDescent="0.25">
      <c r="A236" s="97"/>
      <c r="B236" s="98"/>
      <c r="C236" s="77"/>
    </row>
    <row r="237" spans="1:3" x14ac:dyDescent="0.25">
      <c r="A237" s="97"/>
      <c r="B237" s="98"/>
      <c r="C237" s="77"/>
    </row>
    <row r="238" spans="1:3" x14ac:dyDescent="0.25">
      <c r="A238" s="97"/>
      <c r="B238" s="98"/>
      <c r="C238" s="77"/>
    </row>
    <row r="239" spans="1:3" x14ac:dyDescent="0.25">
      <c r="A239" s="97"/>
      <c r="B239" s="98"/>
      <c r="C239" s="77"/>
    </row>
    <row r="240" spans="1:3" x14ac:dyDescent="0.25">
      <c r="A240" s="97"/>
      <c r="B240" s="98"/>
      <c r="C240" s="77"/>
    </row>
    <row r="241" spans="1:3" x14ac:dyDescent="0.25">
      <c r="A241" s="97"/>
      <c r="B241" s="98"/>
      <c r="C241" s="77"/>
    </row>
    <row r="242" spans="1:3" x14ac:dyDescent="0.25">
      <c r="A242" s="97"/>
      <c r="B242" s="98"/>
      <c r="C242" s="77"/>
    </row>
    <row r="243" spans="1:3" x14ac:dyDescent="0.25">
      <c r="A243" s="97"/>
      <c r="B243" s="98"/>
      <c r="C243" s="77"/>
    </row>
    <row r="244" spans="1:3" x14ac:dyDescent="0.25">
      <c r="A244" s="97"/>
      <c r="B244" s="98"/>
      <c r="C244" s="77"/>
    </row>
    <row r="245" spans="1:3" x14ac:dyDescent="0.25">
      <c r="A245" s="97"/>
      <c r="B245" s="98"/>
      <c r="C245" s="77"/>
    </row>
    <row r="246" spans="1:3" x14ac:dyDescent="0.25">
      <c r="A246" s="97"/>
      <c r="B246" s="98"/>
      <c r="C246" s="77"/>
    </row>
    <row r="247" spans="1:3" x14ac:dyDescent="0.25">
      <c r="A247" s="97"/>
      <c r="B247" s="98"/>
      <c r="C247" s="77"/>
    </row>
    <row r="248" spans="1:3" x14ac:dyDescent="0.25">
      <c r="A248" s="97"/>
      <c r="B248" s="98"/>
      <c r="C248" s="77"/>
    </row>
    <row r="249" spans="1:3" x14ac:dyDescent="0.25">
      <c r="A249" s="97"/>
      <c r="B249" s="98"/>
      <c r="C249" s="77"/>
    </row>
    <row r="250" spans="1:3" x14ac:dyDescent="0.25">
      <c r="A250" s="97"/>
      <c r="B250" s="98"/>
      <c r="C250" s="77"/>
    </row>
    <row r="251" spans="1:3" x14ac:dyDescent="0.25">
      <c r="A251" s="97"/>
      <c r="B251" s="98"/>
      <c r="C251" s="77"/>
    </row>
    <row r="252" spans="1:3" x14ac:dyDescent="0.25">
      <c r="A252" s="97"/>
      <c r="B252" s="98"/>
      <c r="C252" s="77"/>
    </row>
    <row r="253" spans="1:3" x14ac:dyDescent="0.25">
      <c r="A253" s="97"/>
      <c r="B253" s="98"/>
      <c r="C253" s="77"/>
    </row>
    <row r="254" spans="1:3" x14ac:dyDescent="0.25">
      <c r="A254" s="97"/>
      <c r="B254" s="98"/>
      <c r="C254" s="77"/>
    </row>
    <row r="255" spans="1:3" x14ac:dyDescent="0.25">
      <c r="A255" s="97"/>
      <c r="B255" s="98"/>
      <c r="C255" s="77"/>
    </row>
    <row r="256" spans="1:3" x14ac:dyDescent="0.25">
      <c r="A256" s="97"/>
      <c r="B256" s="98"/>
      <c r="C256" s="77"/>
    </row>
    <row r="257" spans="1:3" x14ac:dyDescent="0.25">
      <c r="A257" s="97"/>
      <c r="B257" s="98"/>
      <c r="C257" s="77"/>
    </row>
    <row r="258" spans="1:3" x14ac:dyDescent="0.25">
      <c r="A258" s="97"/>
      <c r="B258" s="98"/>
      <c r="C258" s="77"/>
    </row>
    <row r="259" spans="1:3" x14ac:dyDescent="0.25">
      <c r="A259" s="97"/>
      <c r="B259" s="98"/>
      <c r="C259" s="77"/>
    </row>
    <row r="260" spans="1:3" x14ac:dyDescent="0.25">
      <c r="A260" s="97"/>
      <c r="B260" s="98"/>
      <c r="C260" s="77"/>
    </row>
    <row r="261" spans="1:3" x14ac:dyDescent="0.25">
      <c r="A261" s="97"/>
      <c r="B261" s="98"/>
      <c r="C261" s="77"/>
    </row>
    <row r="262" spans="1:3" x14ac:dyDescent="0.25">
      <c r="A262" s="97"/>
      <c r="B262" s="98"/>
      <c r="C262" s="77"/>
    </row>
    <row r="263" spans="1:3" x14ac:dyDescent="0.25">
      <c r="A263" s="97"/>
      <c r="B263" s="98"/>
      <c r="C263" s="77"/>
    </row>
    <row r="264" spans="1:3" x14ac:dyDescent="0.25">
      <c r="A264" s="97"/>
      <c r="B264" s="98"/>
      <c r="C264" s="77"/>
    </row>
    <row r="265" spans="1:3" x14ac:dyDescent="0.25">
      <c r="A265" s="97"/>
      <c r="B265" s="98"/>
      <c r="C265" s="77"/>
    </row>
    <row r="266" spans="1:3" x14ac:dyDescent="0.25">
      <c r="A266" s="97"/>
      <c r="B266" s="98"/>
      <c r="C266" s="77"/>
    </row>
    <row r="267" spans="1:3" x14ac:dyDescent="0.25">
      <c r="A267" s="97"/>
      <c r="B267" s="98"/>
      <c r="C267" s="77"/>
    </row>
    <row r="268" spans="1:3" x14ac:dyDescent="0.25">
      <c r="A268" s="97"/>
      <c r="B268" s="98"/>
      <c r="C268" s="77"/>
    </row>
    <row r="269" spans="1:3" x14ac:dyDescent="0.25">
      <c r="A269" s="97"/>
      <c r="B269" s="98"/>
      <c r="C269" s="77"/>
    </row>
    <row r="270" spans="1:3" x14ac:dyDescent="0.25">
      <c r="A270" s="97"/>
      <c r="B270" s="98"/>
      <c r="C270" s="77"/>
    </row>
    <row r="271" spans="1:3" x14ac:dyDescent="0.25">
      <c r="A271" s="97"/>
      <c r="B271" s="98"/>
      <c r="C271" s="77"/>
    </row>
    <row r="272" spans="1:3" x14ac:dyDescent="0.25">
      <c r="A272" s="97"/>
      <c r="B272" s="98"/>
      <c r="C272" s="77"/>
    </row>
    <row r="273" spans="1:3" x14ac:dyDescent="0.25">
      <c r="A273" s="97"/>
      <c r="B273" s="98"/>
      <c r="C273" s="77"/>
    </row>
    <row r="274" spans="1:3" x14ac:dyDescent="0.25">
      <c r="A274" s="97"/>
      <c r="B274" s="98"/>
      <c r="C274" s="77"/>
    </row>
    <row r="275" spans="1:3" x14ac:dyDescent="0.25">
      <c r="A275" s="97"/>
      <c r="B275" s="98"/>
      <c r="C275" s="77"/>
    </row>
    <row r="276" spans="1:3" x14ac:dyDescent="0.25">
      <c r="A276" s="97"/>
      <c r="B276" s="98"/>
      <c r="C276" s="77"/>
    </row>
    <row r="277" spans="1:3" x14ac:dyDescent="0.25">
      <c r="A277" s="97"/>
      <c r="B277" s="98"/>
      <c r="C277" s="77"/>
    </row>
    <row r="278" spans="1:3" x14ac:dyDescent="0.25">
      <c r="A278" s="97"/>
      <c r="B278" s="98"/>
      <c r="C278" s="77"/>
    </row>
    <row r="279" spans="1:3" x14ac:dyDescent="0.25">
      <c r="A279" s="97"/>
      <c r="B279" s="98"/>
      <c r="C279" s="77"/>
    </row>
    <row r="280" spans="1:3" x14ac:dyDescent="0.25">
      <c r="A280" s="97"/>
      <c r="B280" s="98"/>
      <c r="C280" s="77"/>
    </row>
    <row r="281" spans="1:3" x14ac:dyDescent="0.25">
      <c r="A281" s="97"/>
      <c r="B281" s="98"/>
      <c r="C281" s="77"/>
    </row>
    <row r="282" spans="1:3" x14ac:dyDescent="0.25">
      <c r="A282" s="97"/>
      <c r="B282" s="98"/>
      <c r="C282" s="77"/>
    </row>
    <row r="283" spans="1:3" x14ac:dyDescent="0.25">
      <c r="A283" s="97"/>
      <c r="B283" s="98"/>
      <c r="C283" s="77"/>
    </row>
    <row r="284" spans="1:3" x14ac:dyDescent="0.25">
      <c r="A284" s="97"/>
      <c r="B284" s="98"/>
      <c r="C284" s="77"/>
    </row>
    <row r="285" spans="1:3" x14ac:dyDescent="0.25">
      <c r="A285" s="97"/>
      <c r="B285" s="98"/>
      <c r="C285" s="77"/>
    </row>
    <row r="286" spans="1:3" x14ac:dyDescent="0.25">
      <c r="A286" s="97"/>
      <c r="B286" s="98"/>
      <c r="C286" s="77"/>
    </row>
    <row r="287" spans="1:3" x14ac:dyDescent="0.25">
      <c r="A287" s="97"/>
      <c r="B287" s="98"/>
      <c r="C287" s="77"/>
    </row>
    <row r="288" spans="1:3" x14ac:dyDescent="0.25">
      <c r="A288" s="97"/>
      <c r="B288" s="98"/>
      <c r="C288" s="77"/>
    </row>
    <row r="289" spans="1:3" x14ac:dyDescent="0.25">
      <c r="A289" s="97"/>
      <c r="B289" s="98"/>
      <c r="C289" s="77"/>
    </row>
    <row r="290" spans="1:3" x14ac:dyDescent="0.25">
      <c r="A290" s="97"/>
      <c r="B290" s="98"/>
      <c r="C290" s="77"/>
    </row>
    <row r="291" spans="1:3" x14ac:dyDescent="0.25">
      <c r="A291" s="97"/>
      <c r="B291" s="98"/>
      <c r="C291" s="77"/>
    </row>
    <row r="292" spans="1:3" x14ac:dyDescent="0.25">
      <c r="A292" s="97"/>
      <c r="B292" s="98"/>
      <c r="C292" s="77"/>
    </row>
    <row r="293" spans="1:3" x14ac:dyDescent="0.25">
      <c r="A293" s="97"/>
      <c r="B293" s="98"/>
      <c r="C293" s="77"/>
    </row>
    <row r="294" spans="1:3" x14ac:dyDescent="0.25">
      <c r="A294" s="97"/>
      <c r="B294" s="98"/>
      <c r="C294" s="77"/>
    </row>
    <row r="295" spans="1:3" x14ac:dyDescent="0.25">
      <c r="A295" s="97"/>
      <c r="B295" s="98"/>
      <c r="C295" s="77"/>
    </row>
    <row r="296" spans="1:3" x14ac:dyDescent="0.25">
      <c r="A296" s="97"/>
      <c r="B296" s="98"/>
      <c r="C296" s="77"/>
    </row>
    <row r="297" spans="1:3" x14ac:dyDescent="0.25">
      <c r="A297" s="97"/>
      <c r="B297" s="98"/>
      <c r="C297" s="77"/>
    </row>
    <row r="298" spans="1:3" x14ac:dyDescent="0.25">
      <c r="A298" s="97"/>
      <c r="B298" s="98"/>
      <c r="C298" s="77"/>
    </row>
    <row r="299" spans="1:3" x14ac:dyDescent="0.25">
      <c r="A299" s="97"/>
      <c r="B299" s="98"/>
      <c r="C299" s="77"/>
    </row>
    <row r="300" spans="1:3" x14ac:dyDescent="0.25">
      <c r="A300" s="97"/>
      <c r="B300" s="98"/>
      <c r="C300" s="77"/>
    </row>
    <row r="301" spans="1:3" x14ac:dyDescent="0.25">
      <c r="A301" s="97"/>
      <c r="B301" s="98"/>
      <c r="C301" s="77"/>
    </row>
    <row r="302" spans="1:3" x14ac:dyDescent="0.25">
      <c r="A302" s="97"/>
      <c r="B302" s="98"/>
      <c r="C302" s="77"/>
    </row>
    <row r="303" spans="1:3" x14ac:dyDescent="0.25">
      <c r="A303" s="97"/>
      <c r="B303" s="98"/>
      <c r="C303" s="77"/>
    </row>
    <row r="304" spans="1:3" x14ac:dyDescent="0.25">
      <c r="A304" s="97"/>
      <c r="B304" s="98"/>
      <c r="C304" s="77"/>
    </row>
    <row r="305" spans="1:3" x14ac:dyDescent="0.25">
      <c r="A305" s="97"/>
      <c r="B305" s="98"/>
      <c r="C305" s="77"/>
    </row>
    <row r="306" spans="1:3" x14ac:dyDescent="0.25">
      <c r="A306" s="97"/>
      <c r="B306" s="98"/>
      <c r="C306" s="77"/>
    </row>
    <row r="307" spans="1:3" x14ac:dyDescent="0.25">
      <c r="A307" s="97"/>
      <c r="B307" s="98"/>
      <c r="C307" s="77"/>
    </row>
    <row r="308" spans="1:3" x14ac:dyDescent="0.25">
      <c r="A308" s="97"/>
      <c r="B308" s="98"/>
      <c r="C308" s="77"/>
    </row>
    <row r="309" spans="1:3" x14ac:dyDescent="0.25">
      <c r="A309" s="97"/>
      <c r="B309" s="98"/>
      <c r="C309" s="77"/>
    </row>
    <row r="310" spans="1:3" x14ac:dyDescent="0.25">
      <c r="A310" s="97"/>
      <c r="B310" s="98"/>
      <c r="C310" s="77"/>
    </row>
    <row r="311" spans="1:3" x14ac:dyDescent="0.25">
      <c r="A311" s="97"/>
      <c r="B311" s="98"/>
      <c r="C311" s="77"/>
    </row>
    <row r="312" spans="1:3" x14ac:dyDescent="0.25">
      <c r="A312" s="97"/>
      <c r="B312" s="98"/>
      <c r="C312" s="77"/>
    </row>
    <row r="313" spans="1:3" x14ac:dyDescent="0.25">
      <c r="A313" s="97"/>
      <c r="B313" s="98"/>
      <c r="C313" s="77"/>
    </row>
    <row r="314" spans="1:3" x14ac:dyDescent="0.25">
      <c r="A314" s="97"/>
      <c r="B314" s="98"/>
      <c r="C314" s="77"/>
    </row>
    <row r="315" spans="1:3" x14ac:dyDescent="0.25">
      <c r="A315" s="97"/>
      <c r="B315" s="98"/>
      <c r="C315" s="77"/>
    </row>
    <row r="316" spans="1:3" x14ac:dyDescent="0.25">
      <c r="A316" s="97"/>
      <c r="B316" s="98"/>
      <c r="C316" s="77"/>
    </row>
    <row r="317" spans="1:3" x14ac:dyDescent="0.25">
      <c r="A317" s="97"/>
      <c r="B317" s="98"/>
      <c r="C317" s="77"/>
    </row>
    <row r="318" spans="1:3" x14ac:dyDescent="0.25">
      <c r="A318" s="97"/>
      <c r="B318" s="98"/>
      <c r="C318" s="77"/>
    </row>
    <row r="319" spans="1:3" x14ac:dyDescent="0.25">
      <c r="A319" s="97"/>
      <c r="B319" s="98"/>
      <c r="C319" s="77"/>
    </row>
    <row r="320" spans="1:3" x14ac:dyDescent="0.25">
      <c r="A320" s="97"/>
      <c r="B320" s="98"/>
      <c r="C320" s="77"/>
    </row>
    <row r="321" spans="1:3" x14ac:dyDescent="0.25">
      <c r="A321" s="97"/>
      <c r="B321" s="98"/>
      <c r="C321" s="77"/>
    </row>
    <row r="322" spans="1:3" x14ac:dyDescent="0.25">
      <c r="A322" s="97"/>
      <c r="B322" s="98"/>
      <c r="C322" s="77"/>
    </row>
    <row r="323" spans="1:3" x14ac:dyDescent="0.25">
      <c r="A323" s="97"/>
      <c r="B323" s="98"/>
      <c r="C323" s="77"/>
    </row>
    <row r="324" spans="1:3" x14ac:dyDescent="0.25">
      <c r="A324" s="97"/>
      <c r="B324" s="98"/>
      <c r="C324" s="77"/>
    </row>
    <row r="325" spans="1:3" x14ac:dyDescent="0.25">
      <c r="A325" s="97"/>
      <c r="B325" s="98"/>
      <c r="C325" s="77"/>
    </row>
    <row r="326" spans="1:3" x14ac:dyDescent="0.25">
      <c r="A326" s="97"/>
      <c r="B326" s="98"/>
      <c r="C326" s="77"/>
    </row>
    <row r="327" spans="1:3" x14ac:dyDescent="0.25">
      <c r="A327" s="97"/>
      <c r="B327" s="98"/>
      <c r="C327" s="77"/>
    </row>
    <row r="328" spans="1:3" x14ac:dyDescent="0.25">
      <c r="A328" s="97"/>
      <c r="B328" s="98"/>
      <c r="C328" s="77"/>
    </row>
    <row r="329" spans="1:3" x14ac:dyDescent="0.25">
      <c r="A329" s="97"/>
      <c r="B329" s="98"/>
      <c r="C329" s="77"/>
    </row>
    <row r="330" spans="1:3" x14ac:dyDescent="0.25">
      <c r="A330" s="97"/>
      <c r="B330" s="98"/>
      <c r="C330" s="77"/>
    </row>
    <row r="331" spans="1:3" x14ac:dyDescent="0.25">
      <c r="A331" s="97"/>
      <c r="B331" s="98"/>
      <c r="C331" s="77"/>
    </row>
    <row r="332" spans="1:3" x14ac:dyDescent="0.25">
      <c r="A332" s="97"/>
      <c r="B332" s="98"/>
      <c r="C332" s="77"/>
    </row>
    <row r="333" spans="1:3" s="78" customFormat="1" x14ac:dyDescent="0.25">
      <c r="A333" s="97"/>
      <c r="B333" s="98"/>
      <c r="C333" s="71" t="s">
        <v>141</v>
      </c>
    </row>
    <row r="334" spans="1:3" x14ac:dyDescent="0.25">
      <c r="A334" s="97"/>
      <c r="B334" s="98"/>
      <c r="C334" s="77"/>
    </row>
    <row r="335" spans="1:3" x14ac:dyDescent="0.25">
      <c r="A335" s="97"/>
      <c r="B335" s="98"/>
      <c r="C335" s="77"/>
    </row>
    <row r="336" spans="1:3" x14ac:dyDescent="0.25">
      <c r="A336" s="97"/>
      <c r="B336" s="98"/>
      <c r="C336" s="77"/>
    </row>
    <row r="337" spans="1:3" x14ac:dyDescent="0.25">
      <c r="A337" s="97"/>
      <c r="B337" s="98"/>
      <c r="C337" s="72"/>
    </row>
    <row r="338" spans="1:3" x14ac:dyDescent="0.25">
      <c r="A338" s="97"/>
      <c r="B338" s="98"/>
      <c r="C338" s="77"/>
    </row>
    <row r="339" spans="1:3" x14ac:dyDescent="0.25">
      <c r="A339" s="97"/>
      <c r="B339" s="98"/>
      <c r="C339" s="77"/>
    </row>
    <row r="340" spans="1:3" x14ac:dyDescent="0.25">
      <c r="A340" s="97"/>
      <c r="B340" s="98"/>
      <c r="C340" s="77"/>
    </row>
    <row r="341" spans="1:3" ht="26.4" x14ac:dyDescent="0.25">
      <c r="A341" s="99">
        <v>9</v>
      </c>
      <c r="B341" s="101" t="s">
        <v>283</v>
      </c>
      <c r="C341" s="79" t="s">
        <v>284</v>
      </c>
    </row>
    <row r="342" spans="1:3" x14ac:dyDescent="0.25">
      <c r="A342" s="99"/>
      <c r="B342" s="101"/>
      <c r="C342" s="79" t="s">
        <v>285</v>
      </c>
    </row>
    <row r="343" spans="1:3" ht="26.4" x14ac:dyDescent="0.25">
      <c r="A343" s="99"/>
      <c r="B343" s="101"/>
      <c r="C343" s="79" t="s">
        <v>286</v>
      </c>
    </row>
    <row r="344" spans="1:3" x14ac:dyDescent="0.25">
      <c r="A344" s="99"/>
      <c r="B344" s="101"/>
      <c r="C344" s="79" t="s">
        <v>289</v>
      </c>
    </row>
    <row r="345" spans="1:3" x14ac:dyDescent="0.25">
      <c r="A345" s="99"/>
      <c r="B345" s="101"/>
      <c r="C345" s="79" t="s">
        <v>291</v>
      </c>
    </row>
    <row r="346" spans="1:3" x14ac:dyDescent="0.25">
      <c r="A346" s="99"/>
      <c r="B346" s="101"/>
      <c r="C346" s="79" t="s">
        <v>288</v>
      </c>
    </row>
    <row r="347" spans="1:3" x14ac:dyDescent="0.25">
      <c r="A347" s="99"/>
      <c r="B347" s="101"/>
      <c r="C347" s="79" t="s">
        <v>290</v>
      </c>
    </row>
    <row r="348" spans="1:3" ht="26.4" x14ac:dyDescent="0.25">
      <c r="A348" s="99"/>
      <c r="B348" s="101"/>
      <c r="C348" s="79" t="s">
        <v>287</v>
      </c>
    </row>
    <row r="349" spans="1:3" x14ac:dyDescent="0.25">
      <c r="A349" s="76"/>
      <c r="B349" s="101"/>
      <c r="C349" s="79" t="s">
        <v>295</v>
      </c>
    </row>
    <row r="350" spans="1:3" x14ac:dyDescent="0.25">
      <c r="A350" s="76"/>
      <c r="B350" s="101"/>
      <c r="C350" s="79" t="s">
        <v>296</v>
      </c>
    </row>
    <row r="351" spans="1:3" x14ac:dyDescent="0.25">
      <c r="A351" s="76"/>
      <c r="B351" s="101"/>
      <c r="C351" s="79" t="s">
        <v>298</v>
      </c>
    </row>
    <row r="352" spans="1:3" x14ac:dyDescent="0.25">
      <c r="A352" s="76"/>
      <c r="B352" s="101"/>
      <c r="C352" s="79" t="s">
        <v>297</v>
      </c>
    </row>
    <row r="353" spans="1:3" x14ac:dyDescent="0.25">
      <c r="A353" s="76"/>
      <c r="B353" s="101"/>
      <c r="C353" s="79" t="s">
        <v>302</v>
      </c>
    </row>
    <row r="354" spans="1:3" x14ac:dyDescent="0.25">
      <c r="A354" s="76"/>
      <c r="B354" s="101"/>
      <c r="C354" s="79" t="s">
        <v>303</v>
      </c>
    </row>
    <row r="355" spans="1:3" x14ac:dyDescent="0.25">
      <c r="A355" s="76"/>
      <c r="B355" s="101"/>
      <c r="C355" s="79" t="s">
        <v>304</v>
      </c>
    </row>
    <row r="356" spans="1:3" x14ac:dyDescent="0.25">
      <c r="A356" s="76"/>
      <c r="B356" s="101"/>
      <c r="C356" s="79" t="s">
        <v>305</v>
      </c>
    </row>
    <row r="357" spans="1:3" x14ac:dyDescent="0.25">
      <c r="A357" s="76"/>
      <c r="B357" s="101"/>
      <c r="C357" s="79" t="s">
        <v>306</v>
      </c>
    </row>
    <row r="358" spans="1:3" x14ac:dyDescent="0.25">
      <c r="A358" s="76"/>
      <c r="B358" s="101"/>
      <c r="C358" s="79" t="s">
        <v>307</v>
      </c>
    </row>
    <row r="359" spans="1:3" x14ac:dyDescent="0.25">
      <c r="A359" s="76"/>
      <c r="B359" s="101"/>
      <c r="C359" s="79" t="s">
        <v>308</v>
      </c>
    </row>
    <row r="360" spans="1:3" x14ac:dyDescent="0.25">
      <c r="A360" s="76"/>
      <c r="B360" s="101"/>
      <c r="C360" s="79" t="s">
        <v>309</v>
      </c>
    </row>
    <row r="361" spans="1:3" x14ac:dyDescent="0.25">
      <c r="A361" s="76"/>
      <c r="B361" s="101"/>
      <c r="C361" s="79" t="s">
        <v>310</v>
      </c>
    </row>
    <row r="362" spans="1:3" ht="26.4" x14ac:dyDescent="0.25">
      <c r="A362" s="76"/>
      <c r="B362" s="101"/>
      <c r="C362" s="79" t="s">
        <v>311</v>
      </c>
    </row>
    <row r="363" spans="1:3" x14ac:dyDescent="0.25">
      <c r="A363" s="76"/>
      <c r="B363" s="101"/>
      <c r="C363" s="79" t="s">
        <v>312</v>
      </c>
    </row>
    <row r="364" spans="1:3" x14ac:dyDescent="0.25">
      <c r="A364" s="76"/>
      <c r="B364" s="93" t="s">
        <v>646</v>
      </c>
      <c r="C364" s="79" t="s">
        <v>320</v>
      </c>
    </row>
    <row r="365" spans="1:3" x14ac:dyDescent="0.25">
      <c r="A365" s="76"/>
      <c r="B365" s="94"/>
      <c r="C365" s="79" t="s">
        <v>321</v>
      </c>
    </row>
    <row r="366" spans="1:3" x14ac:dyDescent="0.25">
      <c r="A366" s="76"/>
      <c r="B366" s="94"/>
      <c r="C366" s="79" t="s">
        <v>322</v>
      </c>
    </row>
    <row r="367" spans="1:3" x14ac:dyDescent="0.25">
      <c r="A367" s="76"/>
      <c r="B367" s="94"/>
      <c r="C367" s="79" t="s">
        <v>323</v>
      </c>
    </row>
    <row r="368" spans="1:3" x14ac:dyDescent="0.25">
      <c r="A368" s="76"/>
      <c r="B368" s="94"/>
      <c r="C368" s="79" t="s">
        <v>324</v>
      </c>
    </row>
    <row r="369" spans="1:3" x14ac:dyDescent="0.25">
      <c r="A369" s="76"/>
      <c r="B369" s="94"/>
      <c r="C369" s="79" t="s">
        <v>325</v>
      </c>
    </row>
    <row r="370" spans="1:3" x14ac:dyDescent="0.25">
      <c r="A370" s="76"/>
      <c r="B370" s="95"/>
      <c r="C370" s="79" t="s">
        <v>326</v>
      </c>
    </row>
    <row r="371" spans="1:3" x14ac:dyDescent="0.25">
      <c r="A371" s="76"/>
      <c r="B371" s="93" t="s">
        <v>647</v>
      </c>
      <c r="C371" s="79" t="s">
        <v>342</v>
      </c>
    </row>
    <row r="372" spans="1:3" x14ac:dyDescent="0.25">
      <c r="A372" s="76"/>
      <c r="B372" s="94"/>
      <c r="C372" s="79" t="s">
        <v>343</v>
      </c>
    </row>
    <row r="373" spans="1:3" x14ac:dyDescent="0.25">
      <c r="A373" s="76"/>
      <c r="B373" s="94"/>
      <c r="C373" s="79" t="s">
        <v>344</v>
      </c>
    </row>
    <row r="374" spans="1:3" x14ac:dyDescent="0.25">
      <c r="A374" s="76"/>
      <c r="B374" s="94"/>
      <c r="C374" s="79" t="s">
        <v>329</v>
      </c>
    </row>
    <row r="375" spans="1:3" x14ac:dyDescent="0.25">
      <c r="A375" s="76"/>
      <c r="B375" s="94"/>
      <c r="C375" s="79" t="s">
        <v>331</v>
      </c>
    </row>
    <row r="376" spans="1:3" x14ac:dyDescent="0.25">
      <c r="A376" s="76"/>
      <c r="B376" s="94"/>
      <c r="C376" s="79" t="s">
        <v>345</v>
      </c>
    </row>
    <row r="377" spans="1:3" x14ac:dyDescent="0.25">
      <c r="A377" s="76"/>
      <c r="B377" s="94"/>
      <c r="C377" s="79" t="s">
        <v>346</v>
      </c>
    </row>
    <row r="378" spans="1:3" x14ac:dyDescent="0.25">
      <c r="B378" s="94"/>
      <c r="C378" s="79" t="s">
        <v>347</v>
      </c>
    </row>
    <row r="379" spans="1:3" ht="26.4" x14ac:dyDescent="0.25">
      <c r="B379" s="94"/>
      <c r="C379" s="79" t="s">
        <v>348</v>
      </c>
    </row>
    <row r="380" spans="1:3" ht="26.4" x14ac:dyDescent="0.25">
      <c r="B380" s="94"/>
      <c r="C380" s="79" t="s">
        <v>349</v>
      </c>
    </row>
    <row r="381" spans="1:3" ht="26.4" x14ac:dyDescent="0.25">
      <c r="B381" s="94"/>
      <c r="C381" s="79" t="s">
        <v>350</v>
      </c>
    </row>
    <row r="382" spans="1:3" ht="26.4" x14ac:dyDescent="0.25">
      <c r="A382" s="76"/>
      <c r="B382" s="94"/>
      <c r="C382" s="79" t="s">
        <v>332</v>
      </c>
    </row>
    <row r="383" spans="1:3" ht="26.4" x14ac:dyDescent="0.25">
      <c r="B383" s="94"/>
      <c r="C383" s="79" t="s">
        <v>351</v>
      </c>
    </row>
    <row r="384" spans="1:3" x14ac:dyDescent="0.25">
      <c r="A384" s="76"/>
      <c r="B384" s="94"/>
      <c r="C384" s="79" t="s">
        <v>333</v>
      </c>
    </row>
    <row r="385" spans="1:3" x14ac:dyDescent="0.25">
      <c r="A385" s="76"/>
      <c r="B385" s="94"/>
      <c r="C385" s="79" t="s">
        <v>330</v>
      </c>
    </row>
    <row r="386" spans="1:3" ht="26.4" x14ac:dyDescent="0.25">
      <c r="B386" s="94"/>
      <c r="C386" s="79" t="s">
        <v>352</v>
      </c>
    </row>
    <row r="387" spans="1:3" ht="26.4" x14ac:dyDescent="0.25">
      <c r="B387" s="94"/>
      <c r="C387" s="79" t="s">
        <v>353</v>
      </c>
    </row>
    <row r="388" spans="1:3" ht="26.4" x14ac:dyDescent="0.25">
      <c r="B388" s="94"/>
      <c r="C388" s="79" t="s">
        <v>354</v>
      </c>
    </row>
    <row r="389" spans="1:3" x14ac:dyDescent="0.25">
      <c r="B389" s="94"/>
      <c r="C389" s="79" t="s">
        <v>355</v>
      </c>
    </row>
    <row r="390" spans="1:3" x14ac:dyDescent="0.25">
      <c r="B390" s="94"/>
      <c r="C390" s="79" t="s">
        <v>356</v>
      </c>
    </row>
    <row r="391" spans="1:3" ht="26.4" x14ac:dyDescent="0.25">
      <c r="B391" s="94"/>
      <c r="C391" s="79" t="s">
        <v>357</v>
      </c>
    </row>
    <row r="392" spans="1:3" ht="26.4" x14ac:dyDescent="0.25">
      <c r="B392" s="94"/>
      <c r="C392" s="79" t="s">
        <v>358</v>
      </c>
    </row>
    <row r="393" spans="1:3" x14ac:dyDescent="0.25">
      <c r="B393" s="94"/>
      <c r="C393" s="79" t="s">
        <v>359</v>
      </c>
    </row>
    <row r="394" spans="1:3" ht="26.4" x14ac:dyDescent="0.25">
      <c r="B394" s="94"/>
      <c r="C394" s="79" t="s">
        <v>360</v>
      </c>
    </row>
    <row r="395" spans="1:3" x14ac:dyDescent="0.25">
      <c r="B395" s="94"/>
      <c r="C395" s="79" t="s">
        <v>361</v>
      </c>
    </row>
    <row r="396" spans="1:3" x14ac:dyDescent="0.25">
      <c r="A396" s="76"/>
      <c r="B396" s="94"/>
      <c r="C396" s="79" t="s">
        <v>335</v>
      </c>
    </row>
    <row r="397" spans="1:3" x14ac:dyDescent="0.25">
      <c r="B397" s="94"/>
      <c r="C397" s="79" t="s">
        <v>362</v>
      </c>
    </row>
    <row r="398" spans="1:3" x14ac:dyDescent="0.25">
      <c r="B398" s="94"/>
      <c r="C398" s="79" t="s">
        <v>363</v>
      </c>
    </row>
    <row r="399" spans="1:3" ht="26.4" x14ac:dyDescent="0.25">
      <c r="B399" s="94"/>
      <c r="C399" s="79" t="s">
        <v>364</v>
      </c>
    </row>
    <row r="400" spans="1:3" ht="26.4" x14ac:dyDescent="0.25">
      <c r="B400" s="94"/>
      <c r="C400" s="79" t="s">
        <v>365</v>
      </c>
    </row>
    <row r="401" spans="1:3" x14ac:dyDescent="0.25">
      <c r="B401" s="94"/>
      <c r="C401" s="79" t="s">
        <v>338</v>
      </c>
    </row>
    <row r="402" spans="1:3" ht="39.6" x14ac:dyDescent="0.25">
      <c r="B402" s="94"/>
      <c r="C402" s="79" t="s">
        <v>366</v>
      </c>
    </row>
    <row r="403" spans="1:3" ht="26.4" x14ac:dyDescent="0.25">
      <c r="B403" s="94"/>
      <c r="C403" s="79" t="s">
        <v>367</v>
      </c>
    </row>
    <row r="404" spans="1:3" ht="26.4" x14ac:dyDescent="0.25">
      <c r="B404" s="94"/>
      <c r="C404" s="79" t="s">
        <v>368</v>
      </c>
    </row>
    <row r="405" spans="1:3" ht="26.4" x14ac:dyDescent="0.25">
      <c r="B405" s="94"/>
      <c r="C405" s="79" t="s">
        <v>369</v>
      </c>
    </row>
    <row r="406" spans="1:3" ht="26.4" x14ac:dyDescent="0.25">
      <c r="B406" s="94"/>
      <c r="C406" s="79" t="s">
        <v>370</v>
      </c>
    </row>
    <row r="407" spans="1:3" ht="26.4" x14ac:dyDescent="0.25">
      <c r="B407" s="94"/>
      <c r="C407" s="79" t="s">
        <v>371</v>
      </c>
    </row>
    <row r="408" spans="1:3" x14ac:dyDescent="0.25">
      <c r="A408" s="76"/>
      <c r="B408" s="94"/>
      <c r="C408" s="79" t="s">
        <v>334</v>
      </c>
    </row>
    <row r="409" spans="1:3" ht="26.4" x14ac:dyDescent="0.25">
      <c r="B409" s="94"/>
      <c r="C409" s="79" t="s">
        <v>372</v>
      </c>
    </row>
    <row r="410" spans="1:3" ht="26.4" x14ac:dyDescent="0.25">
      <c r="B410" s="94"/>
      <c r="C410" s="79" t="s">
        <v>373</v>
      </c>
    </row>
    <row r="411" spans="1:3" ht="26.4" x14ac:dyDescent="0.25">
      <c r="B411" s="95"/>
      <c r="C411" s="79" t="s">
        <v>374</v>
      </c>
    </row>
    <row r="412" spans="1:3" ht="13.5" customHeight="1" x14ac:dyDescent="0.25">
      <c r="A412" s="76"/>
      <c r="B412" s="93" t="s">
        <v>648</v>
      </c>
      <c r="C412" s="79" t="s">
        <v>336</v>
      </c>
    </row>
    <row r="413" spans="1:3" ht="13.5" customHeight="1" x14ac:dyDescent="0.25">
      <c r="A413" s="76"/>
      <c r="B413" s="94"/>
      <c r="C413" s="79" t="s">
        <v>339</v>
      </c>
    </row>
    <row r="414" spans="1:3" ht="13.5" customHeight="1" x14ac:dyDescent="0.25">
      <c r="A414" s="76"/>
      <c r="B414" s="94"/>
      <c r="C414" s="79" t="s">
        <v>375</v>
      </c>
    </row>
    <row r="415" spans="1:3" x14ac:dyDescent="0.25">
      <c r="A415" s="76"/>
      <c r="B415" s="94"/>
      <c r="C415" s="79" t="s">
        <v>337</v>
      </c>
    </row>
    <row r="416" spans="1:3" ht="26.4" x14ac:dyDescent="0.25">
      <c r="B416" s="94"/>
      <c r="C416" s="79" t="s">
        <v>376</v>
      </c>
    </row>
    <row r="417" spans="1:4" x14ac:dyDescent="0.25">
      <c r="B417" s="94"/>
      <c r="C417" s="79" t="s">
        <v>379</v>
      </c>
    </row>
    <row r="418" spans="1:4" ht="26.4" x14ac:dyDescent="0.25">
      <c r="A418" s="80"/>
      <c r="B418" s="94"/>
      <c r="C418" s="79" t="s">
        <v>380</v>
      </c>
      <c r="D418" s="81"/>
    </row>
    <row r="419" spans="1:4" x14ac:dyDescent="0.25">
      <c r="B419" s="94"/>
      <c r="C419" s="79"/>
    </row>
    <row r="420" spans="1:4" x14ac:dyDescent="0.25">
      <c r="B420" s="94"/>
      <c r="C420" s="79" t="s">
        <v>385</v>
      </c>
      <c r="D420"/>
    </row>
    <row r="421" spans="1:4" x14ac:dyDescent="0.25">
      <c r="B421" s="94"/>
      <c r="C421" s="79" t="s">
        <v>386</v>
      </c>
      <c r="D421"/>
    </row>
    <row r="422" spans="1:4" x14ac:dyDescent="0.25">
      <c r="B422" s="94"/>
      <c r="C422" s="79" t="s">
        <v>387</v>
      </c>
      <c r="D422"/>
    </row>
    <row r="423" spans="1:4" x14ac:dyDescent="0.25">
      <c r="B423" s="94"/>
      <c r="C423" s="79" t="s">
        <v>388</v>
      </c>
      <c r="D423"/>
    </row>
    <row r="424" spans="1:4" x14ac:dyDescent="0.25">
      <c r="B424" s="94"/>
      <c r="C424" s="79" t="s">
        <v>389</v>
      </c>
      <c r="D424"/>
    </row>
    <row r="425" spans="1:4" x14ac:dyDescent="0.25">
      <c r="B425" s="94"/>
      <c r="C425" s="79" t="s">
        <v>390</v>
      </c>
      <c r="D425"/>
    </row>
    <row r="426" spans="1:4" x14ac:dyDescent="0.25">
      <c r="B426" s="94"/>
      <c r="C426" s="79" t="s">
        <v>391</v>
      </c>
      <c r="D426"/>
    </row>
    <row r="427" spans="1:4" x14ac:dyDescent="0.25">
      <c r="B427" s="94"/>
      <c r="C427" s="79" t="s">
        <v>392</v>
      </c>
      <c r="D427"/>
    </row>
    <row r="428" spans="1:4" x14ac:dyDescent="0.25">
      <c r="B428" s="94"/>
      <c r="C428" s="79" t="s">
        <v>393</v>
      </c>
      <c r="D428"/>
    </row>
    <row r="429" spans="1:4" x14ac:dyDescent="0.25">
      <c r="B429" s="94"/>
      <c r="C429" s="79" t="s">
        <v>394</v>
      </c>
      <c r="D429"/>
    </row>
    <row r="430" spans="1:4" x14ac:dyDescent="0.25">
      <c r="B430" s="94"/>
      <c r="C430" s="79" t="s">
        <v>395</v>
      </c>
      <c r="D430"/>
    </row>
    <row r="431" spans="1:4" x14ac:dyDescent="0.25">
      <c r="B431" s="94"/>
      <c r="C431" s="79" t="s">
        <v>396</v>
      </c>
      <c r="D431"/>
    </row>
    <row r="432" spans="1:4" x14ac:dyDescent="0.25">
      <c r="B432" s="94"/>
      <c r="C432" s="79" t="s">
        <v>397</v>
      </c>
      <c r="D432"/>
    </row>
    <row r="433" spans="2:3" x14ac:dyDescent="0.25">
      <c r="B433" s="94"/>
      <c r="C433" s="79" t="s">
        <v>398</v>
      </c>
    </row>
    <row r="434" spans="2:3" x14ac:dyDescent="0.25">
      <c r="B434" s="94"/>
      <c r="C434" s="79" t="s">
        <v>399</v>
      </c>
    </row>
    <row r="435" spans="2:3" x14ac:dyDescent="0.25">
      <c r="B435" s="94"/>
      <c r="C435" s="79" t="s">
        <v>400</v>
      </c>
    </row>
    <row r="436" spans="2:3" x14ac:dyDescent="0.25">
      <c r="B436" s="94"/>
      <c r="C436" s="79" t="s">
        <v>401</v>
      </c>
    </row>
    <row r="437" spans="2:3" x14ac:dyDescent="0.25">
      <c r="B437" s="94"/>
      <c r="C437" s="79" t="s">
        <v>402</v>
      </c>
    </row>
    <row r="438" spans="2:3" x14ac:dyDescent="0.25">
      <c r="B438" s="94"/>
      <c r="C438" s="79" t="s">
        <v>403</v>
      </c>
    </row>
    <row r="439" spans="2:3" x14ac:dyDescent="0.25">
      <c r="B439" s="94"/>
      <c r="C439" s="79" t="s">
        <v>404</v>
      </c>
    </row>
    <row r="440" spans="2:3" x14ac:dyDescent="0.25">
      <c r="B440" s="94"/>
      <c r="C440" s="79" t="s">
        <v>405</v>
      </c>
    </row>
    <row r="441" spans="2:3" x14ac:dyDescent="0.25">
      <c r="B441" s="94"/>
      <c r="C441" s="79" t="s">
        <v>406</v>
      </c>
    </row>
    <row r="442" spans="2:3" x14ac:dyDescent="0.25">
      <c r="B442" s="94"/>
      <c r="C442" s="79" t="s">
        <v>407</v>
      </c>
    </row>
    <row r="443" spans="2:3" x14ac:dyDescent="0.25">
      <c r="B443" s="94"/>
      <c r="C443" s="79" t="s">
        <v>408</v>
      </c>
    </row>
    <row r="444" spans="2:3" x14ac:dyDescent="0.25">
      <c r="B444" s="94"/>
      <c r="C444" s="79" t="s">
        <v>409</v>
      </c>
    </row>
    <row r="445" spans="2:3" x14ac:dyDescent="0.25">
      <c r="B445" s="94"/>
      <c r="C445" s="79" t="s">
        <v>410</v>
      </c>
    </row>
    <row r="446" spans="2:3" x14ac:dyDescent="0.25">
      <c r="B446" s="94"/>
      <c r="C446" s="79" t="s">
        <v>411</v>
      </c>
    </row>
    <row r="447" spans="2:3" x14ac:dyDescent="0.25">
      <c r="B447" s="94"/>
      <c r="C447" s="79" t="s">
        <v>412</v>
      </c>
    </row>
    <row r="448" spans="2:3" x14ac:dyDescent="0.25">
      <c r="B448" s="94"/>
      <c r="C448" s="79" t="s">
        <v>413</v>
      </c>
    </row>
    <row r="449" spans="2:3" x14ac:dyDescent="0.25">
      <c r="B449" s="94"/>
      <c r="C449" s="79" t="s">
        <v>414</v>
      </c>
    </row>
    <row r="450" spans="2:3" x14ac:dyDescent="0.25">
      <c r="B450" s="94"/>
      <c r="C450" s="79" t="s">
        <v>415</v>
      </c>
    </row>
    <row r="451" spans="2:3" x14ac:dyDescent="0.25">
      <c r="B451" s="94"/>
      <c r="C451" s="79" t="s">
        <v>416</v>
      </c>
    </row>
    <row r="452" spans="2:3" x14ac:dyDescent="0.25">
      <c r="B452" s="94"/>
      <c r="C452" s="79" t="s">
        <v>417</v>
      </c>
    </row>
    <row r="453" spans="2:3" x14ac:dyDescent="0.25">
      <c r="B453" s="94"/>
      <c r="C453" s="79" t="s">
        <v>418</v>
      </c>
    </row>
    <row r="454" spans="2:3" x14ac:dyDescent="0.25">
      <c r="B454" s="94"/>
      <c r="C454" s="79" t="s">
        <v>419</v>
      </c>
    </row>
    <row r="455" spans="2:3" x14ac:dyDescent="0.25">
      <c r="B455" s="94"/>
      <c r="C455" s="79" t="s">
        <v>420</v>
      </c>
    </row>
    <row r="456" spans="2:3" x14ac:dyDescent="0.25">
      <c r="B456" s="94"/>
      <c r="C456" s="79" t="s">
        <v>421</v>
      </c>
    </row>
    <row r="457" spans="2:3" x14ac:dyDescent="0.25">
      <c r="B457" s="94"/>
      <c r="C457" s="79" t="s">
        <v>422</v>
      </c>
    </row>
    <row r="458" spans="2:3" x14ac:dyDescent="0.25">
      <c r="B458" s="94"/>
      <c r="C458" s="79" t="s">
        <v>423</v>
      </c>
    </row>
    <row r="459" spans="2:3" x14ac:dyDescent="0.25">
      <c r="B459" s="94"/>
      <c r="C459" s="79" t="s">
        <v>424</v>
      </c>
    </row>
    <row r="460" spans="2:3" x14ac:dyDescent="0.25">
      <c r="B460" s="94"/>
      <c r="C460" s="79" t="s">
        <v>425</v>
      </c>
    </row>
    <row r="461" spans="2:3" x14ac:dyDescent="0.25">
      <c r="B461" s="94"/>
      <c r="C461" s="79" t="s">
        <v>426</v>
      </c>
    </row>
    <row r="462" spans="2:3" x14ac:dyDescent="0.25">
      <c r="B462" s="94"/>
      <c r="C462" s="79" t="s">
        <v>427</v>
      </c>
    </row>
    <row r="463" spans="2:3" x14ac:dyDescent="0.25">
      <c r="B463" s="94"/>
      <c r="C463" s="79" t="s">
        <v>428</v>
      </c>
    </row>
    <row r="464" spans="2:3" x14ac:dyDescent="0.25">
      <c r="B464" s="94"/>
      <c r="C464" s="79" t="s">
        <v>429</v>
      </c>
    </row>
    <row r="465" spans="2:3" x14ac:dyDescent="0.25">
      <c r="B465" s="94"/>
      <c r="C465" s="79" t="s">
        <v>430</v>
      </c>
    </row>
    <row r="466" spans="2:3" x14ac:dyDescent="0.25">
      <c r="B466" s="94"/>
      <c r="C466" s="79" t="s">
        <v>431</v>
      </c>
    </row>
    <row r="467" spans="2:3" x14ac:dyDescent="0.25">
      <c r="B467" s="94"/>
      <c r="C467" s="79" t="s">
        <v>432</v>
      </c>
    </row>
    <row r="468" spans="2:3" x14ac:dyDescent="0.25">
      <c r="B468" s="94"/>
      <c r="C468" s="79" t="s">
        <v>433</v>
      </c>
    </row>
    <row r="469" spans="2:3" x14ac:dyDescent="0.25">
      <c r="B469" s="94"/>
      <c r="C469" s="79" t="s">
        <v>434</v>
      </c>
    </row>
    <row r="470" spans="2:3" x14ac:dyDescent="0.25">
      <c r="B470" s="94"/>
      <c r="C470" s="79" t="s">
        <v>435</v>
      </c>
    </row>
    <row r="471" spans="2:3" x14ac:dyDescent="0.25">
      <c r="B471" s="94"/>
      <c r="C471" s="79" t="s">
        <v>436</v>
      </c>
    </row>
    <row r="472" spans="2:3" x14ac:dyDescent="0.25">
      <c r="B472" s="94"/>
      <c r="C472" s="79" t="s">
        <v>437</v>
      </c>
    </row>
    <row r="473" spans="2:3" x14ac:dyDescent="0.25">
      <c r="B473" s="94"/>
      <c r="C473" s="79" t="s">
        <v>438</v>
      </c>
    </row>
    <row r="474" spans="2:3" x14ac:dyDescent="0.25">
      <c r="B474" s="94"/>
      <c r="C474" s="79" t="s">
        <v>439</v>
      </c>
    </row>
    <row r="475" spans="2:3" x14ac:dyDescent="0.25">
      <c r="B475" s="94"/>
      <c r="C475" s="79" t="s">
        <v>440</v>
      </c>
    </row>
    <row r="476" spans="2:3" x14ac:dyDescent="0.25">
      <c r="B476" s="94"/>
      <c r="C476" s="79" t="s">
        <v>441</v>
      </c>
    </row>
    <row r="477" spans="2:3" x14ac:dyDescent="0.25">
      <c r="B477" s="94"/>
      <c r="C477" s="79" t="s">
        <v>442</v>
      </c>
    </row>
    <row r="478" spans="2:3" x14ac:dyDescent="0.25">
      <c r="B478" s="94"/>
      <c r="C478" s="79" t="s">
        <v>443</v>
      </c>
    </row>
    <row r="479" spans="2:3" x14ac:dyDescent="0.25">
      <c r="B479" s="94"/>
      <c r="C479" s="79" t="s">
        <v>444</v>
      </c>
    </row>
    <row r="480" spans="2:3" x14ac:dyDescent="0.25">
      <c r="B480" s="94"/>
      <c r="C480" s="79" t="s">
        <v>445</v>
      </c>
    </row>
    <row r="481" spans="2:3" x14ac:dyDescent="0.25">
      <c r="B481" s="94"/>
      <c r="C481" s="79" t="s">
        <v>446</v>
      </c>
    </row>
    <row r="482" spans="2:3" x14ac:dyDescent="0.25">
      <c r="B482" s="94"/>
      <c r="C482" s="79" t="s">
        <v>447</v>
      </c>
    </row>
    <row r="483" spans="2:3" x14ac:dyDescent="0.25">
      <c r="B483" s="94"/>
      <c r="C483" s="79" t="s">
        <v>448</v>
      </c>
    </row>
    <row r="484" spans="2:3" x14ac:dyDescent="0.25">
      <c r="B484" s="94"/>
      <c r="C484" s="79" t="s">
        <v>449</v>
      </c>
    </row>
    <row r="485" spans="2:3" x14ac:dyDescent="0.25">
      <c r="B485" s="94"/>
      <c r="C485" s="79" t="s">
        <v>450</v>
      </c>
    </row>
    <row r="486" spans="2:3" x14ac:dyDescent="0.25">
      <c r="B486" s="94"/>
      <c r="C486" s="79" t="s">
        <v>451</v>
      </c>
    </row>
    <row r="487" spans="2:3" x14ac:dyDescent="0.25">
      <c r="B487" s="94"/>
      <c r="C487" s="79" t="s">
        <v>452</v>
      </c>
    </row>
    <row r="488" spans="2:3" x14ac:dyDescent="0.25">
      <c r="B488" s="94"/>
      <c r="C488" s="79" t="s">
        <v>453</v>
      </c>
    </row>
    <row r="489" spans="2:3" x14ac:dyDescent="0.25">
      <c r="B489" s="94"/>
      <c r="C489" s="79" t="s">
        <v>454</v>
      </c>
    </row>
    <row r="490" spans="2:3" x14ac:dyDescent="0.25">
      <c r="B490" s="94"/>
      <c r="C490" s="79" t="s">
        <v>455</v>
      </c>
    </row>
    <row r="491" spans="2:3" x14ac:dyDescent="0.25">
      <c r="B491" s="94"/>
      <c r="C491" s="79" t="s">
        <v>456</v>
      </c>
    </row>
    <row r="492" spans="2:3" x14ac:dyDescent="0.25">
      <c r="B492" s="94"/>
      <c r="C492" s="79" t="s">
        <v>457</v>
      </c>
    </row>
    <row r="493" spans="2:3" x14ac:dyDescent="0.25">
      <c r="B493" s="94"/>
      <c r="C493" s="79" t="s">
        <v>458</v>
      </c>
    </row>
    <row r="494" spans="2:3" x14ac:dyDescent="0.25">
      <c r="B494" s="94"/>
      <c r="C494" s="79" t="s">
        <v>459</v>
      </c>
    </row>
    <row r="495" spans="2:3" x14ac:dyDescent="0.25">
      <c r="B495" s="94"/>
      <c r="C495" s="79" t="s">
        <v>460</v>
      </c>
    </row>
    <row r="496" spans="2:3" x14ac:dyDescent="0.25">
      <c r="B496" s="94"/>
      <c r="C496" s="79" t="s">
        <v>461</v>
      </c>
    </row>
    <row r="497" spans="2:3" x14ac:dyDescent="0.25">
      <c r="B497" s="94"/>
      <c r="C497" s="79" t="s">
        <v>462</v>
      </c>
    </row>
    <row r="498" spans="2:3" x14ac:dyDescent="0.25">
      <c r="B498" s="94"/>
      <c r="C498" s="79" t="s">
        <v>463</v>
      </c>
    </row>
    <row r="499" spans="2:3" x14ac:dyDescent="0.25">
      <c r="B499" s="94"/>
      <c r="C499" s="79" t="s">
        <v>464</v>
      </c>
    </row>
    <row r="500" spans="2:3" x14ac:dyDescent="0.25">
      <c r="B500" s="94"/>
      <c r="C500" s="79" t="s">
        <v>465</v>
      </c>
    </row>
    <row r="501" spans="2:3" x14ac:dyDescent="0.25">
      <c r="B501" s="94"/>
      <c r="C501" s="79" t="s">
        <v>466</v>
      </c>
    </row>
    <row r="502" spans="2:3" x14ac:dyDescent="0.25">
      <c r="B502" s="94"/>
      <c r="C502" s="79" t="s">
        <v>467</v>
      </c>
    </row>
    <row r="503" spans="2:3" x14ac:dyDescent="0.25">
      <c r="B503" s="94"/>
      <c r="C503" s="79" t="s">
        <v>468</v>
      </c>
    </row>
    <row r="504" spans="2:3" x14ac:dyDescent="0.25">
      <c r="B504" s="94"/>
      <c r="C504" s="79" t="s">
        <v>469</v>
      </c>
    </row>
    <row r="505" spans="2:3" x14ac:dyDescent="0.25">
      <c r="B505" s="94"/>
      <c r="C505" s="79" t="s">
        <v>470</v>
      </c>
    </row>
    <row r="506" spans="2:3" x14ac:dyDescent="0.25">
      <c r="B506" s="94"/>
      <c r="C506" s="79" t="s">
        <v>471</v>
      </c>
    </row>
    <row r="507" spans="2:3" x14ac:dyDescent="0.25">
      <c r="B507" s="94"/>
      <c r="C507" s="79" t="s">
        <v>472</v>
      </c>
    </row>
    <row r="508" spans="2:3" x14ac:dyDescent="0.25">
      <c r="B508" s="94"/>
      <c r="C508" s="79" t="s">
        <v>473</v>
      </c>
    </row>
    <row r="509" spans="2:3" x14ac:dyDescent="0.25">
      <c r="B509" s="94"/>
      <c r="C509" s="79" t="s">
        <v>474</v>
      </c>
    </row>
    <row r="510" spans="2:3" x14ac:dyDescent="0.25">
      <c r="B510" s="94"/>
      <c r="C510" s="79" t="s">
        <v>475</v>
      </c>
    </row>
    <row r="511" spans="2:3" x14ac:dyDescent="0.25">
      <c r="B511" s="94"/>
      <c r="C511" s="79" t="s">
        <v>476</v>
      </c>
    </row>
    <row r="512" spans="2:3" x14ac:dyDescent="0.25">
      <c r="B512" s="94"/>
      <c r="C512" s="79" t="s">
        <v>477</v>
      </c>
    </row>
    <row r="513" spans="2:4" x14ac:dyDescent="0.25">
      <c r="B513" s="94"/>
      <c r="C513" s="79" t="s">
        <v>478</v>
      </c>
      <c r="D513"/>
    </row>
    <row r="514" spans="2:4" x14ac:dyDescent="0.25">
      <c r="B514" s="94"/>
      <c r="C514" s="79" t="s">
        <v>479</v>
      </c>
      <c r="D514"/>
    </row>
    <row r="515" spans="2:4" x14ac:dyDescent="0.25">
      <c r="B515" s="94"/>
      <c r="C515" s="79" t="s">
        <v>480</v>
      </c>
      <c r="D515"/>
    </row>
    <row r="516" spans="2:4" x14ac:dyDescent="0.25">
      <c r="B516" s="94"/>
      <c r="C516" s="79" t="s">
        <v>481</v>
      </c>
      <c r="D516"/>
    </row>
    <row r="517" spans="2:4" x14ac:dyDescent="0.25">
      <c r="B517" s="94"/>
      <c r="C517" s="79" t="s">
        <v>482</v>
      </c>
      <c r="D517"/>
    </row>
    <row r="518" spans="2:4" x14ac:dyDescent="0.25">
      <c r="B518" s="94"/>
      <c r="C518" s="79" t="s">
        <v>483</v>
      </c>
      <c r="D518"/>
    </row>
    <row r="519" spans="2:4" x14ac:dyDescent="0.25">
      <c r="B519" s="94"/>
      <c r="C519" s="79" t="s">
        <v>484</v>
      </c>
      <c r="D519"/>
    </row>
    <row r="520" spans="2:4" x14ac:dyDescent="0.25">
      <c r="B520" s="94"/>
      <c r="C520" s="79" t="s">
        <v>485</v>
      </c>
      <c r="D520"/>
    </row>
    <row r="521" spans="2:4" x14ac:dyDescent="0.25">
      <c r="B521" s="94"/>
      <c r="C521" s="79" t="s">
        <v>486</v>
      </c>
      <c r="D521"/>
    </row>
    <row r="522" spans="2:4" x14ac:dyDescent="0.25">
      <c r="B522" s="94"/>
      <c r="C522" s="79" t="s">
        <v>487</v>
      </c>
      <c r="D522"/>
    </row>
    <row r="523" spans="2:4" x14ac:dyDescent="0.25">
      <c r="B523" s="94"/>
      <c r="C523" s="79" t="s">
        <v>488</v>
      </c>
      <c r="D523"/>
    </row>
    <row r="524" spans="2:4" x14ac:dyDescent="0.25">
      <c r="B524" s="94"/>
      <c r="C524" s="79" t="s">
        <v>489</v>
      </c>
      <c r="D524"/>
    </row>
    <row r="525" spans="2:4" x14ac:dyDescent="0.25">
      <c r="B525" s="94"/>
      <c r="C525" s="79" t="s">
        <v>490</v>
      </c>
      <c r="D525"/>
    </row>
    <row r="526" spans="2:4" x14ac:dyDescent="0.25">
      <c r="B526" s="94"/>
      <c r="C526" s="79" t="s">
        <v>491</v>
      </c>
      <c r="D526"/>
    </row>
    <row r="527" spans="2:4" x14ac:dyDescent="0.25">
      <c r="B527" s="94"/>
      <c r="C527" s="79" t="s">
        <v>492</v>
      </c>
      <c r="D527"/>
    </row>
    <row r="528" spans="2:4" ht="26.4" x14ac:dyDescent="0.25">
      <c r="B528" s="94"/>
      <c r="C528" s="79" t="s">
        <v>495</v>
      </c>
      <c r="D528" s="82"/>
    </row>
    <row r="529" spans="1:4" customFormat="1" x14ac:dyDescent="0.25">
      <c r="A529" s="75"/>
      <c r="B529" s="94"/>
      <c r="C529" s="79" t="s">
        <v>518</v>
      </c>
      <c r="D529" s="82"/>
    </row>
    <row r="530" spans="1:4" customFormat="1" x14ac:dyDescent="0.25">
      <c r="A530" s="75"/>
      <c r="B530" s="94"/>
      <c r="C530" s="79" t="s">
        <v>397</v>
      </c>
      <c r="D530" s="82"/>
    </row>
    <row r="531" spans="1:4" customFormat="1" x14ac:dyDescent="0.25">
      <c r="A531" s="75"/>
      <c r="B531" s="94"/>
      <c r="C531" s="79" t="s">
        <v>500</v>
      </c>
      <c r="D531" s="82"/>
    </row>
    <row r="532" spans="1:4" customFormat="1" x14ac:dyDescent="0.25">
      <c r="A532" s="75"/>
      <c r="B532" s="94"/>
      <c r="C532" s="79" t="s">
        <v>408</v>
      </c>
      <c r="D532" s="82"/>
    </row>
    <row r="533" spans="1:4" customFormat="1" x14ac:dyDescent="0.25">
      <c r="A533" s="75"/>
      <c r="B533" s="94"/>
      <c r="C533" s="79" t="s">
        <v>410</v>
      </c>
      <c r="D533" s="82"/>
    </row>
    <row r="534" spans="1:4" customFormat="1" x14ac:dyDescent="0.25">
      <c r="A534" s="75"/>
      <c r="B534" s="94"/>
      <c r="C534" s="79" t="s">
        <v>501</v>
      </c>
      <c r="D534" s="82"/>
    </row>
    <row r="535" spans="1:4" customFormat="1" x14ac:dyDescent="0.25">
      <c r="A535" s="75"/>
      <c r="B535" s="94"/>
      <c r="C535" s="79" t="s">
        <v>415</v>
      </c>
    </row>
    <row r="536" spans="1:4" customFormat="1" x14ac:dyDescent="0.25">
      <c r="A536" s="75"/>
      <c r="B536" s="94"/>
      <c r="C536" s="79" t="s">
        <v>502</v>
      </c>
    </row>
    <row r="537" spans="1:4" customFormat="1" x14ac:dyDescent="0.25">
      <c r="A537" s="75"/>
      <c r="B537" s="94"/>
      <c r="C537" s="79" t="s">
        <v>503</v>
      </c>
    </row>
    <row r="538" spans="1:4" customFormat="1" x14ac:dyDescent="0.25">
      <c r="A538" s="75"/>
      <c r="B538" s="94"/>
      <c r="C538" s="79" t="s">
        <v>504</v>
      </c>
    </row>
    <row r="539" spans="1:4" customFormat="1" x14ac:dyDescent="0.25">
      <c r="A539" s="75"/>
      <c r="B539" s="94"/>
      <c r="C539" s="79" t="s">
        <v>505</v>
      </c>
    </row>
    <row r="540" spans="1:4" customFormat="1" x14ac:dyDescent="0.25">
      <c r="A540" s="75"/>
      <c r="B540" s="94"/>
      <c r="C540" s="79" t="s">
        <v>519</v>
      </c>
    </row>
    <row r="541" spans="1:4" customFormat="1" x14ac:dyDescent="0.25">
      <c r="A541" s="75"/>
      <c r="B541" s="94"/>
      <c r="C541" s="79" t="s">
        <v>506</v>
      </c>
    </row>
    <row r="542" spans="1:4" customFormat="1" x14ac:dyDescent="0.25">
      <c r="A542" s="75"/>
      <c r="B542" s="94"/>
      <c r="C542" s="79" t="s">
        <v>507</v>
      </c>
    </row>
    <row r="543" spans="1:4" customFormat="1" x14ac:dyDescent="0.25">
      <c r="A543" s="75"/>
      <c r="B543" s="94"/>
      <c r="C543" s="79" t="s">
        <v>520</v>
      </c>
    </row>
    <row r="544" spans="1:4" customFormat="1" x14ac:dyDescent="0.25">
      <c r="A544" s="75"/>
      <c r="B544" s="94"/>
      <c r="C544" s="79" t="s">
        <v>521</v>
      </c>
    </row>
    <row r="545" spans="1:3" customFormat="1" x14ac:dyDescent="0.25">
      <c r="A545" s="75"/>
      <c r="B545" s="94"/>
      <c r="C545" s="79" t="s">
        <v>508</v>
      </c>
    </row>
    <row r="546" spans="1:3" customFormat="1" x14ac:dyDescent="0.25">
      <c r="A546" s="75"/>
      <c r="B546" s="94"/>
      <c r="C546" s="79" t="s">
        <v>509</v>
      </c>
    </row>
    <row r="547" spans="1:3" customFormat="1" x14ac:dyDescent="0.25">
      <c r="A547" s="75"/>
      <c r="B547" s="94"/>
      <c r="C547" s="79" t="s">
        <v>510</v>
      </c>
    </row>
    <row r="548" spans="1:3" customFormat="1" x14ac:dyDescent="0.25">
      <c r="A548" s="75"/>
      <c r="B548" s="94"/>
      <c r="C548" s="79" t="s">
        <v>511</v>
      </c>
    </row>
    <row r="549" spans="1:3" customFormat="1" x14ac:dyDescent="0.25">
      <c r="A549" s="75"/>
      <c r="B549" s="94"/>
      <c r="C549" s="79" t="s">
        <v>522</v>
      </c>
    </row>
    <row r="550" spans="1:3" customFormat="1" x14ac:dyDescent="0.25">
      <c r="A550" s="75"/>
      <c r="B550" s="94"/>
      <c r="C550" s="79" t="s">
        <v>523</v>
      </c>
    </row>
    <row r="551" spans="1:3" customFormat="1" x14ac:dyDescent="0.25">
      <c r="A551" s="75"/>
      <c r="B551" s="94"/>
      <c r="C551" s="79" t="s">
        <v>524</v>
      </c>
    </row>
    <row r="552" spans="1:3" customFormat="1" x14ac:dyDescent="0.25">
      <c r="A552" s="75"/>
      <c r="B552" s="94"/>
      <c r="C552" s="79" t="s">
        <v>525</v>
      </c>
    </row>
    <row r="553" spans="1:3" customFormat="1" x14ac:dyDescent="0.25">
      <c r="A553" s="75"/>
      <c r="B553" s="94"/>
      <c r="C553" s="79" t="s">
        <v>526</v>
      </c>
    </row>
    <row r="554" spans="1:3" customFormat="1" x14ac:dyDescent="0.25">
      <c r="A554" s="75"/>
      <c r="B554" s="94"/>
      <c r="C554" s="79" t="s">
        <v>527</v>
      </c>
    </row>
    <row r="555" spans="1:3" customFormat="1" x14ac:dyDescent="0.25">
      <c r="A555" s="75"/>
      <c r="B555" s="94"/>
      <c r="C555" s="79" t="s">
        <v>528</v>
      </c>
    </row>
    <row r="556" spans="1:3" customFormat="1" x14ac:dyDescent="0.25">
      <c r="A556" s="75"/>
      <c r="B556" s="94"/>
      <c r="C556" s="79" t="s">
        <v>512</v>
      </c>
    </row>
    <row r="557" spans="1:3" customFormat="1" x14ac:dyDescent="0.25">
      <c r="A557" s="75"/>
      <c r="B557" s="94"/>
      <c r="C557" s="79" t="s">
        <v>513</v>
      </c>
    </row>
    <row r="558" spans="1:3" customFormat="1" x14ac:dyDescent="0.25">
      <c r="A558" s="75"/>
      <c r="B558" s="94"/>
      <c r="C558" s="79" t="s">
        <v>514</v>
      </c>
    </row>
    <row r="559" spans="1:3" customFormat="1" x14ac:dyDescent="0.25">
      <c r="A559" s="75"/>
      <c r="B559" s="94"/>
      <c r="C559" s="79" t="s">
        <v>517</v>
      </c>
    </row>
    <row r="560" spans="1:3" customFormat="1" x14ac:dyDescent="0.25">
      <c r="A560" s="75"/>
      <c r="B560" s="94"/>
      <c r="C560" s="79" t="s">
        <v>515</v>
      </c>
    </row>
    <row r="561" spans="1:3" customFormat="1" x14ac:dyDescent="0.25">
      <c r="A561" s="75"/>
      <c r="B561" s="95"/>
      <c r="C561" s="79" t="s">
        <v>516</v>
      </c>
    </row>
    <row r="562" spans="1:3" customFormat="1" x14ac:dyDescent="0.25">
      <c r="A562" s="75"/>
      <c r="B562" s="90">
        <v>2.12</v>
      </c>
      <c r="C562" s="79" t="s">
        <v>533</v>
      </c>
    </row>
    <row r="563" spans="1:3" customFormat="1" x14ac:dyDescent="0.25">
      <c r="A563" s="75"/>
      <c r="B563" s="91"/>
      <c r="C563" s="79" t="s">
        <v>534</v>
      </c>
    </row>
    <row r="564" spans="1:3" customFormat="1" x14ac:dyDescent="0.25">
      <c r="A564" s="75"/>
      <c r="B564" s="91"/>
      <c r="C564" s="79" t="s">
        <v>535</v>
      </c>
    </row>
    <row r="565" spans="1:3" customFormat="1" x14ac:dyDescent="0.25">
      <c r="A565" s="75"/>
      <c r="B565" s="91"/>
      <c r="C565" s="79" t="s">
        <v>536</v>
      </c>
    </row>
    <row r="566" spans="1:3" customFormat="1" x14ac:dyDescent="0.25">
      <c r="A566" s="75"/>
      <c r="B566" s="91"/>
      <c r="C566" s="79" t="s">
        <v>537</v>
      </c>
    </row>
    <row r="567" spans="1:3" customFormat="1" x14ac:dyDescent="0.25">
      <c r="A567" s="75"/>
      <c r="B567" s="91"/>
      <c r="C567" s="79" t="s">
        <v>538</v>
      </c>
    </row>
    <row r="568" spans="1:3" customFormat="1" x14ac:dyDescent="0.25">
      <c r="A568" s="75"/>
      <c r="B568" s="91"/>
      <c r="C568" s="79" t="s">
        <v>539</v>
      </c>
    </row>
    <row r="569" spans="1:3" customFormat="1" x14ac:dyDescent="0.25">
      <c r="A569" s="75"/>
      <c r="B569" s="91"/>
      <c r="C569" s="79" t="s">
        <v>540</v>
      </c>
    </row>
    <row r="570" spans="1:3" customFormat="1" x14ac:dyDescent="0.25">
      <c r="A570" s="75"/>
      <c r="B570" s="91"/>
      <c r="C570" s="79" t="s">
        <v>541</v>
      </c>
    </row>
    <row r="571" spans="1:3" customFormat="1" x14ac:dyDescent="0.25">
      <c r="A571" s="75"/>
      <c r="B571" s="91"/>
      <c r="C571" s="79" t="s">
        <v>542</v>
      </c>
    </row>
    <row r="572" spans="1:3" customFormat="1" x14ac:dyDescent="0.25">
      <c r="A572" s="75"/>
      <c r="B572" s="91"/>
      <c r="C572" s="79" t="s">
        <v>543</v>
      </c>
    </row>
    <row r="573" spans="1:3" customFormat="1" ht="26.4" x14ac:dyDescent="0.25">
      <c r="A573" s="75"/>
      <c r="B573" s="91"/>
      <c r="C573" s="79" t="s">
        <v>544</v>
      </c>
    </row>
    <row r="574" spans="1:3" customFormat="1" x14ac:dyDescent="0.25">
      <c r="A574" s="75"/>
      <c r="B574" s="91"/>
      <c r="C574" s="79" t="s">
        <v>545</v>
      </c>
    </row>
    <row r="575" spans="1:3" customFormat="1" x14ac:dyDescent="0.25">
      <c r="A575" s="75"/>
      <c r="B575" s="91"/>
      <c r="C575" s="79" t="s">
        <v>546</v>
      </c>
    </row>
    <row r="576" spans="1:3" customFormat="1" x14ac:dyDescent="0.25">
      <c r="A576" s="75"/>
      <c r="B576" s="91"/>
      <c r="C576" s="79" t="s">
        <v>547</v>
      </c>
    </row>
    <row r="577" spans="1:3" customFormat="1" x14ac:dyDescent="0.25">
      <c r="A577" s="75"/>
      <c r="B577" s="92"/>
      <c r="C577" s="79" t="s">
        <v>548</v>
      </c>
    </row>
    <row r="578" spans="1:3" customFormat="1" x14ac:dyDescent="0.25">
      <c r="A578" s="75"/>
      <c r="B578" s="90">
        <v>2.13</v>
      </c>
      <c r="C578" t="s">
        <v>558</v>
      </c>
    </row>
    <row r="579" spans="1:3" customFormat="1" x14ac:dyDescent="0.25">
      <c r="A579" s="75"/>
      <c r="B579" s="91"/>
      <c r="C579" t="s">
        <v>559</v>
      </c>
    </row>
    <row r="580" spans="1:3" customFormat="1" x14ac:dyDescent="0.25">
      <c r="A580" s="75"/>
      <c r="B580" s="91"/>
      <c r="C580" t="s">
        <v>560</v>
      </c>
    </row>
    <row r="581" spans="1:3" customFormat="1" x14ac:dyDescent="0.25">
      <c r="A581" s="75"/>
      <c r="B581" s="91"/>
      <c r="C581" t="s">
        <v>561</v>
      </c>
    </row>
    <row r="582" spans="1:3" customFormat="1" x14ac:dyDescent="0.25">
      <c r="A582" s="75"/>
      <c r="B582" s="91"/>
      <c r="C582" t="s">
        <v>562</v>
      </c>
    </row>
    <row r="583" spans="1:3" customFormat="1" x14ac:dyDescent="0.25">
      <c r="A583" s="75"/>
      <c r="B583" s="91"/>
      <c r="C583" t="s">
        <v>563</v>
      </c>
    </row>
    <row r="584" spans="1:3" customFormat="1" x14ac:dyDescent="0.25">
      <c r="A584" s="75"/>
      <c r="B584" s="91"/>
      <c r="C584" t="s">
        <v>564</v>
      </c>
    </row>
    <row r="585" spans="1:3" customFormat="1" x14ac:dyDescent="0.25">
      <c r="A585" s="75"/>
      <c r="B585" s="91"/>
      <c r="C585" t="s">
        <v>565</v>
      </c>
    </row>
    <row r="586" spans="1:3" customFormat="1" x14ac:dyDescent="0.25">
      <c r="A586" s="75"/>
      <c r="B586" s="91"/>
      <c r="C586" t="s">
        <v>566</v>
      </c>
    </row>
    <row r="587" spans="1:3" customFormat="1" x14ac:dyDescent="0.25">
      <c r="A587" s="75"/>
      <c r="B587" s="91"/>
      <c r="C587" t="s">
        <v>567</v>
      </c>
    </row>
    <row r="588" spans="1:3" customFormat="1" x14ac:dyDescent="0.25">
      <c r="A588" s="75"/>
      <c r="B588" s="91"/>
      <c r="C588" t="s">
        <v>568</v>
      </c>
    </row>
    <row r="589" spans="1:3" customFormat="1" x14ac:dyDescent="0.25">
      <c r="A589" s="75"/>
      <c r="B589" s="91"/>
      <c r="C589" t="s">
        <v>569</v>
      </c>
    </row>
    <row r="590" spans="1:3" customFormat="1" x14ac:dyDescent="0.25">
      <c r="A590" s="75"/>
      <c r="B590" s="91"/>
      <c r="C590" t="s">
        <v>570</v>
      </c>
    </row>
    <row r="591" spans="1:3" customFormat="1" x14ac:dyDescent="0.25">
      <c r="A591" s="75"/>
      <c r="B591" s="91"/>
      <c r="C591" t="s">
        <v>571</v>
      </c>
    </row>
    <row r="592" spans="1:3" customFormat="1" x14ac:dyDescent="0.25">
      <c r="A592" s="75"/>
      <c r="B592" s="91"/>
      <c r="C592" t="s">
        <v>572</v>
      </c>
    </row>
    <row r="593" spans="1:3" customFormat="1" x14ac:dyDescent="0.25">
      <c r="A593" s="75"/>
      <c r="B593" s="91"/>
      <c r="C593" t="s">
        <v>573</v>
      </c>
    </row>
    <row r="594" spans="1:3" customFormat="1" x14ac:dyDescent="0.25">
      <c r="A594" s="75"/>
      <c r="B594" s="91"/>
      <c r="C594" t="s">
        <v>574</v>
      </c>
    </row>
    <row r="595" spans="1:3" customFormat="1" x14ac:dyDescent="0.25">
      <c r="A595" s="75"/>
      <c r="B595" s="91"/>
      <c r="C595" t="s">
        <v>575</v>
      </c>
    </row>
    <row r="596" spans="1:3" customFormat="1" x14ac:dyDescent="0.25">
      <c r="A596" s="75"/>
      <c r="B596" s="91"/>
      <c r="C596" t="s">
        <v>576</v>
      </c>
    </row>
    <row r="597" spans="1:3" customFormat="1" x14ac:dyDescent="0.25">
      <c r="A597" s="75"/>
      <c r="B597" s="91"/>
      <c r="C597" t="s">
        <v>577</v>
      </c>
    </row>
    <row r="598" spans="1:3" customFormat="1" x14ac:dyDescent="0.25">
      <c r="A598" s="75"/>
      <c r="B598" s="91"/>
      <c r="C598" t="s">
        <v>578</v>
      </c>
    </row>
    <row r="599" spans="1:3" customFormat="1" x14ac:dyDescent="0.25">
      <c r="A599" s="75"/>
      <c r="B599" s="91"/>
      <c r="C599" t="s">
        <v>579</v>
      </c>
    </row>
    <row r="600" spans="1:3" customFormat="1" x14ac:dyDescent="0.25">
      <c r="A600" s="75"/>
      <c r="B600" s="91"/>
      <c r="C600" t="s">
        <v>580</v>
      </c>
    </row>
    <row r="601" spans="1:3" customFormat="1" x14ac:dyDescent="0.25">
      <c r="A601" s="75"/>
      <c r="B601" s="91"/>
      <c r="C601" t="s">
        <v>581</v>
      </c>
    </row>
    <row r="602" spans="1:3" customFormat="1" x14ac:dyDescent="0.25">
      <c r="A602" s="75"/>
      <c r="B602" s="91"/>
      <c r="C602" t="s">
        <v>582</v>
      </c>
    </row>
    <row r="603" spans="1:3" customFormat="1" x14ac:dyDescent="0.25">
      <c r="A603" s="75"/>
      <c r="B603" s="91"/>
      <c r="C603" t="s">
        <v>583</v>
      </c>
    </row>
    <row r="604" spans="1:3" customFormat="1" x14ac:dyDescent="0.25">
      <c r="A604" s="75"/>
      <c r="B604" s="91"/>
      <c r="C604" t="s">
        <v>545</v>
      </c>
    </row>
    <row r="605" spans="1:3" customFormat="1" x14ac:dyDescent="0.25">
      <c r="A605" s="75"/>
      <c r="B605" s="91"/>
      <c r="C605" t="s">
        <v>584</v>
      </c>
    </row>
    <row r="606" spans="1:3" customFormat="1" x14ac:dyDescent="0.25">
      <c r="A606" s="75"/>
      <c r="B606" s="91"/>
      <c r="C606" t="s">
        <v>585</v>
      </c>
    </row>
    <row r="607" spans="1:3" customFormat="1" x14ac:dyDescent="0.25">
      <c r="A607" s="75"/>
      <c r="B607" s="91"/>
      <c r="C607" s="79" t="s">
        <v>586</v>
      </c>
    </row>
    <row r="608" spans="1:3" customFormat="1" x14ac:dyDescent="0.25">
      <c r="A608" s="75"/>
      <c r="B608" s="91"/>
      <c r="C608" s="79" t="s">
        <v>587</v>
      </c>
    </row>
    <row r="609" spans="1:4" customFormat="1" x14ac:dyDescent="0.25">
      <c r="A609" s="75"/>
      <c r="B609" s="91"/>
      <c r="C609" s="79" t="s">
        <v>588</v>
      </c>
    </row>
    <row r="610" spans="1:4" customFormat="1" x14ac:dyDescent="0.25">
      <c r="A610" s="75"/>
      <c r="B610" s="91"/>
      <c r="C610" s="83" t="s">
        <v>589</v>
      </c>
    </row>
    <row r="611" spans="1:4" customFormat="1" x14ac:dyDescent="0.25">
      <c r="A611" s="75"/>
      <c r="B611" s="91"/>
      <c r="C611" s="83" t="s">
        <v>590</v>
      </c>
    </row>
    <row r="612" spans="1:4" customFormat="1" x14ac:dyDescent="0.25">
      <c r="A612" s="75"/>
      <c r="B612" s="91"/>
      <c r="C612" s="83" t="s">
        <v>591</v>
      </c>
    </row>
    <row r="613" spans="1:4" customFormat="1" x14ac:dyDescent="0.25">
      <c r="A613" s="75"/>
      <c r="B613" s="91"/>
      <c r="C613" s="83" t="s">
        <v>592</v>
      </c>
    </row>
    <row r="614" spans="1:4" customFormat="1" x14ac:dyDescent="0.25">
      <c r="A614" s="75"/>
      <c r="B614" s="91"/>
      <c r="C614" s="83" t="s">
        <v>593</v>
      </c>
    </row>
    <row r="615" spans="1:4" customFormat="1" x14ac:dyDescent="0.25">
      <c r="A615" s="75"/>
      <c r="B615" s="92"/>
      <c r="C615" s="83" t="s">
        <v>594</v>
      </c>
    </row>
    <row r="616" spans="1:4" customFormat="1" ht="13.8" x14ac:dyDescent="0.25">
      <c r="A616" s="75"/>
      <c r="B616" s="89">
        <v>2.14</v>
      </c>
      <c r="C616" s="86" t="s">
        <v>602</v>
      </c>
    </row>
    <row r="617" spans="1:4" customFormat="1" ht="27.6" x14ac:dyDescent="0.25">
      <c r="A617" s="75"/>
      <c r="B617" s="89"/>
      <c r="C617" s="86" t="s">
        <v>603</v>
      </c>
      <c r="D617" s="82"/>
    </row>
    <row r="618" spans="1:4" customFormat="1" ht="13.8" x14ac:dyDescent="0.25">
      <c r="A618" s="75"/>
      <c r="B618" s="89"/>
      <c r="C618" s="86" t="s">
        <v>604</v>
      </c>
    </row>
    <row r="619" spans="1:4" customFormat="1" ht="13.8" x14ac:dyDescent="0.25">
      <c r="A619" s="75"/>
      <c r="B619" s="89"/>
      <c r="C619" s="86" t="s">
        <v>605</v>
      </c>
    </row>
    <row r="620" spans="1:4" customFormat="1" ht="13.8" x14ac:dyDescent="0.25">
      <c r="A620" s="75"/>
      <c r="B620" s="89"/>
      <c r="C620" s="86" t="s">
        <v>606</v>
      </c>
    </row>
    <row r="621" spans="1:4" customFormat="1" ht="13.8" x14ac:dyDescent="0.25">
      <c r="A621" s="75"/>
      <c r="B621" s="89"/>
      <c r="C621" s="86" t="s">
        <v>607</v>
      </c>
    </row>
    <row r="622" spans="1:4" customFormat="1" ht="13.8" x14ac:dyDescent="0.25">
      <c r="A622" s="75"/>
      <c r="B622" s="89"/>
      <c r="C622" s="86" t="s">
        <v>608</v>
      </c>
    </row>
    <row r="623" spans="1:4" customFormat="1" ht="13.8" x14ac:dyDescent="0.25">
      <c r="A623" s="75"/>
      <c r="B623" s="89"/>
      <c r="C623" s="86" t="s">
        <v>609</v>
      </c>
    </row>
    <row r="624" spans="1:4" customFormat="1" ht="13.8" x14ac:dyDescent="0.25">
      <c r="A624" s="75"/>
      <c r="B624" s="89"/>
      <c r="C624" s="86" t="s">
        <v>576</v>
      </c>
    </row>
    <row r="625" spans="1:4" customFormat="1" ht="13.8" x14ac:dyDescent="0.25">
      <c r="A625" s="75"/>
      <c r="B625" s="89"/>
      <c r="C625" s="86" t="s">
        <v>610</v>
      </c>
      <c r="D625" t="s">
        <v>621</v>
      </c>
    </row>
    <row r="626" spans="1:4" customFormat="1" ht="13.8" x14ac:dyDescent="0.25">
      <c r="A626" s="75"/>
      <c r="B626" s="89"/>
      <c r="C626" s="86" t="s">
        <v>611</v>
      </c>
      <c r="D626" t="s">
        <v>621</v>
      </c>
    </row>
    <row r="627" spans="1:4" customFormat="1" ht="13.8" x14ac:dyDescent="0.25">
      <c r="A627" s="75"/>
      <c r="B627" s="89"/>
      <c r="C627" s="86" t="s">
        <v>612</v>
      </c>
    </row>
    <row r="628" spans="1:4" customFormat="1" ht="13.8" x14ac:dyDescent="0.25">
      <c r="A628" s="75"/>
      <c r="B628" s="89"/>
      <c r="C628" s="86" t="s">
        <v>613</v>
      </c>
    </row>
    <row r="629" spans="1:4" customFormat="1" ht="13.8" x14ac:dyDescent="0.25">
      <c r="A629" s="75"/>
      <c r="B629" s="89"/>
      <c r="C629" s="86" t="s">
        <v>614</v>
      </c>
    </row>
    <row r="630" spans="1:4" customFormat="1" ht="13.8" x14ac:dyDescent="0.25">
      <c r="A630" s="75"/>
      <c r="B630" s="89"/>
      <c r="C630" s="86" t="s">
        <v>615</v>
      </c>
    </row>
    <row r="631" spans="1:4" customFormat="1" ht="13.8" x14ac:dyDescent="0.25">
      <c r="A631" s="75"/>
      <c r="B631" s="89"/>
      <c r="C631" s="86" t="s">
        <v>616</v>
      </c>
    </row>
    <row r="632" spans="1:4" customFormat="1" ht="13.8" x14ac:dyDescent="0.25">
      <c r="A632" s="75"/>
      <c r="B632" s="89"/>
      <c r="C632" s="86" t="s">
        <v>617</v>
      </c>
    </row>
    <row r="633" spans="1:4" customFormat="1" ht="13.8" x14ac:dyDescent="0.25">
      <c r="A633" s="75"/>
      <c r="B633" s="89"/>
      <c r="C633" s="86" t="s">
        <v>618</v>
      </c>
    </row>
    <row r="634" spans="1:4" customFormat="1" ht="13.8" x14ac:dyDescent="0.25">
      <c r="A634" s="75"/>
      <c r="B634" s="89"/>
      <c r="C634" s="86" t="s">
        <v>619</v>
      </c>
    </row>
    <row r="635" spans="1:4" customFormat="1" ht="13.8" x14ac:dyDescent="0.25">
      <c r="A635" s="75"/>
      <c r="B635" s="89"/>
      <c r="C635" s="86" t="s">
        <v>620</v>
      </c>
    </row>
    <row r="636" spans="1:4" customFormat="1" x14ac:dyDescent="0.25">
      <c r="A636" s="75"/>
      <c r="B636" s="89">
        <v>2.15</v>
      </c>
      <c r="C636" s="87" t="s">
        <v>625</v>
      </c>
    </row>
    <row r="637" spans="1:4" customFormat="1" ht="26.4" x14ac:dyDescent="0.25">
      <c r="A637" s="75"/>
      <c r="B637" s="89"/>
      <c r="C637" s="87" t="s">
        <v>626</v>
      </c>
    </row>
    <row r="638" spans="1:4" customFormat="1" ht="13.8" x14ac:dyDescent="0.25">
      <c r="A638" s="75"/>
      <c r="B638" s="90">
        <v>2.16</v>
      </c>
      <c r="C638" s="86" t="s">
        <v>627</v>
      </c>
    </row>
    <row r="639" spans="1:4" ht="13.8" x14ac:dyDescent="0.25">
      <c r="B639" s="91"/>
      <c r="C639" s="86" t="s">
        <v>628</v>
      </c>
      <c r="D639"/>
    </row>
    <row r="640" spans="1:4" x14ac:dyDescent="0.25">
      <c r="B640" s="91"/>
      <c r="C640" s="61" t="s">
        <v>649</v>
      </c>
    </row>
    <row r="641" spans="1:4" x14ac:dyDescent="0.25">
      <c r="B641" s="91"/>
      <c r="C641" s="61" t="s">
        <v>650</v>
      </c>
    </row>
    <row r="642" spans="1:4" x14ac:dyDescent="0.25">
      <c r="B642" s="91"/>
      <c r="C642" s="61" t="s">
        <v>651</v>
      </c>
    </row>
    <row r="643" spans="1:4" x14ac:dyDescent="0.25">
      <c r="B643" s="91"/>
      <c r="C643" s="61" t="s">
        <v>652</v>
      </c>
    </row>
    <row r="644" spans="1:4" x14ac:dyDescent="0.25">
      <c r="B644" s="91"/>
      <c r="C644" s="61" t="s">
        <v>653</v>
      </c>
    </row>
    <row r="645" spans="1:4" x14ac:dyDescent="0.25">
      <c r="B645" s="91"/>
      <c r="C645" s="61" t="s">
        <v>654</v>
      </c>
    </row>
    <row r="646" spans="1:4" x14ac:dyDescent="0.25">
      <c r="B646" s="91"/>
      <c r="C646" s="61" t="s">
        <v>655</v>
      </c>
    </row>
    <row r="647" spans="1:4" x14ac:dyDescent="0.25">
      <c r="B647" s="91"/>
      <c r="C647" s="61" t="s">
        <v>656</v>
      </c>
    </row>
    <row r="648" spans="1:4" x14ac:dyDescent="0.25">
      <c r="B648" s="91"/>
      <c r="C648" s="61" t="s">
        <v>657</v>
      </c>
    </row>
    <row r="649" spans="1:4" x14ac:dyDescent="0.25">
      <c r="B649" s="92"/>
      <c r="C649" s="61" t="s">
        <v>658</v>
      </c>
    </row>
    <row r="650" spans="1:4" x14ac:dyDescent="0.25">
      <c r="B650" s="90">
        <v>2.17</v>
      </c>
      <c r="C650" s="61" t="s">
        <v>659</v>
      </c>
      <c r="D650"/>
    </row>
    <row r="651" spans="1:4" ht="26.4" x14ac:dyDescent="0.25">
      <c r="B651" s="91"/>
      <c r="C651" s="61" t="s">
        <v>660</v>
      </c>
      <c r="D651"/>
    </row>
    <row r="652" spans="1:4" x14ac:dyDescent="0.25">
      <c r="B652" s="91"/>
      <c r="C652" s="61" t="s">
        <v>661</v>
      </c>
      <c r="D652"/>
    </row>
    <row r="653" spans="1:4" x14ac:dyDescent="0.25">
      <c r="B653" s="92"/>
      <c r="C653" s="61" t="s">
        <v>662</v>
      </c>
      <c r="D653"/>
    </row>
    <row r="654" spans="1:4" x14ac:dyDescent="0.25">
      <c r="A654" s="75">
        <v>10</v>
      </c>
      <c r="B654" s="85" t="s">
        <v>112</v>
      </c>
      <c r="C654" s="61" t="s">
        <v>313</v>
      </c>
      <c r="D654"/>
    </row>
  </sheetData>
  <mergeCells count="38">
    <mergeCell ref="A38:A39"/>
    <mergeCell ref="A26:A32"/>
    <mergeCell ref="A341:A348"/>
    <mergeCell ref="B40:B42"/>
    <mergeCell ref="A40:A42"/>
    <mergeCell ref="A43:A44"/>
    <mergeCell ref="B43:B44"/>
    <mergeCell ref="A45:A46"/>
    <mergeCell ref="B45:B46"/>
    <mergeCell ref="A89:A340"/>
    <mergeCell ref="B89:B340"/>
    <mergeCell ref="A47:A85"/>
    <mergeCell ref="B341:B363"/>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 ref="B616:B635"/>
    <mergeCell ref="B636:B637"/>
    <mergeCell ref="B638:B649"/>
    <mergeCell ref="B650:B653"/>
    <mergeCell ref="B364:B370"/>
    <mergeCell ref="B371:B411"/>
    <mergeCell ref="B412:B561"/>
    <mergeCell ref="B562:B577"/>
    <mergeCell ref="B578:B615"/>
  </mergeCells>
  <hyperlinks>
    <hyperlink ref="C354" r:id="rId1" display="https://jira.harman.com/jira/browse/CASFR24ULT-4377" xr:uid="{416ED2EF-26C8-46B3-9B71-761386A6E808}"/>
    <hyperlink ref="C355" r:id="rId2" display="https://jira.harman.com/jira/browse/CASFR24ULT-4335" xr:uid="{8B6DD78B-9950-409B-A787-F92320217A5F}"/>
    <hyperlink ref="C356" r:id="rId3" display="https://jira.harman.com/jira/browse/CASFR24ULT-4316" xr:uid="{EC7FAC90-203E-415E-9F26-6D1F1F2BBF26}"/>
    <hyperlink ref="C357" r:id="rId4" display="https://ford.atlassian.net/browse/PACHARMAN-500" xr:uid="{22A71E76-F895-4245-A1FD-1A9827CE4C41}"/>
    <hyperlink ref="C358" r:id="rId5" display="https://ford.atlassian.net/browse/PACHARMAN-501" xr:uid="{4059FC50-228F-43D4-B62D-C1527000A473}"/>
    <hyperlink ref="C359" r:id="rId6" display="https://ford.atlassian.net/browse/PACHARMAN-626" xr:uid="{AC0BF8FF-5264-4F8D-BA57-C6A4DFFF574B}"/>
    <hyperlink ref="C360" r:id="rId7" display="https://ford.atlassian.net/browse/PACHARMAN-623" xr:uid="{CA7F7DF4-2B2C-41A8-AEA8-F6F1E18B0F8C}"/>
    <hyperlink ref="C361" r:id="rId8" display="https://ford.atlassian.net/browse/PACHARMAN-544" xr:uid="{180DC6C5-97D3-4712-9024-3A652D1D85A0}"/>
    <hyperlink ref="C362" r:id="rId9" display="https://ford.atlassian.net/browse/PACHARMAN-640" xr:uid="{0CF2D1E1-7BFB-4C60-8427-2AA8EC560BB6}"/>
    <hyperlink ref="C363" r:id="rId10" display="https://ford.atlassian.net/browse/PACHARMAN-269" xr:uid="{1F376BCA-749D-454E-B65E-A03A84DF4168}"/>
    <hyperlink ref="C408" r:id="rId11" display="https://jira.harman.com/jira/browse/CASFR24ULT-4273" xr:uid="{E9A8C7ED-7C0C-4824-95C6-7DC363B6AF1F}"/>
    <hyperlink ref="C396" r:id="rId12" display="https://jira.harman.com/jira/browse/CASFR24ULT-4274" xr:uid="{D5B3EE6E-E9E2-48DA-8675-46A5C702DE46}"/>
    <hyperlink ref="C371" r:id="rId13" display="https://jira.harman.com/jira/browse/CASFR24ULT-4442" xr:uid="{F9A26A85-6F7A-4B10-9F0A-53F712DE4E64}"/>
    <hyperlink ref="C372" r:id="rId14" display="https://jira.harman.com/jira/browse/CASFR24ULT-4529" xr:uid="{8A2EF41F-9438-4268-BFE4-8A8C21A610EF}"/>
    <hyperlink ref="C373" r:id="rId15" display="https://jira.harman.com/jira/browse/CASFR24ULT-4349" xr:uid="{DC495ACD-FE84-4976-A788-01442EBB40DA}"/>
    <hyperlink ref="C376" r:id="rId16" display="https://jira.harman.com/jira/browse/CASFR24ULT-4014" xr:uid="{48BAFD2A-CAE0-402A-AB77-4C7960E4853D}"/>
    <hyperlink ref="C377" r:id="rId17" display="https://jira.harman.com/jira/browse/CASFR24ULT-4212" xr:uid="{29358AE3-9E70-4D98-A21F-073B9CF0E30C}"/>
    <hyperlink ref="C420" r:id="rId18" display="https://jira.harman.com/jira/browse/CASFR24ULT-3892" xr:uid="{D77CF724-0BA6-43EC-9740-72F4681A3BD3}"/>
    <hyperlink ref="C421" r:id="rId19" display="https://jira.harman.com/jira/browse/CASFR24ULT-4251" xr:uid="{468A87C0-DD39-4AFB-AB04-B419C59D7250}"/>
    <hyperlink ref="C422" r:id="rId20" display="https://jira.harman.com/jira/browse/CASFR24ULT-4280" xr:uid="{937BC4A5-2B27-49F1-8CCE-2528164EBF49}"/>
    <hyperlink ref="C423" r:id="rId21" display="https://jira.harman.com/jira/browse/CASFR24ULT-4512" xr:uid="{B353F24A-6FC1-48FE-A941-77C34B5B206B}"/>
    <hyperlink ref="C424" r:id="rId22" display="https://jira.harman.com/jira/browse/CASFR24ULT-4518" xr:uid="{395E95FF-56E5-4156-A0C2-1DFADE4ECBA3}"/>
    <hyperlink ref="C425" r:id="rId23" display="https://jira.harman.com/jira/browse/CASFR24ULT-4567" xr:uid="{8F8A5E13-5B78-4718-A45A-28D04EBE82C1}"/>
    <hyperlink ref="C426" r:id="rId24" display="https://jira.harman.com/jira/browse/CASFR24ULT-4569" xr:uid="{398CC54C-0302-44A8-82DE-0F3DC032C661}"/>
    <hyperlink ref="C427" r:id="rId25" display="https://jira.harman.com/jira/browse/CASFR24ULT-4575" xr:uid="{FFAA4041-09C9-4AD7-B3AB-A20B83710379}"/>
    <hyperlink ref="C428" r:id="rId26" display="https://jira.harman.com/jira/browse/CASFR24ULT-4576" xr:uid="{7FFA9074-F458-4DBE-A732-9849928D0DC9}"/>
    <hyperlink ref="C429" r:id="rId27" display="https://jira.harman.com/jira/browse/CASFR24ULT-4582" xr:uid="{4667E760-35DB-4CCA-AC78-F370EA756BDB}"/>
    <hyperlink ref="C430" r:id="rId28" display="https://jira.harman.com/jira/browse/CASFR24ULT-2504" xr:uid="{A5D16496-4069-4A25-91F3-08A441335593}"/>
    <hyperlink ref="C431" r:id="rId29" display="https://jira.harman.com/jira/browse/CASFR24ULT-4240" xr:uid="{587535C8-56AC-4BA8-9269-2D423778C80E}"/>
    <hyperlink ref="C432" r:id="rId30" display="https://jira.harman.com/jira/browse/CASFR24ULT-4248" xr:uid="{3DDEFA95-71B2-4251-8086-8445FFA283B7}"/>
    <hyperlink ref="C433" r:id="rId31" display="https://jira.harman.com/jira/browse/CASFR24ULT-4262" xr:uid="{09EB6007-A27B-484E-8F12-1B8CF6F123C5}"/>
    <hyperlink ref="C434" r:id="rId32" display="https://jira.harman.com/jira/browse/CASFR24ULT-4281" xr:uid="{4DD61F3D-36A7-4E13-859A-005802195AA0}"/>
    <hyperlink ref="C435" r:id="rId33" display="https://jira.harman.com/jira/browse/CASFR24ULT-4338" xr:uid="{57231E51-FAFE-4220-B238-9C7BCB52BA39}"/>
    <hyperlink ref="C436" r:id="rId34" display="https://jira.harman.com/jira/browse/CASFR24ULT-4350" xr:uid="{8F7BE4C9-A4E2-4967-B790-D2948D8AB201}"/>
    <hyperlink ref="C437" r:id="rId35" display="https://jira.harman.com/jira/browse/CASFR24ULT-4366" xr:uid="{785D79FB-6D5A-4615-AF37-DF391AC7279A}"/>
    <hyperlink ref="C438" r:id="rId36" display="https://jira.harman.com/jira/browse/CASFR24ULT-4400" xr:uid="{E82D746A-914D-4743-A11A-F103EAC4B3CD}"/>
    <hyperlink ref="C439" r:id="rId37" display="https://jira.harman.com/jira/browse/CASFR24ULT-4443" xr:uid="{A51BAF81-D1F6-4D31-BCBC-360C09FF705F}"/>
    <hyperlink ref="C440" r:id="rId38" display="https://jira.harman.com/jira/browse/CASFR24ULT-4451" xr:uid="{882CA8F3-C379-4D63-AE2B-202B4AC355A8}"/>
    <hyperlink ref="C441" r:id="rId39" display="https://jira.harman.com/jira/browse/CASFR24ULT-4517" xr:uid="{0F7D4982-C173-47FE-B525-1E25DBD0421A}"/>
    <hyperlink ref="C442" r:id="rId40" display="https://jira.harman.com/jira/browse/CASFR24ULT-4520" xr:uid="{D24C72E6-3281-418E-B9D2-0BCDC80FB81A}"/>
    <hyperlink ref="C443" r:id="rId41" display="https://jira.harman.com/jira/browse/CASFR24ULT-4526" xr:uid="{5A8B4DE1-51D5-4763-A439-A71CCB378962}"/>
    <hyperlink ref="C444" r:id="rId42" display="https://jira.harman.com/jira/browse/CASFR24ULT-4554" xr:uid="{C1BFFE3E-8FC4-4128-962B-66B88DD772A9}"/>
    <hyperlink ref="C445" r:id="rId43" display="https://jira.harman.com/jira/browse/CASFR24ULT-4568" xr:uid="{A90EB329-E932-478C-A076-8C5220FB989B}"/>
    <hyperlink ref="C446" r:id="rId44" display="https://jira.harman.com/jira/browse/CASFR24ULT-2321" xr:uid="{BC473510-D01B-48CF-B519-9DE1495C63F7}"/>
    <hyperlink ref="C447" r:id="rId45" display="https://jira.harman.com/jira/browse/CASFR24ULT-2430" xr:uid="{F5883480-25C3-45F5-8988-261D670D28EF}"/>
    <hyperlink ref="C448" r:id="rId46" display="https://jira.harman.com/jira/browse/CASFR24ULT-2449" xr:uid="{B77CCB69-E831-4E01-BF34-AF29E0A299B5}"/>
    <hyperlink ref="C449" r:id="rId47" display="https://jira.harman.com/jira/browse/CASFR24ULT-2531" xr:uid="{FB174F1E-F9C7-4879-9BF7-F2937A7EFFAA}"/>
    <hyperlink ref="C450" r:id="rId48" display="https://jira.harman.com/jira/browse/CASFR24ULT-2573" xr:uid="{F9F61223-B3B2-42AF-8CF6-F6204F0CCDA6}"/>
    <hyperlink ref="C451" r:id="rId49" display="https://jira.harman.com/jira/browse/CASFR24ULT-2595" xr:uid="{E7ED402E-4283-412F-95CA-CA79FD57CAA9}"/>
    <hyperlink ref="C452" r:id="rId50" display="https://jira.harman.com/jira/browse/CASFR24ULT-2598" xr:uid="{B4CA2526-8F6A-4B7A-BF76-50F0AEBF6D11}"/>
    <hyperlink ref="C453" r:id="rId51" display="https://jira.harman.com/jira/browse/CASFR24ULT-3346" xr:uid="{C72C3C08-ABB3-4B71-98C2-D267AF278934}"/>
    <hyperlink ref="C454" r:id="rId52" display="https://jira.harman.com/jira/browse/CASFR24ULT-3347" xr:uid="{137BC916-881F-4DD7-9301-8915E5263EAC}"/>
    <hyperlink ref="C455" r:id="rId53" display="https://jira.harman.com/jira/browse/CASFR24ULT-3348" xr:uid="{1BBF7EEA-82D1-4B2C-AE7F-33A09CDD15B4}"/>
    <hyperlink ref="C456" r:id="rId54" display="https://jira.harman.com/jira/browse/CASFR24ULT-3349" xr:uid="{44EE3D9B-D866-48B4-A37D-09EDA77C65EC}"/>
    <hyperlink ref="C457" r:id="rId55" display="https://jira.harman.com/jira/browse/CASFR24ULT-3537" xr:uid="{479D0C45-C940-419A-B164-B3F566CDFC8E}"/>
    <hyperlink ref="C458" r:id="rId56" display="https://jira.harman.com/jira/browse/CASFR24ULT-3541" xr:uid="{E858BABA-705C-4F19-9F6C-75D4B907FCF3}"/>
    <hyperlink ref="C459" r:id="rId57" display="https://jira.harman.com/jira/browse/CASFR24ULT-3832" xr:uid="{E5CBF3B5-D537-460B-8125-8A8999F35630}"/>
    <hyperlink ref="C460" r:id="rId58" display="https://jira.harman.com/jira/browse/CASFR24ULT-3874" xr:uid="{DA5F9EC8-3356-4E10-BCBA-812C66C0D154}"/>
    <hyperlink ref="C461" r:id="rId59" display="https://jira.harman.com/jira/browse/CASFR24ULT-4009" xr:uid="{A7178637-AE4F-4691-87A2-C40A193FD5E6}"/>
    <hyperlink ref="C462" r:id="rId60" display="https://jira.harman.com/jira/browse/CASFR24ULT-4015" xr:uid="{D24056D2-59C8-4367-BCF2-83B69EBDF348}"/>
    <hyperlink ref="C463" r:id="rId61" display="https://jira.harman.com/jira/browse/CASFR24ULT-4017" xr:uid="{1888F609-1724-460A-B12B-F611310173AE}"/>
    <hyperlink ref="C464" r:id="rId62" display="https://jira.harman.com/jira/browse/CASFR24ULT-4250" xr:uid="{C4A0078C-0634-4A14-BF84-B1D45E020E81}"/>
    <hyperlink ref="C465" r:id="rId63" display="https://jira.harman.com/jira/browse/CASFR24ULT-4252" xr:uid="{E68BB3E4-3580-4A2F-9DB2-34FEC3DC274F}"/>
    <hyperlink ref="C466" r:id="rId64" display="https://jira.harman.com/jira/browse/CASFR24ULT-4259" xr:uid="{ACDF642D-DE8F-4DA3-AEA9-760ED387011A}"/>
    <hyperlink ref="C467" r:id="rId65" display="https://jira.harman.com/jira/browse/CASFR24ULT-4286" xr:uid="{C46B7351-4AB9-4BC6-97E5-B580749C508E}"/>
    <hyperlink ref="C468" r:id="rId66" display="https://jira.harman.com/jira/browse/CASFR24ULT-4319" xr:uid="{39E1B0CA-7358-4C83-9E73-49082DFDBEA2}"/>
    <hyperlink ref="C469" r:id="rId67" display="https://jira.harman.com/jira/browse/CASFR24ULT-4321" xr:uid="{D1FD91BC-733C-4A22-9138-861427749B01}"/>
    <hyperlink ref="C470" r:id="rId68" display="https://jira.harman.com/jira/browse/CASFR24ULT-4351" xr:uid="{7AE87239-1ACF-4A0D-A4E3-05E74D520AA7}"/>
    <hyperlink ref="C471" r:id="rId69" display="https://jira.harman.com/jira/browse/CASFR24ULT-4368" xr:uid="{58DEB45B-DA95-4477-BDCB-53AADCEDFB92}"/>
    <hyperlink ref="C472" r:id="rId70" display="https://jira.harman.com/jira/browse/CASFR24ULT-4371" xr:uid="{E88B3E73-568E-40BE-ACE9-4D4544142649}"/>
    <hyperlink ref="C473" r:id="rId71" display="https://jira.harman.com/jira/browse/CASFR24ULT-4375" xr:uid="{84A732CF-4FEB-4B21-A44C-CA1968BFABCB}"/>
    <hyperlink ref="C474" r:id="rId72" display="https://jira.harman.com/jira/browse/CASFR24ULT-4403" xr:uid="{8DA47179-0971-4D52-AE90-E8DBDC20EAB8}"/>
    <hyperlink ref="C475" r:id="rId73" display="https://jira.harman.com/jira/browse/CASFR24ULT-4414" xr:uid="{1F6A3D38-16FB-40AB-ACBF-819944BC19D0}"/>
    <hyperlink ref="C476" r:id="rId74" display="https://jira.harman.com/jira/browse/CASFR24ULT-4442" xr:uid="{17FFAE06-2894-4E00-863D-5599B4E1C588}"/>
    <hyperlink ref="C477" r:id="rId75" display="https://jira.harman.com/jira/browse/CASFR24ULT-4462" xr:uid="{4C1E6C29-1EBF-4B92-9A19-9348B922B24B}"/>
    <hyperlink ref="C478" r:id="rId76" display="https://jira.harman.com/jira/browse/CASFR24ULT-4467" xr:uid="{C613F806-0C74-4709-95FA-A13F67A781DE}"/>
    <hyperlink ref="C479" r:id="rId77" display="https://jira.harman.com/jira/browse/CASFR24ULT-4470" xr:uid="{4DB91815-F00E-4B8A-A584-D5FB78A7EE7C}"/>
    <hyperlink ref="C480" r:id="rId78" display="https://jira.harman.com/jira/browse/CASFR24ULT-4474" xr:uid="{C0634B64-802B-497D-BAAF-042C2A44D742}"/>
    <hyperlink ref="C481" r:id="rId79" display="https://jira.harman.com/jira/browse/CASFR24ULT-4476" xr:uid="{68FA246A-03E2-441C-82FC-B336A6C353E6}"/>
    <hyperlink ref="C482" r:id="rId80" display="https://jira.harman.com/jira/browse/CASFR24ULT-4481" xr:uid="{C5560B6C-158B-404B-A130-953D91374A09}"/>
    <hyperlink ref="C483" r:id="rId81" display="https://jira.harman.com/jira/browse/CASFR24ULT-4524" xr:uid="{99C99684-0072-426C-809B-43DCC2F33406}"/>
    <hyperlink ref="C484" r:id="rId82" display="https://jira.harman.com/jira/browse/CASFR24ULT-4530" xr:uid="{2A10C178-D8BD-46EB-92D1-55658404F4CF}"/>
    <hyperlink ref="C485" r:id="rId83" display="https://jira.harman.com/jira/browse/CASFR24ULT-4540" xr:uid="{B126FB1B-F8AB-462C-B62E-9C53CBD73FD3}"/>
    <hyperlink ref="C486" r:id="rId84" display="https://jira.harman.com/jira/browse/CASFR24ULT-4541" xr:uid="{C9732536-2C42-4231-993F-518F38FBBFD3}"/>
    <hyperlink ref="C487" r:id="rId85" display="https://jira.harman.com/jira/browse/CASFR24ULT-4542" xr:uid="{4CF590A0-0558-488B-BA08-F1BFCC72A1F6}"/>
    <hyperlink ref="C488" r:id="rId86" display="https://jira.harman.com/jira/browse/CASFR24ULT-4543" xr:uid="{959D718C-B4AC-4FF7-904D-D8B23DCE9C05}"/>
    <hyperlink ref="C489" r:id="rId87" display="https://jira.harman.com/jira/browse/CASFR24ULT-4544" xr:uid="{63E83C96-46D9-4639-8F2A-EBDAD708BA37}"/>
    <hyperlink ref="C490" r:id="rId88" display="https://jira.harman.com/jira/browse/CASFR24ULT-4547" xr:uid="{4AE19C21-52B1-4C20-B06F-8DF1BCB03706}"/>
    <hyperlink ref="C491" r:id="rId89" display="https://jira.harman.com/jira/browse/CASFR24ULT-4560" xr:uid="{BD30ECBC-C8A6-489A-AB7B-FC55B1518387}"/>
    <hyperlink ref="C492" r:id="rId90" display="https://jira.harman.com/jira/browse/CASFR24ULT-4563" xr:uid="{FAE9E5B4-61C2-46DD-924D-C8C3B3D461DE}"/>
    <hyperlink ref="C493" r:id="rId91" display="https://jira.harman.com/jira/browse/CASFR24ULT-4581" xr:uid="{8CC42EFF-B5E1-4641-88E4-9212AF22E1C7}"/>
    <hyperlink ref="C494" r:id="rId92" display="https://jira.harman.com/jira/browse/CASFR24ULT-4585" xr:uid="{F5C63271-FF3B-43D8-9FEE-C30DF5433475}"/>
    <hyperlink ref="C495" r:id="rId93" display="https://jira.harman.com/jira/browse/CASFR24ULT-4594" xr:uid="{468902A2-4FD0-4A94-A982-631286292D80}"/>
    <hyperlink ref="C496" r:id="rId94" display="https://jira.harman.com/jira/browse/CASFR24ULT-4367" xr:uid="{66D4F1C2-57FB-47CD-8CBE-2D4625CEC4DF}"/>
    <hyperlink ref="C497" r:id="rId95" display="https://jira.harman.com/jira/browse/CASFR24ULT-4054" xr:uid="{731F5959-457E-47D2-AD03-A8269AC9A710}"/>
    <hyperlink ref="C498" r:id="rId96" display="https://jira.harman.com/jira/browse/CASFR24ULT-4461" xr:uid="{842CE498-0A94-449C-AF32-682FF5A0C585}"/>
    <hyperlink ref="C499" r:id="rId97" display="https://jira.harman.com/jira/browse/CASFR24ULT-4509" xr:uid="{00EB980D-F8A6-4E18-BAB3-B747E0911D13}"/>
    <hyperlink ref="C500" r:id="rId98" display="https://jira.harman.com/jira/browse/CASFR24ULT-4522" xr:uid="{18587081-03AE-431A-BE13-9E016BAC3F2A}"/>
    <hyperlink ref="C501" r:id="rId99" display="https://jira.harman.com/jira/browse/CASFR24ULT-4525" xr:uid="{4FBB2B86-C897-4E6C-B0AA-12C47F1DC395}"/>
    <hyperlink ref="C502" r:id="rId100" display="https://jira.harman.com/jira/browse/CASFR24ULT-4527" xr:uid="{CECE085F-273D-4BAF-BB0E-5336A6E42323}"/>
    <hyperlink ref="C503" r:id="rId101" display="https://jira.harman.com/jira/browse/CASFR24ULT-4536" xr:uid="{6329506B-F083-4278-AE14-7F09FD61267B}"/>
    <hyperlink ref="C504" r:id="rId102" display="https://jira.harman.com/jira/browse/CASFR24ULT-4553" xr:uid="{BA5C14CD-A18D-4ADB-9E09-5FD2351C8ED7}"/>
    <hyperlink ref="C505" r:id="rId103" display="https://jira.harman.com/jira/browse/CASFR24ULT-4586" xr:uid="{84EB92CC-CD38-4A5A-A7F0-2C472D742D2C}"/>
    <hyperlink ref="C506" r:id="rId104" display="https://jira.harman.com/jira/browse/CASFR24ULT-4214" xr:uid="{342A3BE0-68CC-4F8F-9C71-D43851475C5F}"/>
    <hyperlink ref="C507" r:id="rId105" display="https://jira.harman.com/jira/browse/CASFR24ULT-4434" xr:uid="{18BE1489-984C-47D6-B06B-9E09FFBFA534}"/>
    <hyperlink ref="C508" r:id="rId106" display="https://jira.harman.com/jira/browse/CASFR24ULT-4550" xr:uid="{2E462AB3-C307-4889-BCAA-42C18C2F6F7A}"/>
    <hyperlink ref="C509" r:id="rId107" display="https://jira.harman.com/jira/browse/CASFR24ULT-1913" xr:uid="{62103984-E70C-4E5E-84F9-9E22FAE5F2A2}"/>
    <hyperlink ref="C510" r:id="rId108" display="https://jira.harman.com/jira/browse/CASFR24ULT-1915" xr:uid="{59BB3969-D490-4873-8752-A2BC09EFEAAD}"/>
    <hyperlink ref="C511" r:id="rId109" display="https://jira.harman.com/jira/browse/CASFR24ULT-2423" xr:uid="{EFAC9CE9-5F9F-4F1B-AC28-16C109E4CF6F}"/>
    <hyperlink ref="C512" r:id="rId110" display="https://jira.harman.com/jira/browse/CASFR24ULT-2424" xr:uid="{6885B1E7-D16A-460F-BDC5-31668FF901FB}"/>
    <hyperlink ref="C513" r:id="rId111" display="https://jira.harman.com/jira/browse/CASFR24ULT-4164" xr:uid="{0FF8158B-5EBC-4DD5-A74A-68A105478BF5}"/>
    <hyperlink ref="C514" r:id="rId112" display="https://jira.harman.com/jira/browse/CASFR24ULT-4324" xr:uid="{1E61AA27-3F6C-4AF0-8C5F-2033AE95F6BB}"/>
    <hyperlink ref="C515" r:id="rId113" display="https://jira.harman.com/jira/browse/CASFR24ULT-4355" xr:uid="{A3C142F0-F259-45EC-A0FD-C529C60FF09C}"/>
    <hyperlink ref="C516" r:id="rId114" display="https://jira.harman.com/jira/browse/CASFR24ULT-4444" xr:uid="{F7B9E036-CBE1-451B-9FD0-0447D2C9E341}"/>
    <hyperlink ref="C517" r:id="rId115" display="https://jira.harman.com/jira/browse/CASFR24ULT-4460" xr:uid="{B3EF6958-F1D0-4F95-9789-7C91ED82FD32}"/>
    <hyperlink ref="C518" r:id="rId116" display="https://jira.harman.com/jira/browse/CASFR24ULT-4502" xr:uid="{2EB1AFA9-7013-4827-B9B1-65EA0350931C}"/>
    <hyperlink ref="C519" r:id="rId117" display="https://jira.harman.com/jira/browse/CASFR24ULT-4532" xr:uid="{CC5804A8-F415-452B-BAF5-D93C1837A3DB}"/>
    <hyperlink ref="C520" r:id="rId118" display="https://jira.harman.com/jira/browse/CASFR24ULT-4552" xr:uid="{B560F9E4-F721-441D-B9B6-C16F8ADE17F7}"/>
    <hyperlink ref="C521" r:id="rId119" display="https://jira.harman.com/jira/browse/CASFR24ULT-4557" xr:uid="{ABFA175B-A435-4ECA-B7CC-6DFA9C05D2C2}"/>
    <hyperlink ref="C522" r:id="rId120" display="https://jira.harman.com/jira/browse/CASFR24ULT-4558" xr:uid="{B69221D6-E59F-4F57-ACFB-B282BE07BA08}"/>
    <hyperlink ref="C523" r:id="rId121" display="https://jira.harman.com/jira/browse/CASFR24ULT-4559" xr:uid="{013B6973-02B4-4817-BC78-D92A94B26EC9}"/>
    <hyperlink ref="C524" r:id="rId122" display="https://jira.harman.com/jira/browse/CASFR24ULT-4562" xr:uid="{109A8EB3-53CF-4EBA-9CC7-02D4E4AB0830}"/>
    <hyperlink ref="C525" r:id="rId123" display="https://jira.harman.com/jira/browse/CASFR24ULT-4230" xr:uid="{B9802456-67E4-4923-8D8F-630A6C7BA089}"/>
    <hyperlink ref="C526" r:id="rId124" display="https://jira.harman.com/jira/browse/CASFR24ULT-4561" xr:uid="{58C65B70-A6E1-48AA-93E6-BF4E7733BD1B}"/>
    <hyperlink ref="C527" r:id="rId125" display="https://jira.harman.com/jira/browse/CASFR24ULT-4493" xr:uid="{B3AB7DCE-8303-4D3C-A38A-4DC662E826A0}"/>
    <hyperlink ref="C529" r:id="rId126" display="https://jira.harman.com/jira/browse/CASFR24ULT-4521" xr:uid="{369DE362-CB67-450C-9E79-F93F9768A76F}"/>
    <hyperlink ref="C530" r:id="rId127" display="https://jira.harman.com/jira/browse/CASFR24ULT-4248" xr:uid="{ED167E2C-BB68-4117-8808-E99C6B1343CD}"/>
    <hyperlink ref="C531" r:id="rId128" display="https://jira.harman.com/jira/browse/CASFR24ULT-4378" xr:uid="{A3B06753-3B63-4A80-9DB6-6EC8CF76FC65}"/>
    <hyperlink ref="C532" r:id="rId129" display="https://jira.harman.com/jira/browse/CASFR24ULT-4526" xr:uid="{F86996D5-4658-447A-ABCF-98F5D8414CBF}"/>
    <hyperlink ref="C533" r:id="rId130" display="https://jira.harman.com/jira/browse/CASFR24ULT-4568" xr:uid="{BA7086EE-100E-4511-A463-E567AF21648C}"/>
    <hyperlink ref="C534" r:id="rId131" display="https://jira.harman.com/jira/browse/CASFR24ULT-4642" xr:uid="{1E4382BC-3705-4FD1-B26F-DB72CD97CEF6}"/>
    <hyperlink ref="C535" r:id="rId132" display="https://jira.harman.com/jira/browse/CASFR24ULT-2573" xr:uid="{548F0F22-A734-4662-85D4-DACBD5215B6B}"/>
    <hyperlink ref="C536" r:id="rId133" display="https://jira.harman.com/jira/browse/CASFR24ULT-4344" xr:uid="{675AEB9A-D442-447E-B9EB-C057CD89B356}"/>
    <hyperlink ref="C537" r:id="rId134" display="https://jira.harman.com/jira/browse/CASFR24ULT-4408" xr:uid="{683DA915-A8DC-406B-9B11-7F49972D3934}"/>
    <hyperlink ref="C538" r:id="rId135" display="https://jira.harman.com/jira/browse/CASFR24ULT-4631" xr:uid="{0360BAD0-2F53-4117-A1C3-F4EFA352684D}"/>
    <hyperlink ref="C539" r:id="rId136" display="https://jira.harman.com/jira/browse/CASFR24ULT-4632" xr:uid="{63FB7F91-C81F-4DF8-9B08-EAE3B02AE3B4}"/>
    <hyperlink ref="C540" r:id="rId137" display="https://jira.harman.com/jira/browse/CASFR24ULT-4633" xr:uid="{5D69F6C9-8B4E-46D7-82A0-90E35C63D491}"/>
    <hyperlink ref="C541" r:id="rId138" display="https://jira.harman.com/jira/browse/CASFR24ULT-4641" xr:uid="{7DBB816E-586E-417D-BDAB-14342E57CB1A}"/>
    <hyperlink ref="C542" r:id="rId139" display="https://jira.harman.com/jira/browse/CASFR24ULT-4644" xr:uid="{1F1FBBF6-AAED-43D1-94F6-BE1A9AF03125}"/>
    <hyperlink ref="C543" r:id="rId140" display="https://jira.harman.com/jira/browse/CASFR24ULT-4647" xr:uid="{A352EB93-0A34-4F87-846B-C9C63F6162C4}"/>
    <hyperlink ref="C544" r:id="rId141" display="https://jira.harman.com/jira/browse/CASFR24ULT-4651" xr:uid="{1E36391E-6CDE-4143-8731-4CC0F3B67A54}"/>
    <hyperlink ref="C545" r:id="rId142" display="https://jira.harman.com/jira/browse/CASFR24ULT-4658" xr:uid="{C2E72B18-174E-4E7E-81D8-E50ACEB39988}"/>
    <hyperlink ref="C546" r:id="rId143" display="https://jira.harman.com/jira/browse/CASFR24ULT-4661" xr:uid="{EAD8E32C-9368-4F80-B124-4042FA9F171F}"/>
    <hyperlink ref="C547" r:id="rId144" display="https://jira.harman.com/jira/browse/CASFR24ULT-4665" xr:uid="{32D29CEF-C0D7-47CF-BB31-A8D4AB4595B7}"/>
    <hyperlink ref="C548" r:id="rId145" display="https://jira.harman.com/jira/browse/CASFR24ULT-4669" xr:uid="{EF5E8CCE-58A2-4CD4-B9CC-28457BE89254}"/>
    <hyperlink ref="C549" r:id="rId146" display="https://jira.harman.com/jira/browse/CASFR24ULT-4674" xr:uid="{36799011-B078-49B9-B035-C7A66E90746F}"/>
    <hyperlink ref="C550" r:id="rId147" display="https://jira.harman.com/jira/browse/CASFR24ULT-4675" xr:uid="{9586E7A2-3A0F-462F-ABF4-382C961362B9}"/>
    <hyperlink ref="C551" r:id="rId148" display="https://jira.harman.com/jira/browse/CASFR24ULT-4676" xr:uid="{D7EDF5CE-C60B-4AB8-8343-3579CA98AE86}"/>
    <hyperlink ref="C552" r:id="rId149" display="https://jira.harman.com/jira/browse/CASFR24ULT-4515" xr:uid="{AA26D464-BD36-4806-9415-BC78937CA773}"/>
    <hyperlink ref="C553" r:id="rId150" display="https://jira.harman.com/jira/browse/CASFR24ULT-4640" xr:uid="{22E803D4-9579-4250-B211-06A0D36C649E}"/>
    <hyperlink ref="C554" r:id="rId151" display="https://jira.harman.com/jira/browse/CASFR24ULT-4574" xr:uid="{98376E1F-381D-4E36-B0E9-E17B5BFD95F4}"/>
    <hyperlink ref="C555" r:id="rId152" display="https://jira.harman.com/jira/browse/CASFR24ULT-4595" xr:uid="{13978A55-349C-47F6-97D4-16663280437C}"/>
    <hyperlink ref="C556" r:id="rId153" display="https://jira.harman.com/jira/browse/CASFR24ULT-4646" xr:uid="{119C3B3E-A134-4BA3-BA2D-8E6194A71860}"/>
    <hyperlink ref="C557" r:id="rId154" display="https://jira.harman.com/jira/browse/CASFR24ULT-4670" xr:uid="{1FA54873-CA46-4463-B7F9-25C5F892200C}"/>
    <hyperlink ref="C558" r:id="rId155" display="https://jira.harman.com/jira/browse/CASFR24ULT-4677" xr:uid="{11938F7D-3B99-48EA-BEFB-F52CE1B44F70}"/>
    <hyperlink ref="C559" r:id="rId156" display="https://jira.harman.com/jira/browse/CASFR24ULT-4672" xr:uid="{547CEF27-6EE4-4EEC-A327-383C6ECF4547}"/>
    <hyperlink ref="C560" r:id="rId157" display="https://jira.harman.com/jira/browse/CASFR24ULT-4528" xr:uid="{7947545B-0888-4133-B950-B30AAA4A3312}"/>
    <hyperlink ref="C561" r:id="rId158" display="https://jira.harman.com/jira/browse/CASFR24ULT-4590" xr:uid="{EA7FD42B-E01F-4089-8ECC-B117247E7E75}"/>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C12" sqref="C12"/>
    </sheetView>
  </sheetViews>
  <sheetFormatPr defaultRowHeight="13.2" x14ac:dyDescent="0.25"/>
  <cols>
    <col min="2" max="2" width="20.21875" customWidth="1"/>
    <col min="3" max="3" width="12" customWidth="1"/>
  </cols>
  <sheetData>
    <row r="1" spans="1:4" s="68" customFormat="1" x14ac:dyDescent="0.25">
      <c r="A1" s="102" t="s">
        <v>130</v>
      </c>
      <c r="B1" s="102"/>
      <c r="C1" s="102"/>
      <c r="D1" s="102"/>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15"/>
  <sheetViews>
    <sheetView zoomScaleNormal="100" workbookViewId="0">
      <selection activeCell="C18" sqref="C18"/>
    </sheetView>
  </sheetViews>
  <sheetFormatPr defaultRowHeight="13.2" x14ac:dyDescent="0.25"/>
  <cols>
    <col min="2" max="2" width="20.109375" customWidth="1"/>
    <col min="3" max="3" width="85.88671875" customWidth="1"/>
  </cols>
  <sheetData>
    <row r="1" spans="1:3" s="68" customFormat="1" x14ac:dyDescent="0.25">
      <c r="A1" s="102" t="s">
        <v>133</v>
      </c>
      <c r="B1" s="102"/>
    </row>
    <row r="3" spans="1:3" x14ac:dyDescent="0.25">
      <c r="A3" s="63" t="s">
        <v>127</v>
      </c>
      <c r="B3" s="63" t="s">
        <v>132</v>
      </c>
      <c r="C3" s="1"/>
    </row>
    <row r="4" spans="1:3" ht="13.8" x14ac:dyDescent="0.25">
      <c r="A4" s="63">
        <v>1</v>
      </c>
      <c r="B4" s="73" t="s">
        <v>556</v>
      </c>
      <c r="C4" s="74" t="s">
        <v>557</v>
      </c>
    </row>
    <row r="5" spans="1:3" ht="13.8" x14ac:dyDescent="0.25">
      <c r="A5" s="63">
        <v>2</v>
      </c>
      <c r="B5" s="73" t="s">
        <v>554</v>
      </c>
      <c r="C5" s="74" t="s">
        <v>555</v>
      </c>
    </row>
    <row r="6" spans="1:3" ht="13.8" x14ac:dyDescent="0.25">
      <c r="A6" s="63">
        <v>3</v>
      </c>
      <c r="B6" s="73" t="s">
        <v>634</v>
      </c>
      <c r="C6" s="74" t="s">
        <v>635</v>
      </c>
    </row>
    <row r="7" spans="1:3" ht="13.8" x14ac:dyDescent="0.25">
      <c r="A7" s="63">
        <v>4</v>
      </c>
      <c r="B7" s="73" t="s">
        <v>595</v>
      </c>
      <c r="C7" s="74" t="s">
        <v>596</v>
      </c>
    </row>
    <row r="8" spans="1:3" ht="13.8" x14ac:dyDescent="0.25">
      <c r="A8" s="63">
        <v>5</v>
      </c>
      <c r="B8" s="73" t="s">
        <v>636</v>
      </c>
      <c r="C8" s="74" t="s">
        <v>637</v>
      </c>
    </row>
    <row r="9" spans="1:3" ht="27.6" x14ac:dyDescent="0.25">
      <c r="A9" s="84">
        <v>6</v>
      </c>
      <c r="B9" s="73" t="s">
        <v>642</v>
      </c>
      <c r="C9" s="74" t="s">
        <v>643</v>
      </c>
    </row>
    <row r="10" spans="1:3" ht="41.4" x14ac:dyDescent="0.25">
      <c r="A10" s="84">
        <v>7</v>
      </c>
      <c r="B10" s="73" t="s">
        <v>666</v>
      </c>
      <c r="C10" s="74" t="s">
        <v>663</v>
      </c>
    </row>
    <row r="11" spans="1:3" ht="41.4" x14ac:dyDescent="0.25">
      <c r="A11" s="84">
        <v>8</v>
      </c>
      <c r="B11" s="73" t="s">
        <v>638</v>
      </c>
      <c r="C11" s="74" t="s">
        <v>639</v>
      </c>
    </row>
    <row r="12" spans="1:3" ht="13.8" x14ac:dyDescent="0.25">
      <c r="A12" s="84">
        <v>9</v>
      </c>
      <c r="B12" s="73" t="s">
        <v>667</v>
      </c>
      <c r="C12" s="74" t="s">
        <v>664</v>
      </c>
    </row>
    <row r="13" spans="1:3" ht="27.6" x14ac:dyDescent="0.25">
      <c r="A13" s="84">
        <v>10</v>
      </c>
      <c r="B13" s="73" t="s">
        <v>668</v>
      </c>
      <c r="C13" s="74" t="s">
        <v>665</v>
      </c>
    </row>
    <row r="14" spans="1:3" ht="13.8" x14ac:dyDescent="0.25">
      <c r="A14" s="84">
        <v>11</v>
      </c>
      <c r="B14" s="73" t="s">
        <v>669</v>
      </c>
      <c r="C14" s="74" t="s">
        <v>628</v>
      </c>
    </row>
    <row r="15" spans="1:3" ht="27.6" x14ac:dyDescent="0.25">
      <c r="A15" s="84">
        <v>12</v>
      </c>
      <c r="B15" s="73" t="s">
        <v>640</v>
      </c>
      <c r="C15" s="74" t="s">
        <v>641</v>
      </c>
    </row>
  </sheetData>
  <mergeCells count="1">
    <mergeCell ref="A1:B1"/>
  </mergeCells>
  <hyperlinks>
    <hyperlink ref="B4" r:id="rId1" display="https://jira.harman.com/jira/browse/CASFR24ULT-4799" xr:uid="{7F6F8621-E9A3-4435-BE07-293EB9DA1704}"/>
    <hyperlink ref="B15" r:id="rId2" display="https://jira.harman.com/jira/browse/CASFR24ULT-4969" xr:uid="{7E7AAEF5-A403-44B3-858F-2E6E5048C48E}"/>
    <hyperlink ref="B14" r:id="rId3" display="https://jira.harman.com/jira/browse/CASFR24ULT-4971" xr:uid="{A6C550A9-2748-4632-869D-6C92AD4B8A04}"/>
    <hyperlink ref="B13" r:id="rId4" display="https://jira.harman.com/jira/browse/CASFR24ULT-5020" xr:uid="{CBF7EC95-1928-4F72-B7E5-A5614460EA83}"/>
    <hyperlink ref="B12" r:id="rId5" display="https://jira.harman.com/jira/browse/CASFR24ULT-5021" xr:uid="{384D88C3-C93F-4CD5-B641-BE3BF1B7501A}"/>
    <hyperlink ref="B11" r:id="rId6" display="https://jira.harman.com/jira/browse/CASFR24ULT-4973" xr:uid="{4F63DB8A-679A-4505-AB11-49D4F70403AB}"/>
    <hyperlink ref="B10" r:id="rId7" display="https://jira.harman.com/jira/browse/CASFR24ULT-4986" xr:uid="{783ED939-8215-4B44-AB7B-9757E84CD05D}"/>
    <hyperlink ref="B9" r:id="rId8" display="https://jira.harman.com/jira/browse/CASFR24ULT-4975" xr:uid="{C5311A04-C1BB-45D0-AAC4-3C2B6777140A}"/>
    <hyperlink ref="B8" r:id="rId9" display="https://jira.harman.com/jira/browse/CASFR24ULT-4940" xr:uid="{06753B59-03D0-42E2-B826-961F6EB341EE}"/>
    <hyperlink ref="B7" r:id="rId10" display="https://jira.harman.com/jira/browse/CASFR24ULT-4821" xr:uid="{DA29C44C-3F75-4883-8303-C51D9331E196}"/>
    <hyperlink ref="B6" r:id="rId11" display="https://jira.harman.com/jira/browse/CASFR24ULT-4968" xr:uid="{B1630C26-8093-4FCF-AC92-8AB73E511B62}"/>
    <hyperlink ref="B5" r:id="rId12" display="https://jira.harman.com/jira/browse/CASFR24ULT-4800" xr:uid="{8FA671AC-F477-44BC-8B9A-2ECE2F05D589}"/>
  </hyperlinks>
  <pageMargins left="0.7" right="0.7" top="0.75" bottom="0.75" header="0.3" footer="0.3"/>
  <pageSetup paperSize="9" orientation="portrait" r:id="rId1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3.2" x14ac:dyDescent="0.25"/>
  <cols>
    <col min="1" max="1" width="3" customWidth="1"/>
    <col min="2" max="2" width="16.109375" customWidth="1"/>
    <col min="9" max="9" width="14.109375" customWidth="1"/>
    <col min="14" max="14" width="46" customWidth="1"/>
  </cols>
  <sheetData>
    <row r="1" spans="1:38" ht="13.8"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x14ac:dyDescent="0.25">
      <c r="A2" s="14"/>
      <c r="B2" s="109" t="s">
        <v>52</v>
      </c>
      <c r="C2" s="110"/>
      <c r="D2" s="110"/>
      <c r="E2" s="110"/>
      <c r="F2" s="110"/>
      <c r="G2" s="110"/>
      <c r="H2" s="110"/>
      <c r="I2" s="110"/>
      <c r="J2" s="110"/>
      <c r="K2" s="110"/>
      <c r="L2" s="110"/>
      <c r="M2" s="110"/>
      <c r="N2" s="110"/>
      <c r="O2" s="111"/>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115" t="s">
        <v>44</v>
      </c>
      <c r="C3" s="116"/>
      <c r="D3" s="116"/>
      <c r="E3" s="116"/>
      <c r="F3" s="116"/>
      <c r="G3" s="116"/>
      <c r="H3" s="116"/>
      <c r="I3" s="116"/>
      <c r="J3" s="116"/>
      <c r="K3" s="116"/>
      <c r="L3" s="116"/>
      <c r="M3" s="116"/>
      <c r="N3" s="116"/>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115" t="s">
        <v>42</v>
      </c>
      <c r="C4" s="116"/>
      <c r="D4" s="116"/>
      <c r="E4" s="116"/>
      <c r="F4" s="116"/>
      <c r="G4" s="116"/>
      <c r="H4" s="116"/>
      <c r="I4" s="116"/>
      <c r="J4" s="116"/>
      <c r="K4" s="116"/>
      <c r="L4" s="116"/>
      <c r="M4" s="116"/>
      <c r="N4" s="116"/>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x14ac:dyDescent="0.25">
      <c r="A18" s="14"/>
      <c r="B18" s="106" t="s">
        <v>43</v>
      </c>
      <c r="C18" s="107"/>
      <c r="D18" s="107"/>
      <c r="E18" s="107"/>
      <c r="F18" s="107"/>
      <c r="G18" s="107"/>
      <c r="H18" s="107"/>
      <c r="I18" s="107"/>
      <c r="J18" s="107"/>
      <c r="K18" s="107"/>
      <c r="L18" s="107"/>
      <c r="M18" s="107"/>
      <c r="N18" s="107"/>
      <c r="O18" s="108"/>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106" t="s">
        <v>55</v>
      </c>
      <c r="C19" s="107"/>
      <c r="D19" s="107"/>
      <c r="E19" s="107"/>
      <c r="F19" s="107"/>
      <c r="G19" s="107"/>
      <c r="H19" s="107"/>
      <c r="I19" s="107"/>
      <c r="J19" s="107"/>
      <c r="K19" s="107"/>
      <c r="L19" s="107"/>
      <c r="M19" s="107"/>
      <c r="N19" s="107"/>
      <c r="O19" s="108"/>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106" t="s">
        <v>56</v>
      </c>
      <c r="C20" s="107"/>
      <c r="D20" s="107"/>
      <c r="E20" s="107"/>
      <c r="F20" s="107"/>
      <c r="G20" s="107"/>
      <c r="H20" s="107"/>
      <c r="I20" s="107"/>
      <c r="J20" s="107"/>
      <c r="K20" s="107"/>
      <c r="L20" s="107"/>
      <c r="M20" s="107"/>
      <c r="N20" s="107"/>
      <c r="O20" s="108"/>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106" t="s">
        <v>53</v>
      </c>
      <c r="C42" s="107"/>
      <c r="D42" s="107"/>
      <c r="E42" s="107"/>
      <c r="F42" s="107"/>
      <c r="G42" s="107"/>
      <c r="H42" s="107"/>
      <c r="I42" s="107"/>
      <c r="J42" s="107"/>
      <c r="K42" s="107"/>
      <c r="L42" s="107"/>
      <c r="M42" s="107"/>
      <c r="N42" s="107"/>
      <c r="O42" s="108"/>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106" t="s">
        <v>45</v>
      </c>
      <c r="C43" s="107"/>
      <c r="D43" s="107"/>
      <c r="E43" s="107"/>
      <c r="F43" s="107"/>
      <c r="G43" s="107"/>
      <c r="H43" s="107"/>
      <c r="I43" s="107"/>
      <c r="J43" s="107"/>
      <c r="K43" s="107"/>
      <c r="L43" s="107"/>
      <c r="M43" s="107"/>
      <c r="N43" s="107"/>
      <c r="O43" s="108"/>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106" t="s">
        <v>46</v>
      </c>
      <c r="C44" s="107"/>
      <c r="D44" s="107"/>
      <c r="E44" s="107"/>
      <c r="F44" s="107"/>
      <c r="G44" s="107"/>
      <c r="H44" s="107"/>
      <c r="I44" s="107"/>
      <c r="J44" s="107"/>
      <c r="K44" s="107"/>
      <c r="L44" s="107"/>
      <c r="M44" s="107"/>
      <c r="N44" s="107"/>
      <c r="O44" s="108"/>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112" t="s">
        <v>47</v>
      </c>
      <c r="C45" s="113"/>
      <c r="D45" s="113"/>
      <c r="E45" s="113"/>
      <c r="F45" s="113"/>
      <c r="G45" s="113"/>
      <c r="H45" s="113"/>
      <c r="I45" s="113"/>
      <c r="J45" s="113"/>
      <c r="K45" s="113"/>
      <c r="L45" s="113"/>
      <c r="M45" s="113"/>
      <c r="N45" s="113"/>
      <c r="O45" s="1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35">
      <c r="A46" s="14"/>
      <c r="B46" s="112" t="s">
        <v>48</v>
      </c>
      <c r="C46" s="113"/>
      <c r="D46" s="113"/>
      <c r="E46" s="113"/>
      <c r="F46" s="113"/>
      <c r="G46" s="113"/>
      <c r="H46" s="113"/>
      <c r="I46" s="113"/>
      <c r="J46" s="113"/>
      <c r="K46" s="113"/>
      <c r="L46" s="113"/>
      <c r="M46" s="113"/>
      <c r="N46" s="113"/>
      <c r="O46" s="114"/>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106" t="s">
        <v>54</v>
      </c>
      <c r="C47" s="107"/>
      <c r="D47" s="107"/>
      <c r="E47" s="107"/>
      <c r="F47" s="107"/>
      <c r="G47" s="107"/>
      <c r="H47" s="107"/>
      <c r="I47" s="107"/>
      <c r="J47" s="107"/>
      <c r="K47" s="107"/>
      <c r="L47" s="107"/>
      <c r="M47" s="107"/>
      <c r="N47" s="107"/>
      <c r="O47" s="108"/>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106" t="s">
        <v>49</v>
      </c>
      <c r="C48" s="107"/>
      <c r="D48" s="107"/>
      <c r="E48" s="107"/>
      <c r="F48" s="107"/>
      <c r="G48" s="107"/>
      <c r="H48" s="107"/>
      <c r="I48" s="107"/>
      <c r="J48" s="107"/>
      <c r="K48" s="107"/>
      <c r="L48" s="107"/>
      <c r="M48" s="107"/>
      <c r="N48" s="107"/>
      <c r="O48" s="108"/>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5" x14ac:dyDescent="0.35">
      <c r="A49" s="14"/>
      <c r="B49" s="106" t="s">
        <v>50</v>
      </c>
      <c r="C49" s="107"/>
      <c r="D49" s="107"/>
      <c r="E49" s="107"/>
      <c r="F49" s="107"/>
      <c r="G49" s="107"/>
      <c r="H49" s="107"/>
      <c r="I49" s="107"/>
      <c r="J49" s="107"/>
      <c r="K49" s="107"/>
      <c r="L49" s="107"/>
      <c r="M49" s="107"/>
      <c r="N49" s="107"/>
      <c r="O49" s="108"/>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5" x14ac:dyDescent="0.35">
      <c r="A50" s="14"/>
      <c r="B50" s="106" t="s">
        <v>51</v>
      </c>
      <c r="C50" s="107"/>
      <c r="D50" s="107"/>
      <c r="E50" s="107"/>
      <c r="F50" s="107"/>
      <c r="G50" s="107"/>
      <c r="H50" s="107"/>
      <c r="I50" s="107"/>
      <c r="J50" s="107"/>
      <c r="K50" s="107"/>
      <c r="L50" s="107"/>
      <c r="M50" s="107"/>
      <c r="N50" s="107"/>
      <c r="O50" s="108"/>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8" thickBot="1" x14ac:dyDescent="0.3">
      <c r="A66" s="14"/>
      <c r="B66" s="103" t="s">
        <v>57</v>
      </c>
      <c r="C66" s="104"/>
      <c r="D66" s="104"/>
      <c r="E66" s="104"/>
      <c r="F66" s="104"/>
      <c r="G66" s="104"/>
      <c r="H66" s="104"/>
      <c r="I66" s="104"/>
      <c r="J66" s="104"/>
      <c r="K66" s="104"/>
      <c r="L66" s="104"/>
      <c r="M66" s="104"/>
      <c r="N66" s="104"/>
      <c r="O66" s="105"/>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932feea-9905-4e23-8ffd-4697a9895cd7" xsi:nil="true"/>
    <lcf76f155ced4ddcb4097134ff3c332f xmlns="12372e6a-b1e3-4b82-9d74-512a38356b7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6115215A21E04DAD2B7060ED69539E" ma:contentTypeVersion="15" ma:contentTypeDescription="Create a new document." ma:contentTypeScope="" ma:versionID="f738cf59c2d9e36070cf360fe134400e">
  <xsd:schema xmlns:xsd="http://www.w3.org/2001/XMLSchema" xmlns:xs="http://www.w3.org/2001/XMLSchema" xmlns:p="http://schemas.microsoft.com/office/2006/metadata/properties" xmlns:ns2="1932feea-9905-4e23-8ffd-4697a9895cd7" xmlns:ns3="12372e6a-b1e3-4b82-9d74-512a38356b76" targetNamespace="http://schemas.microsoft.com/office/2006/metadata/properties" ma:root="true" ma:fieldsID="c16c05962ff80019888276775ef0beea" ns2:_="" ns3:_="">
    <xsd:import namespace="1932feea-9905-4e23-8ffd-4697a9895cd7"/>
    <xsd:import namespace="12372e6a-b1e3-4b82-9d74-512a38356b76"/>
    <xsd:element name="properties">
      <xsd:complexType>
        <xsd:sequence>
          <xsd:element name="documentManagement">
            <xsd:complexType>
              <xsd:all>
                <xsd:element ref="ns2:SharedWithUsers"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2:SharedWithDetail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2feea-9905-4e23-8ffd-4697a9895cd7"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axCatchAll" ma:index="15" nillable="true" ma:displayName="Taxonomy Catch All Column" ma:hidden="true" ma:list="{e589cbd2-1ecd-4cc2-8c8d-2d230e366d03}" ma:internalName="TaxCatchAll" ma:showField="CatchAllData" ma:web="1932feea-9905-4e23-8ffd-4697a9895cd7">
      <xsd:complexType>
        <xsd:complexContent>
          <xsd:extension base="dms:MultiChoiceLookup">
            <xsd:sequence>
              <xsd:element name="Value" type="dms:Lookup" maxOccurs="unbounded" minOccurs="0" nillable="true"/>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2372e6a-b1e3-4b82-9d74-512a38356b76"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customXml/itemProps2.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3.xml><?xml version="1.0" encoding="utf-8"?>
<ds:datastoreItem xmlns:ds="http://schemas.openxmlformats.org/officeDocument/2006/customXml" ds:itemID="{63CCB1B6-D207-43CB-BA3E-49ABD6D1D7FF}"/>
</file>

<file path=customXml/itemProps4.xml><?xml version="1.0" encoding="utf-8"?>
<ds:datastoreItem xmlns:ds="http://schemas.openxmlformats.org/officeDocument/2006/customXml" ds:itemID="{51BAC28F-B069-4088-AC8E-29BFA610F7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R, RakhiLekshmi</cp:lastModifiedBy>
  <dcterms:created xsi:type="dcterms:W3CDTF">2021-02-12T18:01:09Z</dcterms:created>
  <dcterms:modified xsi:type="dcterms:W3CDTF">2023-10-18T13:49:29Z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0x010100A76115215A21E04DAD2B7060ED69539E</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