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showObjects="none" defaultThemeVersion="166925"/>
  <mc:AlternateContent xmlns:mc="http://schemas.openxmlformats.org/markup-compatibility/2006">
    <mc:Choice Requires="x15">
      <x15ac:absPath xmlns:x15ac="http://schemas.microsoft.com/office/spreadsheetml/2010/11/ac" url="C:\Users\qli111\Desktop\"/>
    </mc:Choice>
  </mc:AlternateContent>
  <xr:revisionPtr revIDLastSave="0" documentId="8_{55A2219F-CA59-44FB-92FA-F95865DC1D96}" xr6:coauthVersionLast="47" xr6:coauthVersionMax="47" xr10:uidLastSave="{00000000-0000-0000-0000-000000000000}"/>
  <bookViews>
    <workbookView xWindow="-120" yWindow="-120" windowWidth="20730" windowHeight="11160" activeTab="2" xr2:uid="{24E53895-2F2E-49C0-9642-87001AE66335}"/>
  </bookViews>
  <sheets>
    <sheet name="填写说明" sheetId="2" r:id="rId1"/>
    <sheet name="氛围灯 " sheetId="10" r:id="rId2"/>
    <sheet name="皮肤加热" sheetId="7" r:id="rId3"/>
    <sheet name="充电口盖" sheetId="8" r:id="rId4"/>
    <sheet name="IVI signals of project H" sheetId="9" r:id="rId5"/>
  </sheets>
  <externalReferences>
    <externalReference r:id="rId6"/>
  </externalReferences>
  <definedNames>
    <definedName name="_xlnm._FilterDatabase" localSheetId="3" hidden="1">充电口盖!$A$1:$J$9</definedName>
    <definedName name="_xlnm._FilterDatabase" localSheetId="1" hidden="1">'氛围灯 '!$A$1:$K$96</definedName>
    <definedName name="_xlnm._FilterDatabase" localSheetId="2" hidden="1">皮肤加热!$A$1:$K$115</definedName>
    <definedName name="INFJ">#REF!</definedName>
    <definedName name="INFO">#REF!</definedName>
    <definedName name="NOTES">#REF!</definedName>
    <definedName name="NOTTE">#REF!</definedName>
    <definedName name="OLE_LINK2">[1]地图导航!#REF!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0" l="1"/>
  <c r="A2" i="8" l="1"/>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D3F0896D-F8AA-4243-AC48-D02BB108FA9D}">
      <text>
        <r>
          <rPr>
            <sz val="11"/>
            <color rgb="FF000000"/>
            <rFont val="Calibri"/>
            <family val="4"/>
            <charset val="134"/>
            <scheme val="minor"/>
          </rPr>
          <t>[Threaded comment]
Your version of Excel allows you to read this threaded comment; however, any edits to it will get removed if the file is opened in a newer version of Excel. Learn more: https://go.microsoft.com/fwlink/?linkid=870924
Comment:
    指令基线与槽位有区别么</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B08E4B2E-6F7E-481C-BF80-B3050E98D814}">
      <text>
        <r>
          <rPr>
            <sz val="11"/>
            <color rgb="FF000000"/>
            <rFont val="Calibri"/>
            <family val="4"/>
            <charset val="134"/>
            <scheme val="minor"/>
          </rPr>
          <t>[Threaded comment]
Your version of Excel allows you to read this threaded comment; however, any edits to it will get removed if the file is opened in a newer version of Excel. Learn more: https://go.microsoft.com/fwlink/?linkid=870924
Comment:
    指令基线与槽位有区别么</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29981582-16D7-45CC-8CDE-9176CA24855E}">
      <text>
        <r>
          <rPr>
            <sz val="11"/>
            <color rgb="FF000000"/>
            <rFont val="Calibri"/>
            <family val="4"/>
            <charset val="134"/>
            <scheme val="minor"/>
          </rPr>
          <t>[Threaded comment]
Your version of Excel allows you to read this threaded comment; however, any edits to it will get removed if the file is opened in a newer version of Excel. Learn more: https://go.microsoft.com/fwlink/?linkid=870924
Comment:
    指令基线与槽位有区别么</t>
        </r>
      </text>
    </comment>
  </commentList>
</comments>
</file>

<file path=xl/sharedStrings.xml><?xml version="1.0" encoding="utf-8"?>
<sst xmlns="http://schemas.openxmlformats.org/spreadsheetml/2006/main" count="1780" uniqueCount="866">
  <si>
    <t>序号</t>
  </si>
  <si>
    <t>一级功能</t>
  </si>
  <si>
    <t>二级功能</t>
  </si>
  <si>
    <t>控制范围</t>
  </si>
  <si>
    <t>备注</t>
  </si>
  <si>
    <t>打开</t>
  </si>
  <si>
    <t>关闭</t>
  </si>
  <si>
    <t>不执行</t>
  </si>
  <si>
    <t>氛围灯</t>
  </si>
  <si>
    <t>打开氛围灯</t>
  </si>
  <si>
    <t>打开氛围灯
帮我打开氛围灯
我想开氛围灯
我想打开氛围灯
开启氛围灯
开一下氛围灯
氛围灯开
我要开氛围灯
给我打开氛围灯</t>
  </si>
  <si>
    <t>关闭氛围灯</t>
  </si>
  <si>
    <t>调节亮度</t>
  </si>
  <si>
    <t>氛围灯亮度最亮</t>
  </si>
  <si>
    <t>调节氛围灯亮度最亮/氛围灯亮度调到最亮</t>
  </si>
  <si>
    <t>氛围灯亮度最低</t>
  </si>
  <si>
    <t>音乐律动</t>
  </si>
  <si>
    <t>打开音乐律动</t>
  </si>
  <si>
    <t>打开座舱加热</t>
  </si>
  <si>
    <t>关闭座舱加热</t>
  </si>
  <si>
    <t>将扶手加热切换到高</t>
  </si>
  <si>
    <t>将扶手加热切换到中</t>
  </si>
  <si>
    <t>将扶手加热切换到低</t>
  </si>
  <si>
    <t>将扶手加热切换到关</t>
  </si>
  <si>
    <t>将扶手加热挡位调高</t>
  </si>
  <si>
    <t>将扶手加热挡位调低</t>
  </si>
  <si>
    <t>头枕加热</t>
  </si>
  <si>
    <t>将头枕加热切换到高</t>
  </si>
  <si>
    <t>将头枕加热切换到中</t>
  </si>
  <si>
    <t>将头枕加热切换到低</t>
  </si>
  <si>
    <t>将头枕加热切换到关</t>
  </si>
  <si>
    <t>将头枕加热挡位调高</t>
  </si>
  <si>
    <t>将头枕加热挡位调低</t>
  </si>
  <si>
    <t>门板加热</t>
  </si>
  <si>
    <t>将门板加热切换到高</t>
  </si>
  <si>
    <t>将门板加热切换到中</t>
  </si>
  <si>
    <t>将门板加热切换到低</t>
  </si>
  <si>
    <t>将门板加热切换到关</t>
  </si>
  <si>
    <t>将门板加热挡位调高</t>
  </si>
  <si>
    <t>将门板加热挡位调低</t>
  </si>
  <si>
    <t>打开氛围灯设置（页面）</t>
  </si>
  <si>
    <t>切换氛围灯主题（循环）</t>
  </si>
  <si>
    <t>切换氛围灯主题到XX</t>
  </si>
  <si>
    <t>打开氛围灯来电提醒</t>
  </si>
  <si>
    <t>关闭氛围灯来电提醒</t>
  </si>
  <si>
    <t>打开氛围灯门未关提醒</t>
  </si>
  <si>
    <t>关闭氛围灯门未关提醒</t>
  </si>
  <si>
    <t>填写说明</t>
  </si>
  <si>
    <t>项目</t>
  </si>
  <si>
    <t>说明</t>
  </si>
  <si>
    <t>语音指令</t>
  </si>
  <si>
    <r>
      <t xml:space="preserve">异常反馈参考如下：
（1）如果在特殊页面生效的语音指令，在其他页面触发时统一回复：”当前状态不支持“；
（2）如当前车型无此功能配置，则统一tts反馈""抱歉，你的爱车暂不支持该技能""；
（3）系统超时，回复：“当前状态不支持，请稍后重试”；
（4）语音指令操作失败时，统一tts反馈：""执行失败，请稍后再试。""
（5）如当前车型有此功能配置，但无语音指令，则统一tts反馈""抱歉，我还没有学会这个技能“
（6）当query没有被其它垂类召回时，会采用闲聊作为兜底策略；"
</t>
    </r>
    <r>
      <rPr>
        <b/>
        <i/>
        <u/>
        <sz val="11"/>
        <color theme="1"/>
        <rFont val="Calibri"/>
        <family val="2"/>
        <scheme val="minor"/>
      </rPr>
      <t>如异常情况模块没有需要特殊定义的回复将使用语音统一定义的回复</t>
    </r>
  </si>
  <si>
    <t>泛化指令</t>
  </si>
  <si>
    <t>前置条件</t>
  </si>
  <si>
    <t>前端动作</t>
  </si>
  <si>
    <t>can信号</t>
  </si>
  <si>
    <t>对应指令发送的can信号</t>
  </si>
  <si>
    <t>配置信息</t>
  </si>
  <si>
    <t>车型配置信息</t>
  </si>
  <si>
    <r>
      <t xml:space="preserve">语音指令
</t>
    </r>
    <r>
      <rPr>
        <b/>
        <sz val="9"/>
        <color rgb="FFFF0000"/>
        <rFont val="Calibri"/>
        <family val="2"/>
        <scheme val="minor"/>
      </rPr>
      <t>（意图）</t>
    </r>
  </si>
  <si>
    <r>
      <t xml:space="preserve">泛化指令
</t>
    </r>
    <r>
      <rPr>
        <b/>
        <sz val="9"/>
        <color rgb="FFFF0000"/>
        <rFont val="Calibri"/>
        <family val="2"/>
        <scheme val="minor"/>
      </rPr>
      <t>（根据功能的定义、HMI名称、音视频揣测用户的口语化表达）</t>
    </r>
  </si>
  <si>
    <r>
      <t xml:space="preserve">前置条件
</t>
    </r>
    <r>
      <rPr>
        <b/>
        <sz val="9"/>
        <color rgb="FFFF0000"/>
        <rFont val="Calibri"/>
        <family val="2"/>
        <scheme val="minor"/>
      </rPr>
      <t>（语音指令实现有哪些策略限制）</t>
    </r>
  </si>
  <si>
    <r>
      <t xml:space="preserve">前端动作
</t>
    </r>
    <r>
      <rPr>
        <b/>
        <sz val="9"/>
        <color rgb="FFFF0000"/>
        <rFont val="Calibri"/>
        <family val="2"/>
        <scheme val="minor"/>
      </rPr>
      <t>（针对不用的限制条件用户前端看到的反馈）</t>
    </r>
  </si>
  <si>
    <r>
      <t xml:space="preserve">tts回复
</t>
    </r>
    <r>
      <rPr>
        <b/>
        <sz val="9"/>
        <color rgb="FFFF0000"/>
        <rFont val="Calibri"/>
        <family val="2"/>
        <scheme val="minor"/>
      </rPr>
      <t>（针对不同的情况对应的语音回复）</t>
    </r>
  </si>
  <si>
    <t xml:space="preserve">备注
</t>
  </si>
  <si>
    <t>充电口盖</t>
  </si>
  <si>
    <t>打开充电口盖</t>
  </si>
  <si>
    <t>1、用户具有的明确意图，如打开、关闭、询问等等
2、考虑所有用户在当前页面下可能想要的意图，如：音乐类用户会说歌曲随机播放，而实际上某些应用应为播放器缘故无法支持，但此类音频通用指令仍然需要有语音指令进行对应的回复：“当前音源不支持”</t>
    <phoneticPr fontId="13" type="noConversion"/>
  </si>
  <si>
    <t>1、根据功能的定义、HMI名称、音视频揣测用户的口语化表达
2、格式上的泛化、倒装句的泛化由语音供应商补充</t>
    <phoneticPr fontId="13" type="noConversion"/>
  </si>
  <si>
    <t>考虑所有影响应用执行的因素，语音没有界面限制，只要IVI和MIC正常工作就能执行 。
需要考虑
1、配置位的状态
2、can/lin信号发送
3、点火状态
4、车速影响
5、其他模块影响
6、是否需要声源定位，根据主驾副驾等位置做出不同的回复
7、账号模块影响
8、电源管理状态影响</t>
    <phoneticPr fontId="13" type="noConversion"/>
  </si>
  <si>
    <t>针对不同的前置条件需要有什么对应的动作
1、执行动作时是否需要打开toast弹窗
2、开关状态是否要变化
3、是否需要进入对应页面</t>
    <phoneticPr fontId="13" type="noConversion"/>
  </si>
  <si>
    <t>根据前端动作给出回复</t>
    <phoneticPr fontId="13" type="noConversion"/>
  </si>
  <si>
    <t>TTS回复</t>
    <phoneticPr fontId="13" type="noConversion"/>
  </si>
  <si>
    <t>语音指令为全平台指令，需要根据配置位的不同做不同的反馈</t>
    <phoneticPr fontId="13" type="noConversion"/>
  </si>
  <si>
    <t>当前平台哪个项目哪个车型有此功能</t>
    <phoneticPr fontId="13" type="noConversion"/>
  </si>
  <si>
    <r>
      <t xml:space="preserve">配置位
</t>
    </r>
    <r>
      <rPr>
        <b/>
        <sz val="9"/>
        <color rgb="FFFF0000"/>
        <rFont val="Calibri"/>
        <family val="2"/>
        <scheme val="minor"/>
      </rPr>
      <t>（是否跟车型配置有关，不同的配置位需要有不同的反馈）</t>
    </r>
    <phoneticPr fontId="13" type="noConversion"/>
  </si>
  <si>
    <r>
      <t xml:space="preserve">车辆配置
</t>
    </r>
    <r>
      <rPr>
        <b/>
        <sz val="9"/>
        <color rgb="FFFF0000"/>
        <rFont val="Calibri"/>
        <family val="2"/>
        <scheme val="minor"/>
      </rPr>
      <t>（是否是全系标配）</t>
    </r>
    <phoneticPr fontId="13" type="noConversion"/>
  </si>
  <si>
    <t>无</t>
    <phoneticPr fontId="13" type="noConversion"/>
  </si>
  <si>
    <t>好的</t>
    <phoneticPr fontId="13" type="noConversion"/>
  </si>
  <si>
    <t>交流充电口盖全开，3D车模状态跟随变化</t>
    <phoneticPr fontId="13" type="noConversion"/>
  </si>
  <si>
    <t>请拔掉充电枪后使用</t>
    <phoneticPr fontId="13" type="noConversion"/>
  </si>
  <si>
    <t>请启动车辆后使用</t>
    <phoneticPr fontId="13" type="noConversion"/>
  </si>
  <si>
    <t>无反应</t>
    <phoneticPr fontId="13" type="noConversion"/>
  </si>
  <si>
    <t>有配置</t>
    <phoneticPr fontId="13" type="noConversion"/>
  </si>
  <si>
    <t>821全系标配</t>
    <phoneticPr fontId="13" type="noConversion"/>
  </si>
  <si>
    <t>关闭充电口盖</t>
    <phoneticPr fontId="13" type="noConversion"/>
  </si>
  <si>
    <t>交流充电口盖全关，3D车模状态跟随变化</t>
    <phoneticPr fontId="13" type="noConversion"/>
  </si>
  <si>
    <t>PlgActv_D_ActlChrgr</t>
    <phoneticPr fontId="13" type="noConversion"/>
  </si>
  <si>
    <t>关闭</t>
    <phoneticPr fontId="13" type="noConversion"/>
  </si>
  <si>
    <t>825全系标配</t>
  </si>
  <si>
    <t>座舱加热已打开</t>
    <phoneticPr fontId="13" type="noConversion"/>
  </si>
  <si>
    <t>座舱加热关闭</t>
    <phoneticPr fontId="13" type="noConversion"/>
  </si>
  <si>
    <t>座舱加热已关闭</t>
    <phoneticPr fontId="13" type="noConversion"/>
  </si>
  <si>
    <t>座舱加热模式调到经济</t>
    <phoneticPr fontId="13" type="noConversion"/>
  </si>
  <si>
    <t>座舱加热模式调到舒适</t>
    <phoneticPr fontId="13" type="noConversion"/>
  </si>
  <si>
    <t xml:space="preserve">打开/开启/启动/开开（交流）充电口（盖）
</t>
    <phoneticPr fontId="13" type="noConversion"/>
  </si>
  <si>
    <t>关闭/关上/关掉（交流）充电口（盖）</t>
    <phoneticPr fontId="13" type="noConversion"/>
  </si>
  <si>
    <r>
      <t xml:space="preserve">can信号
</t>
    </r>
    <r>
      <rPr>
        <b/>
        <sz val="9"/>
        <color rgb="FFFF0000"/>
        <rFont val="Calibri"/>
        <family val="2"/>
        <scheme val="minor"/>
      </rPr>
      <t>（指令发送的信号）</t>
    </r>
    <phoneticPr fontId="13" type="noConversion"/>
  </si>
  <si>
    <t>座舱加热（模式）调到经济</t>
    <phoneticPr fontId="13" type="noConversion"/>
  </si>
  <si>
    <t>座舱加热（模式）调到舒适</t>
    <phoneticPr fontId="13" type="noConversion"/>
  </si>
  <si>
    <t>座舱加热未打开</t>
    <phoneticPr fontId="13" type="noConversion"/>
  </si>
  <si>
    <t>座舱加热已是经济模式</t>
    <phoneticPr fontId="13" type="noConversion"/>
  </si>
  <si>
    <t>座舱加热已打开且不是经济模式</t>
    <phoneticPr fontId="13" type="noConversion"/>
  </si>
  <si>
    <t>不执行</t>
    <phoneticPr fontId="13" type="noConversion"/>
  </si>
  <si>
    <t>座舱加热模式调到经济挡位</t>
    <phoneticPr fontId="13" type="noConversion"/>
  </si>
  <si>
    <t>请先打开座舱加热</t>
    <phoneticPr fontId="13" type="noConversion"/>
  </si>
  <si>
    <t>当前座舱加热已是经济模式</t>
    <phoneticPr fontId="13" type="noConversion"/>
  </si>
  <si>
    <t>座舱加热已是舒适模式</t>
    <phoneticPr fontId="13" type="noConversion"/>
  </si>
  <si>
    <t>座舱加热模式调到舒适挡位</t>
    <phoneticPr fontId="13" type="noConversion"/>
  </si>
  <si>
    <t>当前座舱加热已是舒适模式</t>
    <phoneticPr fontId="13" type="noConversion"/>
  </si>
  <si>
    <t>扶手（箱）加热调到高档
扶手（箱）加热调到3档</t>
    <phoneticPr fontId="13" type="noConversion"/>
  </si>
  <si>
    <t>扶手（箱）加热调到中档
扶手（箱）加热调到2档</t>
    <phoneticPr fontId="13" type="noConversion"/>
  </si>
  <si>
    <t>扶手（箱）加热调到抵挡
扶手（箱）加热调到1挡</t>
    <phoneticPr fontId="13" type="noConversion"/>
  </si>
  <si>
    <t>将扶手（箱）加热关闭</t>
    <phoneticPr fontId="13" type="noConversion"/>
  </si>
  <si>
    <t>扶手加热挡位调高
扶手有点凉
扶手温度太低了
调高扶手温度
扶手太凉了
扶手温度高一点</t>
    <phoneticPr fontId="13" type="noConversion"/>
  </si>
  <si>
    <t>扶手加热挡位调低
扶手有点热
扶手温度太热了
调低扶手温度
扶手太热了
扶手温度低一点</t>
    <phoneticPr fontId="13" type="noConversion"/>
  </si>
  <si>
    <t>（主驾/副驾）头枕加热挡位调高
（主驾/副驾）头枕有点凉
（主驾/副驾）头枕温度太低了
（主驾/副驾）调高头枕温度
（主驾/副驾）头枕太凉了
（主驾/副驾）头枕温度高一点</t>
    <phoneticPr fontId="13" type="noConversion"/>
  </si>
  <si>
    <t>扶手加热调到3档</t>
    <phoneticPr fontId="13" type="noConversion"/>
  </si>
  <si>
    <t>ConArmHeatSfeLevCmd</t>
    <phoneticPr fontId="13" type="noConversion"/>
  </si>
  <si>
    <t>扶手加热调到2档</t>
    <phoneticPr fontId="13" type="noConversion"/>
  </si>
  <si>
    <t>扶手加热调到1档</t>
    <phoneticPr fontId="13" type="noConversion"/>
  </si>
  <si>
    <t>关闭扶手加热</t>
    <phoneticPr fontId="13" type="noConversion"/>
  </si>
  <si>
    <t>座舱加热已打开，且是最高档</t>
    <phoneticPr fontId="13" type="noConversion"/>
  </si>
  <si>
    <t>调高一档扶手加热</t>
    <phoneticPr fontId="13" type="noConversion"/>
  </si>
  <si>
    <t>座舱加热已打开，且扶手加热不是最高档</t>
    <phoneticPr fontId="13" type="noConversion"/>
  </si>
  <si>
    <t>座舱加热已打开，且扶手加热不是最低档</t>
    <phoneticPr fontId="13" type="noConversion"/>
  </si>
  <si>
    <t>座舱加热已打开，且是最低档</t>
    <phoneticPr fontId="13" type="noConversion"/>
  </si>
  <si>
    <t>座舱加热已打开，根据声源定位，主驾说</t>
    <phoneticPr fontId="13" type="noConversion"/>
  </si>
  <si>
    <t>座舱加热已打开，根据声源定位，副驾说</t>
    <phoneticPr fontId="13" type="noConversion"/>
  </si>
  <si>
    <t>座舱加热已打开，明确指令，调整主驾侧</t>
    <phoneticPr fontId="13" type="noConversion"/>
  </si>
  <si>
    <t>座舱加热已打开，明确指令，调整副驾侧</t>
    <phoneticPr fontId="13" type="noConversion"/>
  </si>
  <si>
    <t>主驾头枕加热调到3档</t>
    <phoneticPr fontId="13" type="noConversion"/>
  </si>
  <si>
    <t>副驾头枕加热调到3档</t>
    <phoneticPr fontId="13" type="noConversion"/>
  </si>
  <si>
    <t>好的，主驾头枕加热已调到3档</t>
    <phoneticPr fontId="13" type="noConversion"/>
  </si>
  <si>
    <t>好的，副驾头枕加热已调到3档</t>
    <phoneticPr fontId="13" type="noConversion"/>
  </si>
  <si>
    <t>DrvHdHeatSfeLevCmd</t>
    <phoneticPr fontId="13" type="noConversion"/>
  </si>
  <si>
    <t>PsngrHdHeatSfeLevCmd</t>
    <phoneticPr fontId="13" type="noConversion"/>
  </si>
  <si>
    <t>不涉及</t>
    <phoneticPr fontId="13" type="noConversion"/>
  </si>
  <si>
    <t>主驾头枕加热调到2档</t>
    <phoneticPr fontId="13" type="noConversion"/>
  </si>
  <si>
    <t>副驾头枕加热调到2档</t>
    <phoneticPr fontId="13" type="noConversion"/>
  </si>
  <si>
    <t>好的，主驾头枕加热已调到2档</t>
    <phoneticPr fontId="13" type="noConversion"/>
  </si>
  <si>
    <t>好的，副驾头枕加热已调到2档</t>
    <phoneticPr fontId="13" type="noConversion"/>
  </si>
  <si>
    <t>主驾头枕加热调到1档</t>
    <phoneticPr fontId="13" type="noConversion"/>
  </si>
  <si>
    <t>副驾头枕加热调到1档</t>
    <phoneticPr fontId="13" type="noConversion"/>
  </si>
  <si>
    <t>好的，主驾头枕加热已调到1档</t>
    <phoneticPr fontId="13" type="noConversion"/>
  </si>
  <si>
    <t>好的，副驾头枕加热已调到1档</t>
    <phoneticPr fontId="13" type="noConversion"/>
  </si>
  <si>
    <t>关闭主驾头枕加热</t>
    <phoneticPr fontId="13" type="noConversion"/>
  </si>
  <si>
    <t>关闭副驾头枕加热</t>
    <phoneticPr fontId="13" type="noConversion"/>
  </si>
  <si>
    <t>好的，主驾头枕加热已关闭</t>
    <phoneticPr fontId="13" type="noConversion"/>
  </si>
  <si>
    <t>好的，副驾头枕加热已关闭</t>
    <phoneticPr fontId="13" type="noConversion"/>
  </si>
  <si>
    <t>主驾加热挡位+1</t>
    <phoneticPr fontId="13" type="noConversion"/>
  </si>
  <si>
    <t>副驾加热挡位+1</t>
    <phoneticPr fontId="13" type="noConversion"/>
  </si>
  <si>
    <t>好的，主驾头枕加热挡位已调高</t>
    <phoneticPr fontId="13" type="noConversion"/>
  </si>
  <si>
    <t>好的，副驾头枕加热挡位已调高</t>
    <phoneticPr fontId="13" type="noConversion"/>
  </si>
  <si>
    <t>好的，主驾头枕加热挡位已调低</t>
    <phoneticPr fontId="13" type="noConversion"/>
  </si>
  <si>
    <t>好的，副驾头枕加热挡位已调低</t>
    <phoneticPr fontId="13" type="noConversion"/>
  </si>
  <si>
    <t>主驾加热挡位-1</t>
    <phoneticPr fontId="13" type="noConversion"/>
  </si>
  <si>
    <t>副驾加热挡位-1</t>
    <phoneticPr fontId="13" type="noConversion"/>
  </si>
  <si>
    <t>主驾门板加热调到3档</t>
  </si>
  <si>
    <t>好的，主驾门板加热已调到3档</t>
  </si>
  <si>
    <t>副驾门板加热调到3档</t>
  </si>
  <si>
    <t>好的，副驾门板加热已调到3档</t>
  </si>
  <si>
    <t>主驾门板加热调到2档</t>
  </si>
  <si>
    <t>好的，主驾门板加热已调到2档</t>
  </si>
  <si>
    <t>副驾门板加热调到2档</t>
  </si>
  <si>
    <t>好的，副驾门板加热已调到2档</t>
  </si>
  <si>
    <t>主驾门板加热调到1档</t>
  </si>
  <si>
    <t>好的，主驾门板加热已调到1档</t>
  </si>
  <si>
    <t>副驾门板加热调到1档</t>
  </si>
  <si>
    <t>好的，副驾门板加热已调到1档</t>
  </si>
  <si>
    <t>关闭主驾门板加热</t>
  </si>
  <si>
    <t>好的，主驾门板加热已关闭</t>
  </si>
  <si>
    <t>关闭副驾门板加热</t>
  </si>
  <si>
    <t>好的，副驾门板加热已关闭</t>
  </si>
  <si>
    <t>好的，主驾门板加热挡位已调高</t>
  </si>
  <si>
    <t>好的，副驾门板加热挡位已调高</t>
  </si>
  <si>
    <t>好的，主驾门板加热挡位已调低</t>
  </si>
  <si>
    <t>好的，副驾门板加热挡位已调低</t>
  </si>
  <si>
    <t>DrvDrHeatSfeLevCmd</t>
    <phoneticPr fontId="13" type="noConversion"/>
  </si>
  <si>
    <t>PsngrDrHeatSfeLevCmd</t>
    <phoneticPr fontId="13" type="noConversion"/>
  </si>
  <si>
    <t>·不涉及</t>
    <phoneticPr fontId="13" type="noConversion"/>
  </si>
  <si>
    <t>座舱加热</t>
    <phoneticPr fontId="13" type="noConversion"/>
  </si>
  <si>
    <t>当前扶手加热已调到最高档位</t>
    <phoneticPr fontId="13" type="noConversion"/>
  </si>
  <si>
    <t>当前扶手加热已调到最小档位</t>
    <phoneticPr fontId="13" type="noConversion"/>
  </si>
  <si>
    <t>请调整到P档后使用</t>
    <phoneticPr fontId="13" type="noConversion"/>
  </si>
  <si>
    <t>全系标配</t>
  </si>
  <si>
    <t xml:space="preserve">设置颜色
</t>
  </si>
  <si>
    <t>氛围灯亮度调高（默认+20）</t>
  </si>
  <si>
    <t>氛围灯亮度调高到具体x</t>
  </si>
  <si>
    <t>Door氛围灯调高到具体x</t>
  </si>
  <si>
    <t>氛围灯亮度调低（默认-20）</t>
  </si>
  <si>
    <t>氛围灯亮度调低到具体x</t>
  </si>
  <si>
    <t>IP氛围灯亮度调低到具体x</t>
  </si>
  <si>
    <t>仪表台氛围灯/前面氛围灯/仪表台灯光亮度调低到x</t>
  </si>
  <si>
    <t>Door氛围灯亮度调低到具体x</t>
  </si>
  <si>
    <t>门板氛围灯/门上的氛围灯/打开车门灯光亮度调低到x</t>
  </si>
  <si>
    <t>Floor氛围灯亮度调低到具体x</t>
  </si>
  <si>
    <t>地板氛围灯/地板灯光亮度调低到x</t>
  </si>
  <si>
    <t>设置动态效果
（动态颜色模式）</t>
  </si>
  <si>
    <t>切换氛围灯动态效果（循环）
静态 呼吸 流水 变色</t>
  </si>
  <si>
    <t>切换氛围灯动态效果（循环）/</t>
  </si>
  <si>
    <t>氛围灯动态效果已切换到X</t>
  </si>
  <si>
    <t>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phoneticPr fontId="13" type="noConversion"/>
  </si>
  <si>
    <t>打开氛围灯自定义设置（页面）</t>
    <phoneticPr fontId="13" type="noConversion"/>
  </si>
  <si>
    <r>
      <t xml:space="preserve">前置条件
</t>
    </r>
    <r>
      <rPr>
        <b/>
        <sz val="9"/>
        <color rgb="FFFF0000"/>
        <rFont val="Calibri"/>
        <family val="2"/>
        <scheme val="minor"/>
      </rPr>
      <t>（语音指令实现有哪些策略限制）</t>
    </r>
    <phoneticPr fontId="13" type="noConversion"/>
  </si>
  <si>
    <r>
      <t xml:space="preserve">前端动作
</t>
    </r>
    <r>
      <rPr>
        <b/>
        <sz val="9"/>
        <color rgb="FFFF0000"/>
        <rFont val="Calibri"/>
        <family val="2"/>
        <scheme val="minor"/>
      </rPr>
      <t>（针对不用的限制条件用户前端看到的反馈）</t>
    </r>
    <phoneticPr fontId="13" type="noConversion"/>
  </si>
  <si>
    <t xml:space="preserve">Delay ACC OFF </t>
    <phoneticPr fontId="13" type="noConversion"/>
  </si>
  <si>
    <t>氛围灯灯光被打开</t>
    <phoneticPr fontId="13" type="noConversion"/>
  </si>
  <si>
    <t>氛围灯灯光被关闭</t>
    <phoneticPr fontId="13" type="noConversion"/>
  </si>
  <si>
    <t>IP氛围灯亮度调高到具体x</t>
    <phoneticPr fontId="13" type="noConversion"/>
  </si>
  <si>
    <t>氛围灯亮度调高到x（X：0-100的数字）</t>
    <phoneticPr fontId="13" type="noConversion"/>
  </si>
  <si>
    <t>氛围灯亮度调低到x（X：0-100的数字）</t>
    <phoneticPr fontId="13" type="noConversion"/>
  </si>
  <si>
    <t>调节氛围灯亮度最低/氛围灯亮度调到最低</t>
    <phoneticPr fontId="13" type="noConversion"/>
  </si>
  <si>
    <t>打开氛围灯空调调节提醒</t>
  </si>
  <si>
    <t>打开氛围灯空调调节提醒</t>
    <phoneticPr fontId="13" type="noConversion"/>
  </si>
  <si>
    <t>关闭氛围灯空调调节提醒</t>
  </si>
  <si>
    <t>关闭氛围灯空调调节提醒</t>
    <phoneticPr fontId="13" type="noConversion"/>
  </si>
  <si>
    <t>打开氛围灯下车提醒</t>
  </si>
  <si>
    <t>打开氛围灯下车提醒</t>
    <phoneticPr fontId="13" type="noConversion"/>
  </si>
  <si>
    <t>关闭氛围灯下车提醒</t>
  </si>
  <si>
    <t>关闭氛围灯下车提醒</t>
    <phoneticPr fontId="13" type="noConversion"/>
  </si>
  <si>
    <t>请先打开氛围灯</t>
    <phoneticPr fontId="13" type="noConversion"/>
  </si>
  <si>
    <t>氛围灯亮度已调高</t>
    <phoneticPr fontId="13" type="noConversion"/>
  </si>
  <si>
    <t>氛围灯亮度已调节到最高</t>
    <phoneticPr fontId="13" type="noConversion"/>
  </si>
  <si>
    <t>氛围灯亮度已调到X</t>
    <phoneticPr fontId="13" type="noConversion"/>
  </si>
  <si>
    <t>仪表台氛围灯亮度已调到X</t>
    <phoneticPr fontId="13" type="noConversion"/>
  </si>
  <si>
    <t>仪表台氛围灯/前面氛围灯/仪表台灯光亮度调高到x</t>
    <phoneticPr fontId="13" type="noConversion"/>
  </si>
  <si>
    <t>门板氛围灯/门上的氛围灯/打开车门灯光亮度调高到x</t>
    <phoneticPr fontId="13" type="noConversion"/>
  </si>
  <si>
    <t>车门氛围灯亮度已调到X</t>
    <phoneticPr fontId="13" type="noConversion"/>
  </si>
  <si>
    <t>地板氛围灯亮度已调到X</t>
    <phoneticPr fontId="13" type="noConversion"/>
  </si>
  <si>
    <t>Floor氛围灯调高到具体x</t>
    <phoneticPr fontId="13" type="noConversion"/>
  </si>
  <si>
    <t>氛围灯亮度已调低</t>
    <phoneticPr fontId="13" type="noConversion"/>
  </si>
  <si>
    <t xml:space="preserve">
氛围灯亮度已调节到最低</t>
    <phoneticPr fontId="13" type="noConversion"/>
  </si>
  <si>
    <t>氛围灯亮度已调节到最低</t>
    <phoneticPr fontId="13" type="noConversion"/>
  </si>
  <si>
    <t>把音乐律动打开</t>
    <phoneticPr fontId="13" type="noConversion"/>
  </si>
  <si>
    <t xml:space="preserve">打开氛围灯页面
打开氛围灯设置页面
打开氛围灯界面
</t>
    <phoneticPr fontId="13" type="noConversion"/>
  </si>
  <si>
    <t>关闭氛围灯
帮我关闭氛围灯
关掉氛围灯
我要关掉氛围灯
关一下氛围灯
氛围灯关上
氛围灯为关闭状态</t>
  </si>
  <si>
    <t>页面进入到氛围灯设置界面</t>
    <phoneticPr fontId="13" type="noConversion"/>
  </si>
  <si>
    <t>氛围灯页面已打开</t>
    <phoneticPr fontId="13" type="noConversion"/>
  </si>
  <si>
    <t>1，氛围灯未打开时，TTS回复：
请先打开氛围灯
2， 打开界面要考虑当前界面是什么界面吗？</t>
    <phoneticPr fontId="13" type="noConversion"/>
  </si>
  <si>
    <t>打开氛围灯自定义页面
打开氛围灯自定义主题页面
打开氛围灯自定义界面</t>
    <phoneticPr fontId="13" type="noConversion"/>
  </si>
  <si>
    <t>页面进入到氛围灯自定义设置界面</t>
    <phoneticPr fontId="13" type="noConversion"/>
  </si>
  <si>
    <t>氛围灯自定义页面已打开</t>
    <phoneticPr fontId="13" type="noConversion"/>
  </si>
  <si>
    <t>氛围灯主题已切换</t>
    <phoneticPr fontId="13" type="noConversion"/>
  </si>
  <si>
    <t>氛围灯主题已切换到XX</t>
    <phoneticPr fontId="13" type="noConversion"/>
  </si>
  <si>
    <t>氛围灯空调调节提醒已打开</t>
    <phoneticPr fontId="13" type="noConversion"/>
  </si>
  <si>
    <t>氛围灯空调调节提醒已关闭</t>
    <phoneticPr fontId="13" type="noConversion"/>
  </si>
  <si>
    <t>设置氛围灯颜色为x
共支持七色调节：白色、蓝色、绿色、紫色、红色、黄色、蓝绿色）</t>
    <phoneticPr fontId="13" type="noConversion"/>
  </si>
  <si>
    <t>氛围灯来电提醒已打开</t>
    <phoneticPr fontId="13" type="noConversion"/>
  </si>
  <si>
    <t>氛围灯下次提醒已关闭</t>
    <phoneticPr fontId="13" type="noConversion"/>
  </si>
  <si>
    <t>氛围灯门未关提醒已打开</t>
    <phoneticPr fontId="13" type="noConversion"/>
  </si>
  <si>
    <t>氛围灯门未关提醒已关闭</t>
    <phoneticPr fontId="13" type="noConversion"/>
  </si>
  <si>
    <t>氛围灯灯光已按照切换后的主题变化</t>
    <phoneticPr fontId="13" type="noConversion"/>
  </si>
  <si>
    <t>氛围灯灯光已按照XX主题变化</t>
    <phoneticPr fontId="13" type="noConversion"/>
  </si>
  <si>
    <t>如有调节空调的动作，灯光不再会随之变化</t>
    <phoneticPr fontId="13" type="noConversion"/>
  </si>
  <si>
    <t>如有来电的动作，灯光会随之变化</t>
    <phoneticPr fontId="13" type="noConversion"/>
  </si>
  <si>
    <t>如有来电的动作，灯光不再会随之变化</t>
    <phoneticPr fontId="13" type="noConversion"/>
  </si>
  <si>
    <t>如有下车开门的动作，灯光会随之变化</t>
    <phoneticPr fontId="13" type="noConversion"/>
  </si>
  <si>
    <t>如有下车开门的动作，灯光不再会随之变化</t>
    <phoneticPr fontId="13" type="noConversion"/>
  </si>
  <si>
    <t>如有门未关到位的动作，灯光会随之变化</t>
    <phoneticPr fontId="13" type="noConversion"/>
  </si>
  <si>
    <t>将扶手加热打开</t>
    <phoneticPr fontId="13" type="noConversion"/>
  </si>
  <si>
    <t>氛围灯灯光为自定义模式，且被设置为x色</t>
    <phoneticPr fontId="13" type="noConversion"/>
  </si>
  <si>
    <t>氛围灯灯光为自定义模式，且氛围灯亮度调到X</t>
    <phoneticPr fontId="13" type="noConversion"/>
  </si>
  <si>
    <t>氛围灯灯光为自定义模式，且IP氛围灯调高到具体x</t>
    <phoneticPr fontId="13" type="noConversion"/>
  </si>
  <si>
    <t>氛围灯灯光为自定义模式，且Door氛围灯调高到具体x</t>
    <phoneticPr fontId="13" type="noConversion"/>
  </si>
  <si>
    <t>氛围灯灯光为自定义模式，且Floor氛围灯调高到具体x</t>
    <phoneticPr fontId="13" type="noConversion"/>
  </si>
  <si>
    <t>氛围灯灯光为自定义模式，且氛围灯亮度调低（默认-20）</t>
    <phoneticPr fontId="13" type="noConversion"/>
  </si>
  <si>
    <t>氛围灯灯光为自定义模式，且IP氛围灯亮度调低到具体x</t>
    <phoneticPr fontId="13" type="noConversion"/>
  </si>
  <si>
    <t>氛围灯灯光为自定义模式，且Door氛围灯亮度调低到具体x</t>
    <phoneticPr fontId="13" type="noConversion"/>
  </si>
  <si>
    <t>氛围灯灯光为自定义模式，且Floor氛围灯亮度调低到具体x</t>
    <phoneticPr fontId="13" type="noConversion"/>
  </si>
  <si>
    <t>氛围灯灯光为自定义模式，且氛围灯亮度最低</t>
    <phoneticPr fontId="13" type="noConversion"/>
  </si>
  <si>
    <t>将扶手（箱）加热打开
把扶手（箱）加热开开</t>
    <phoneticPr fontId="13" type="noConversion"/>
  </si>
  <si>
    <t>（主驾/副驾/前排）头枕加热调到高档
（主驾/副驾/前排）头枕加热调到3档
（主驾/副驾/前排）头枕加热调到最高</t>
    <phoneticPr fontId="13" type="noConversion"/>
  </si>
  <si>
    <t xml:space="preserve">（主驾/副驾/前排）头枕加热调到中档
（主驾/副驾/前排）头枕加热调到2档
</t>
    <phoneticPr fontId="13" type="noConversion"/>
  </si>
  <si>
    <t>（主驾/副驾/前排）头枕加热调到低档
（主驾/副驾/前排）头枕加热调到1档
（主驾/副驾/前排）头枕加热调到最低</t>
    <phoneticPr fontId="13" type="noConversion"/>
  </si>
  <si>
    <t>将（主驾/副驾/前排）头枕加热关闭</t>
    <phoneticPr fontId="13" type="noConversion"/>
  </si>
  <si>
    <t>（主驾/副驾/前排）门板加热调到高档
（主驾/副驾/前排）门板加热调到3档
（主驾/副驾/前排）门板加热调到最高</t>
    <phoneticPr fontId="13" type="noConversion"/>
  </si>
  <si>
    <t xml:space="preserve">（主驾/副驾/前排）门板加热调到中档
（主驾/副驾/前排）门板加热调到2档
</t>
    <phoneticPr fontId="13" type="noConversion"/>
  </si>
  <si>
    <t>（主驾/副驾/前排）门板加热调到低档
（主驾/副驾/前排）门板加热调到1档
（主驾/副驾/前排）门板加热调到最低</t>
    <phoneticPr fontId="13" type="noConversion"/>
  </si>
  <si>
    <t>将（主驾/副驾/前排）门板加热关闭</t>
    <phoneticPr fontId="13" type="noConversion"/>
  </si>
  <si>
    <t>扶手加热已打开</t>
    <phoneticPr fontId="13" type="noConversion"/>
  </si>
  <si>
    <t>将头枕加热打开</t>
    <phoneticPr fontId="13" type="noConversion"/>
  </si>
  <si>
    <t>将（主驾/副驾/前排）头枕加热打开</t>
    <phoneticPr fontId="13" type="noConversion"/>
  </si>
  <si>
    <t>座舱加热已打开，扶手加热未打开</t>
    <phoneticPr fontId="13" type="noConversion"/>
  </si>
  <si>
    <t>好的，扶手加热已打开</t>
    <phoneticPr fontId="13" type="noConversion"/>
  </si>
  <si>
    <t>座舱加热已打开，明确指令，调整前排</t>
    <phoneticPr fontId="13" type="noConversion"/>
  </si>
  <si>
    <t>主副驾头枕加热调到3档</t>
    <phoneticPr fontId="13" type="noConversion"/>
  </si>
  <si>
    <t>好的，前排头枕加热已调到3档</t>
    <phoneticPr fontId="13" type="noConversion"/>
  </si>
  <si>
    <t>主副驾头枕加热调到2档</t>
    <phoneticPr fontId="13" type="noConversion"/>
  </si>
  <si>
    <t>好的，前排头枕加热已调到2档</t>
    <phoneticPr fontId="13" type="noConversion"/>
  </si>
  <si>
    <t>主副驾头枕加热调到1档</t>
    <phoneticPr fontId="13" type="noConversion"/>
  </si>
  <si>
    <t>好的，前排头枕加热已调到1档</t>
    <phoneticPr fontId="13" type="noConversion"/>
  </si>
  <si>
    <t>关闭主副驾头枕加热</t>
    <phoneticPr fontId="13" type="noConversion"/>
  </si>
  <si>
    <t>好的，前排头枕加热已关闭</t>
    <phoneticPr fontId="13" type="noConversion"/>
  </si>
  <si>
    <t>好的，主驾头枕加热已打开</t>
    <phoneticPr fontId="13" type="noConversion"/>
  </si>
  <si>
    <t>好的，副驾头枕加热已打开</t>
    <phoneticPr fontId="13" type="noConversion"/>
  </si>
  <si>
    <t>好的，前排头枕加热已打开</t>
    <phoneticPr fontId="13" type="noConversion"/>
  </si>
  <si>
    <t>座舱加热已打开，明确指令，调整主副驾侧</t>
    <phoneticPr fontId="13" type="noConversion"/>
  </si>
  <si>
    <t>主副驾门板加热调到3档</t>
    <phoneticPr fontId="13" type="noConversion"/>
  </si>
  <si>
    <t>好的，前排门板加热已调到3档</t>
    <phoneticPr fontId="13" type="noConversion"/>
  </si>
  <si>
    <t>主副驾门板加热调到2档</t>
    <phoneticPr fontId="13" type="noConversion"/>
  </si>
  <si>
    <t>好的，前排门板加热已调到2档</t>
    <phoneticPr fontId="13" type="noConversion"/>
  </si>
  <si>
    <t>主副驾门板加热调到1档</t>
    <phoneticPr fontId="13" type="noConversion"/>
  </si>
  <si>
    <t>好的，前排门板加热已调到1档</t>
    <phoneticPr fontId="13" type="noConversion"/>
  </si>
  <si>
    <t>关闭主副驾门板加热</t>
    <phoneticPr fontId="13" type="noConversion"/>
  </si>
  <si>
    <t>好的，前排门板加热已关闭</t>
    <phoneticPr fontId="13" type="noConversion"/>
  </si>
  <si>
    <t>将门板加热打开</t>
  </si>
  <si>
    <t>将（主驾/副驾/前排）门板加热打开</t>
  </si>
  <si>
    <t>好的，主驾门板加热已打开</t>
  </si>
  <si>
    <t>好的，副驾门板加热已打开</t>
  </si>
  <si>
    <t>好的，前排门板加热已打开</t>
  </si>
  <si>
    <t>（主驾/副驾）门板加热挡位调低
（主驾/副驾）门板有点热
（主驾/副驾）门板温度太高了
（主驾/副驾）调低门板温度
（主驾/副驾）门板太热了
（主驾/副驾）门板温度低一点</t>
    <phoneticPr fontId="13" type="noConversion"/>
  </si>
  <si>
    <t>DrvHdHeatSfeLevCmd；PsngrHdHeatSfeLevCmd</t>
    <phoneticPr fontId="13" type="noConversion"/>
  </si>
  <si>
    <t>DrvDrHeatSfeLevCmd；PsngrDrHeatSfeLevCmd</t>
    <phoneticPr fontId="13" type="noConversion"/>
  </si>
  <si>
    <t>地板氛围灯/地板灯光亮度调高到x</t>
    <phoneticPr fontId="13" type="noConversion"/>
  </si>
  <si>
    <t>氛围灯亮度降低</t>
    <phoneticPr fontId="13" type="noConversion"/>
  </si>
  <si>
    <t>调亮氛围灯亮度
氛围灯太暗了</t>
    <phoneticPr fontId="13" type="noConversion"/>
  </si>
  <si>
    <t>氛围灯主题换到XX</t>
    <phoneticPr fontId="13" type="noConversion"/>
  </si>
  <si>
    <t>氛围灯已开启</t>
    <phoneticPr fontId="13" type="noConversion"/>
  </si>
  <si>
    <t>请先启动车辆</t>
    <phoneticPr fontId="13" type="noConversion"/>
  </si>
  <si>
    <t>氛围灯已关闭</t>
    <phoneticPr fontId="13" type="noConversion"/>
  </si>
  <si>
    <t>指令颜色不在七色指令集中</t>
    <phoneticPr fontId="13" type="noConversion"/>
  </si>
  <si>
    <t>氛围灯设置界面自定义界面被打开</t>
    <phoneticPr fontId="13" type="noConversion"/>
  </si>
  <si>
    <t>请试试自定义氛围灯颜色</t>
    <phoneticPr fontId="13" type="noConversion"/>
  </si>
  <si>
    <t>切换氛围灯颜色</t>
    <phoneticPr fontId="13" type="noConversion"/>
  </si>
  <si>
    <t>换个氛围灯颜色
。。。</t>
    <phoneticPr fontId="13" type="noConversion"/>
  </si>
  <si>
    <t>氛围灯灯光为自定义模式，且氛围灯颜色被切换</t>
    <phoneticPr fontId="13" type="noConversion"/>
  </si>
  <si>
    <t>好的 已更换</t>
    <phoneticPr fontId="13" type="noConversion"/>
  </si>
  <si>
    <t>非（Ignition_Status:    Run 0x4                  
&amp;&amp;	 
 ElPw_D_Stat：Supported 0X1）</t>
    <phoneticPr fontId="13" type="noConversion"/>
  </si>
  <si>
    <t>不涉及</t>
    <phoneticPr fontId="13" type="noConversion"/>
  </si>
  <si>
    <t>IVI Tx signals  Confirmed with CMDB</t>
  </si>
  <si>
    <t>No</t>
  </si>
  <si>
    <t>Name</t>
  </si>
  <si>
    <t>Descipetion</t>
  </si>
  <si>
    <t>Value</t>
  </si>
  <si>
    <t>Status</t>
  </si>
  <si>
    <t>Signal Type</t>
  </si>
  <si>
    <t>空调面板按钮输出信号</t>
  </si>
  <si>
    <t>None_Pressed</t>
  </si>
  <si>
    <t>0x0</t>
  </si>
  <si>
    <t>Exist</t>
  </si>
  <si>
    <t>CAN</t>
  </si>
  <si>
    <t>Panel_Pressed</t>
  </si>
  <si>
    <t>0x1</t>
  </si>
  <si>
    <t>Panel_Floor_Pressed</t>
  </si>
  <si>
    <t>0x2</t>
  </si>
  <si>
    <t>Floor_Pressed</t>
  </si>
  <si>
    <t>0x3</t>
  </si>
  <si>
    <t>Floor_Ws_Pressed</t>
  </si>
  <si>
    <t>0x4</t>
  </si>
  <si>
    <t>AC_Pressed</t>
  </si>
  <si>
    <t>0x5</t>
  </si>
  <si>
    <t>Dual_Pressed</t>
  </si>
  <si>
    <t>0x6</t>
  </si>
  <si>
    <t>LHS_Temp_Inc_Pressed</t>
  </si>
  <si>
    <t>0x7</t>
  </si>
  <si>
    <t>LHS_Temp_Dec_Pressed</t>
  </si>
  <si>
    <t>0x8</t>
  </si>
  <si>
    <t>RHS_Temp_Inc_Pressed</t>
  </si>
  <si>
    <t>0x9</t>
  </si>
  <si>
    <t>RHS_Temp_Dec_Pressed</t>
  </si>
  <si>
    <t>0xA</t>
  </si>
  <si>
    <t>Blwr_Inc_Pressed</t>
  </si>
  <si>
    <t>0xB</t>
  </si>
  <si>
    <t>Blwr_Dec_Pressed</t>
  </si>
  <si>
    <t>0xC</t>
  </si>
  <si>
    <t>AUTO_Pressed</t>
  </si>
  <si>
    <t>0xD</t>
  </si>
  <si>
    <t>Max_AC_Pressed</t>
  </si>
  <si>
    <t>0xE</t>
  </si>
  <si>
    <t>Recirc_Pressed</t>
  </si>
  <si>
    <t>0xF</t>
  </si>
  <si>
    <t>Outside_Pressed</t>
  </si>
  <si>
    <t>0x10</t>
  </si>
  <si>
    <t>Auto_Recirc_Pressed</t>
  </si>
  <si>
    <t>0x11</t>
  </si>
  <si>
    <t>Htd_Frt_Wsh_Pressed</t>
  </si>
  <si>
    <t>0x12</t>
  </si>
  <si>
    <t>Windscreen_Pressed</t>
  </si>
  <si>
    <t>0x13</t>
  </si>
  <si>
    <t>Pnl_Ws_Pressed</t>
  </si>
  <si>
    <t>0x14</t>
  </si>
  <si>
    <t>0x15</t>
  </si>
  <si>
    <t>Rear_Defrost_Pressed</t>
  </si>
  <si>
    <t>0x16</t>
  </si>
  <si>
    <t>Front_Power_Pressed</t>
  </si>
  <si>
    <t>0x17</t>
  </si>
  <si>
    <t>My_Temp_Pressed</t>
  </si>
  <si>
    <t>0x18</t>
  </si>
  <si>
    <t>Max_Defrost_Pressed</t>
  </si>
  <si>
    <t>0x19</t>
  </si>
  <si>
    <t>LHS_Htd_Seat_Pressed</t>
  </si>
  <si>
    <t>0x1A</t>
  </si>
  <si>
    <t>RHS_Htd_Seat_Pressed</t>
  </si>
  <si>
    <t>0x1B</t>
  </si>
  <si>
    <t>LHS_Cld_Seat_Pressed</t>
  </si>
  <si>
    <t>0x1C</t>
  </si>
  <si>
    <t>RHS_Cld_Seat_Pressed</t>
  </si>
  <si>
    <t>0x1D</t>
  </si>
  <si>
    <t>Htg_Strg_Whl_Pressed</t>
  </si>
  <si>
    <t>0x1E</t>
  </si>
  <si>
    <t>Defrost_Pressed</t>
  </si>
  <si>
    <t>0x1F</t>
  </si>
  <si>
    <t>FrontMnu_Pressed</t>
  </si>
  <si>
    <t>0x20</t>
  </si>
  <si>
    <t>RearMnu_Pressed</t>
  </si>
  <si>
    <t>0x21</t>
  </si>
  <si>
    <t>Heat_Pressed</t>
  </si>
  <si>
    <t>0x22</t>
  </si>
  <si>
    <t>AAR_Pressed</t>
  </si>
  <si>
    <t>0x23</t>
  </si>
  <si>
    <t>MdeMnu_Pressed</t>
  </si>
  <si>
    <t>0x24</t>
  </si>
  <si>
    <t>DrvrFcsdMde_Pressed</t>
  </si>
  <si>
    <t>0x25</t>
  </si>
  <si>
    <t>LHS_Seat_Off_Pressed</t>
  </si>
  <si>
    <t>0x26</t>
  </si>
  <si>
    <t>LHS_Htd_Seat1_Pressed</t>
  </si>
  <si>
    <t>0x27</t>
  </si>
  <si>
    <t>LHS_Htd_Seat2_Pressed</t>
  </si>
  <si>
    <t>0x28</t>
  </si>
  <si>
    <t>LHS_Htd_Seat3_Pressed</t>
  </si>
  <si>
    <t>0x29</t>
  </si>
  <si>
    <t>LHS_Auto_Seat_Pressed</t>
  </si>
  <si>
    <t>0x2A</t>
  </si>
  <si>
    <t>RHS_Seat_Off_Pressed</t>
  </si>
  <si>
    <t>0x2B</t>
  </si>
  <si>
    <t>RHS_Htd_Seat1_Pressed</t>
  </si>
  <si>
    <t>0x2C</t>
  </si>
  <si>
    <t>RHS_Htd_Seat2_Pressed</t>
  </si>
  <si>
    <t>0x2D</t>
  </si>
  <si>
    <t>RHS_Htd_Seat3_Pressed</t>
  </si>
  <si>
    <t>0x2E</t>
  </si>
  <si>
    <t>RHS_Auto_Seat_Pressed</t>
  </si>
  <si>
    <t>0x2F</t>
  </si>
  <si>
    <t>LHS_Cld_Seat1_Pressed</t>
  </si>
  <si>
    <t>0x30</t>
  </si>
  <si>
    <t>LHS_Cld_Seat2_Pressed</t>
  </si>
  <si>
    <t>0x31</t>
  </si>
  <si>
    <t>LHS_Cld_Seat3_Pressed</t>
  </si>
  <si>
    <t>0x32</t>
  </si>
  <si>
    <t>RHS_Cld_Seat1_Pressed</t>
  </si>
  <si>
    <t>0x33</t>
  </si>
  <si>
    <t>RHS_Cld_Seat2_Pressed</t>
  </si>
  <si>
    <t>0x34</t>
  </si>
  <si>
    <t>RHS_Cld_Seat3_Pressed</t>
  </si>
  <si>
    <t>0x35</t>
  </si>
  <si>
    <t>AUTO_Lo_Pressed</t>
  </si>
  <si>
    <t>0x36</t>
  </si>
  <si>
    <t>AUTO_Med_Pressed</t>
  </si>
  <si>
    <t>0x37</t>
  </si>
  <si>
    <t>AUTO_Hi_Pressed</t>
  </si>
  <si>
    <t>0x38</t>
  </si>
  <si>
    <t>AUTO_Inc_Pressed</t>
  </si>
  <si>
    <t>0x39</t>
  </si>
  <si>
    <t>AUTO_Dec_Pressed</t>
  </si>
  <si>
    <t>0x3A</t>
  </si>
  <si>
    <t>DrvDrHeatSfeLevCmd</t>
  </si>
  <si>
    <t>Heat Skin Driver Door Armrest heat surface level command</t>
  </si>
  <si>
    <t>off</t>
  </si>
  <si>
    <t xml:space="preserve">New </t>
  </si>
  <si>
    <t>LIN</t>
  </si>
  <si>
    <t>low</t>
  </si>
  <si>
    <t>mid</t>
  </si>
  <si>
    <t>high</t>
  </si>
  <si>
    <t>ConArmHeatSfeLevCmd</t>
  </si>
  <si>
    <t>Heat Skin Console armrest heat surface level command</t>
  </si>
  <si>
    <t>DrvHdHeatSfeLevCmd</t>
  </si>
  <si>
    <t>Heat Skin headrest heat surface level command</t>
  </si>
  <si>
    <t>PsngrDrHeatSfeLevCmd</t>
  </si>
  <si>
    <t>Heat Skin Passenger Side Door Armrest heat surface level command</t>
  </si>
  <si>
    <t>off
low
mid
high</t>
  </si>
  <si>
    <t xml:space="preserve">  0x0
  0x1
  0x2
  0x3</t>
  </si>
  <si>
    <t>PsngrHdHeatSfeLevCmd</t>
  </si>
  <si>
    <t>Heat Skin Passenger Side headrest heat surface level command</t>
  </si>
  <si>
    <t>Drv_Set_Temp</t>
    <phoneticPr fontId="16" type="noConversion"/>
  </si>
  <si>
    <t>Driver Seat Zone Setting Temperature</t>
  </si>
  <si>
    <t>No_Request</t>
  </si>
  <si>
    <t>LO</t>
  </si>
  <si>
    <t>15_5</t>
  </si>
  <si>
    <t>16_0</t>
  </si>
  <si>
    <t>16_5</t>
  </si>
  <si>
    <t>17_0</t>
  </si>
  <si>
    <t>17_5</t>
  </si>
  <si>
    <t>18_0</t>
  </si>
  <si>
    <t>18_5</t>
  </si>
  <si>
    <t>19_0</t>
  </si>
  <si>
    <t>19_5</t>
  </si>
  <si>
    <t>20_0</t>
  </si>
  <si>
    <t>20_5</t>
  </si>
  <si>
    <t>21_0</t>
  </si>
  <si>
    <t>21_5</t>
  </si>
  <si>
    <t>22_0</t>
  </si>
  <si>
    <t>22_5</t>
  </si>
  <si>
    <t>23_0</t>
  </si>
  <si>
    <t>23_5</t>
  </si>
  <si>
    <t>24_0</t>
  </si>
  <si>
    <t>24_5</t>
  </si>
  <si>
    <t>25_0</t>
  </si>
  <si>
    <t>25_5</t>
  </si>
  <si>
    <t>26_0</t>
  </si>
  <si>
    <t>26_5</t>
  </si>
  <si>
    <t>27_0</t>
  </si>
  <si>
    <t>27_5</t>
  </si>
  <si>
    <t>28_0</t>
  </si>
  <si>
    <t>28_5</t>
  </si>
  <si>
    <t>29_0</t>
  </si>
  <si>
    <t>29_5</t>
  </si>
  <si>
    <t>HI</t>
  </si>
  <si>
    <t>Frt_Blower_Speed2</t>
    <phoneticPr fontId="16" type="noConversion"/>
  </si>
  <si>
    <t>Blower Speed Output</t>
  </si>
  <si>
    <t>Blower_Speed_1</t>
  </si>
  <si>
    <t>Blower_Speed_2</t>
  </si>
  <si>
    <t>Blower_Speed_3</t>
  </si>
  <si>
    <t>Blower_Speed_4</t>
  </si>
  <si>
    <t>Blower_Speed_5</t>
  </si>
  <si>
    <t>Blower_Speed_6</t>
  </si>
  <si>
    <t>Blower_Speed_7</t>
  </si>
  <si>
    <t>Min_Blower</t>
  </si>
  <si>
    <t>Max_Blower</t>
  </si>
  <si>
    <t>Zero_Blower</t>
  </si>
  <si>
    <t>NotUsed_2</t>
  </si>
  <si>
    <t>NotUsed_3</t>
  </si>
  <si>
    <t>NotUsed_4</t>
  </si>
  <si>
    <t>NotUsed_5</t>
  </si>
  <si>
    <t>NotUsed_6</t>
  </si>
  <si>
    <t>IVI Rx signals  Confirmed with CMDB</t>
  </si>
  <si>
    <t>ElPw_D_Stat</t>
  </si>
  <si>
    <t>Vehicle High Voltage Power On/Off</t>
  </si>
  <si>
    <t>Not_Supported</t>
    <phoneticPr fontId="16" type="noConversion"/>
  </si>
  <si>
    <t>Supported</t>
    <phoneticPr fontId="16" type="noConversion"/>
  </si>
  <si>
    <t>Not_Supported_Inmminet</t>
  </si>
  <si>
    <t>LV_Event_In_Progress</t>
  </si>
  <si>
    <t>Fault_Limited</t>
  </si>
  <si>
    <t>NotUsed_1</t>
  </si>
  <si>
    <t>ClimtHeat_D_Rq</t>
  </si>
  <si>
    <t>Climate heating  Status feedback</t>
  </si>
  <si>
    <t>NoHeatingRequest</t>
  </si>
  <si>
    <t>0x0</t>
    <phoneticPr fontId="16" type="noConversion"/>
  </si>
  <si>
    <t>IVI not Receiver</t>
  </si>
  <si>
    <t>CAN</t>
    <phoneticPr fontId="16" type="noConversion"/>
  </si>
  <si>
    <t>OpportunisticHeatingReq</t>
  </si>
  <si>
    <t>FastTempPullDownHeatingReq</t>
  </si>
  <si>
    <t>Defrost_Defog</t>
  </si>
  <si>
    <t>PtcHtrTestMde</t>
  </si>
  <si>
    <t>HtrCoreClntFlwOnly</t>
  </si>
  <si>
    <t>NotUsed3</t>
  </si>
  <si>
    <t>NotUsed4</t>
  </si>
  <si>
    <t>0x7</t>
    <phoneticPr fontId="16" type="noConversion"/>
  </si>
  <si>
    <t>LHS_Cond_Seat_Status</t>
  </si>
  <si>
    <t>Seat_Heating_Status</t>
  </si>
  <si>
    <t>Off</t>
  </si>
  <si>
    <t>Level_1_Cooling</t>
  </si>
  <si>
    <t>Level_2_Cooling</t>
  </si>
  <si>
    <t>Level_3_Cooling</t>
  </si>
  <si>
    <t>Level_1_Heating</t>
  </si>
  <si>
    <t>Level_2_Heating</t>
  </si>
  <si>
    <t>Level_3_Heating</t>
  </si>
  <si>
    <t>Unused</t>
  </si>
  <si>
    <t>RHS_Cond_Seat_Status</t>
  </si>
  <si>
    <t>Passenger Seat_Heating_Status</t>
  </si>
  <si>
    <t xml:space="preserve">Off	             
Level_1_Cooling	
Level_2_Cooling	      
Level_3_Cooling	     
Level_1_Heating	    
Level_2_Heating	     
Level_3_Heating	      
Unused	            </t>
  </si>
  <si>
    <t>0x0
0x1
0x2
0x3
0x4
0x5
0x6
0x7</t>
  </si>
  <si>
    <t>CAN
（HS3）</t>
  </si>
  <si>
    <t>Htd_Strg_Whl_Btn_Stt</t>
    <phoneticPr fontId="16" type="noConversion"/>
  </si>
  <si>
    <t>Steering Wheel heating status</t>
  </si>
  <si>
    <t>Enabled_Inactive</t>
  </si>
  <si>
    <t>Active</t>
  </si>
  <si>
    <t>Disabled</t>
  </si>
  <si>
    <t>Heat_Btn_Stt</t>
    <phoneticPr fontId="16" type="noConversion"/>
  </si>
  <si>
    <t>Heat button status indication</t>
  </si>
  <si>
    <t>Front_AUTO_Btn_Stt</t>
    <phoneticPr fontId="16" type="noConversion"/>
  </si>
  <si>
    <t>AC status indication</t>
  </si>
  <si>
    <t>Front_AUTO_Blwr_Lvl</t>
    <phoneticPr fontId="16" type="noConversion"/>
  </si>
  <si>
    <t>Auto Mode blower speed level</t>
  </si>
  <si>
    <t>Low</t>
  </si>
  <si>
    <t>Medium</t>
  </si>
  <si>
    <t>High</t>
  </si>
  <si>
    <t>CabnAmb_Te_Actl</t>
    <phoneticPr fontId="16" type="noConversion"/>
  </si>
  <si>
    <t>Cabin Temperature</t>
  </si>
  <si>
    <t>AC_Btn_Stt</t>
    <phoneticPr fontId="16" type="noConversion"/>
  </si>
  <si>
    <t>AC button status indication</t>
  </si>
  <si>
    <t>ElCmpr_D_Stat</t>
  </si>
  <si>
    <t>压缩机状态反馈</t>
  </si>
  <si>
    <t>Comp_Off</t>
  </si>
  <si>
    <t>Comp_On</t>
  </si>
  <si>
    <t>Comp_Degraded</t>
  </si>
  <si>
    <t>Comp_Stopped_Self_Protect</t>
  </si>
  <si>
    <t>Comp_Shutdown</t>
  </si>
  <si>
    <t>Comp_Off_TrgtSpd_OutRange</t>
  </si>
  <si>
    <t>Comp_Off_ActlSpd_Abnormal</t>
  </si>
  <si>
    <t>Signal_Invalid</t>
  </si>
  <si>
    <t>HvacAirCond_B_Rq</t>
    <phoneticPr fontId="16" type="noConversion"/>
  </si>
  <si>
    <t>AC request</t>
  </si>
  <si>
    <t>Yes</t>
  </si>
  <si>
    <t>ClimtCool_D_Rq</t>
    <phoneticPr fontId="16" type="noConversion"/>
  </si>
  <si>
    <t>NoCoolingRequest</t>
  </si>
  <si>
    <t>OpportunisticCoolingReq</t>
  </si>
  <si>
    <t>FastTempPullDownCoolReq</t>
  </si>
  <si>
    <t>ElACTestMde</t>
  </si>
  <si>
    <t>NotUsed2</t>
  </si>
  <si>
    <t>ElCmpr_N_Actl</t>
  </si>
  <si>
    <t>AC转速反馈</t>
  </si>
  <si>
    <t>Invalid</t>
  </si>
  <si>
    <t>Front_Blower_Indicate</t>
  </si>
  <si>
    <t>空调风量挡位反馈信号</t>
  </si>
  <si>
    <t>Indicators_Off</t>
  </si>
  <si>
    <t>1_Indicator_On</t>
  </si>
  <si>
    <t>2_Indicators_On</t>
  </si>
  <si>
    <t>3_Indicators_On</t>
  </si>
  <si>
    <t>4_Indicators_On</t>
  </si>
  <si>
    <t>5_Indicators_On</t>
  </si>
  <si>
    <t>6_Indicators_On</t>
  </si>
  <si>
    <t>7_Indicators_On</t>
  </si>
  <si>
    <t>8_Indicators_On</t>
  </si>
  <si>
    <t>9_Indicators_On</t>
  </si>
  <si>
    <t>10_Indicators_On</t>
  </si>
  <si>
    <t>11_Indicators_On</t>
  </si>
  <si>
    <t>12_Indicators_On</t>
  </si>
  <si>
    <t>13_Indicators_On</t>
  </si>
  <si>
    <t>14_Indicators_On</t>
  </si>
  <si>
    <t>Display_Blank</t>
  </si>
  <si>
    <t>LHS_Temp_Display_Digit1</t>
  </si>
  <si>
    <t>主驾驶温度反馈</t>
  </si>
  <si>
    <t>0-255</t>
  </si>
  <si>
    <t>LHS_Temp_Display_Digit2</t>
    <phoneticPr fontId="16" type="noConversion"/>
  </si>
  <si>
    <t>LHS_Temp_Display_Digit3</t>
    <phoneticPr fontId="16" type="noConversion"/>
  </si>
  <si>
    <t>RHS_Temp_Display_Digit1</t>
    <phoneticPr fontId="16" type="noConversion"/>
  </si>
  <si>
    <t>副驾驶温度反馈</t>
  </si>
  <si>
    <t>RHS_Temp_Display_Digit2</t>
    <phoneticPr fontId="16" type="noConversion"/>
  </si>
  <si>
    <t>RHS_Temp_Display_Digit3</t>
    <phoneticPr fontId="16" type="noConversion"/>
  </si>
  <si>
    <t>Outside_Air_Temp_Stat</t>
  </si>
  <si>
    <t>外温输入</t>
  </si>
  <si>
    <t>FirstRowBuckleDriver</t>
  </si>
  <si>
    <t>前排驾驶员安全带状态</t>
  </si>
  <si>
    <t xml:space="preserve">Faulty	 
Belted 
Unbelted 
Unknown </t>
  </si>
  <si>
    <t>0x0
0x1
 0x2
0x3</t>
  </si>
  <si>
    <t>PsngrFrntDetct_D_Actl</t>
  </si>
  <si>
    <t xml:space="preserve">passenger seat detect </t>
  </si>
  <si>
    <t>Faulty</t>
  </si>
  <si>
    <t>Occupied</t>
  </si>
  <si>
    <t>Empty</t>
  </si>
  <si>
    <t>Unknown</t>
  </si>
  <si>
    <t>FirstRowBucklePsngr</t>
  </si>
  <si>
    <t>前排副驾侧安全带状态</t>
  </si>
  <si>
    <t xml:space="preserve">
Faulty
Occupied
Empty
Unknown</t>
  </si>
  <si>
    <t>0x0
0x1
0x2
0x3</t>
  </si>
  <si>
    <t>Row2DrvPrsnc_D_Actl</t>
  </si>
  <si>
    <t xml:space="preserve">2nd row left seat detect </t>
  </si>
  <si>
    <t>Row2MidPrsnc_D_Actl</t>
    <phoneticPr fontId="16" type="noConversion"/>
  </si>
  <si>
    <t xml:space="preserve">2nd row mid seat detect </t>
  </si>
  <si>
    <t>Row2PsngrPrsnc_D_Actl</t>
    <phoneticPr fontId="16" type="noConversion"/>
  </si>
  <si>
    <t xml:space="preserve">2nd row right seat detect </t>
  </si>
  <si>
    <r>
      <t xml:space="preserve">Heak Skin Driver </t>
    </r>
    <r>
      <rPr>
        <u/>
        <sz val="11"/>
        <color theme="1"/>
        <rFont val="Calibri"/>
        <family val="2"/>
        <scheme val="minor"/>
      </rPr>
      <t>Door</t>
    </r>
    <r>
      <rPr>
        <sz val="12"/>
        <rFont val="Calibri"/>
        <family val="2"/>
        <scheme val="minor"/>
      </rPr>
      <t xml:space="preserve"> heat surface level status</t>
    </r>
  </si>
  <si>
    <t>Heak Skin Console armrest heat surface level status</t>
  </si>
  <si>
    <t>Heak Skin headrest heat surface level status</t>
  </si>
  <si>
    <t>ConArmHeatSfeTempSts</t>
  </si>
  <si>
    <r>
      <t xml:space="preserve">Heak Skin Console armrest heat surface temperature  feedback </t>
    </r>
    <r>
      <rPr>
        <b/>
        <sz val="11"/>
        <color rgb="FFFF0000"/>
        <rFont val="Calibri"/>
        <family val="2"/>
        <scheme val="minor"/>
      </rPr>
      <t>status</t>
    </r>
  </si>
  <si>
    <t>－30℃—70℃</t>
  </si>
  <si>
    <t>DrvDrHeatTempSts</t>
  </si>
  <si>
    <r>
      <t xml:space="preserve">Heak Skin Driver </t>
    </r>
    <r>
      <rPr>
        <u/>
        <sz val="11"/>
        <color theme="1"/>
        <rFont val="Calibri"/>
        <family val="2"/>
        <scheme val="minor"/>
      </rPr>
      <t xml:space="preserve"> Door</t>
    </r>
    <r>
      <rPr>
        <sz val="12"/>
        <rFont val="Calibri"/>
        <family val="2"/>
        <scheme val="minor"/>
      </rPr>
      <t xml:space="preserve"> heat surface temperature  feedback </t>
    </r>
    <r>
      <rPr>
        <b/>
        <sz val="11"/>
        <color rgb="FFFF0000"/>
        <rFont val="Calibri"/>
        <family val="2"/>
        <scheme val="minor"/>
      </rPr>
      <t>status</t>
    </r>
  </si>
  <si>
    <t>DrvHdHeatTempSts</t>
  </si>
  <si>
    <r>
      <t>Heak Skin headrest heat surface temperature  feedback</t>
    </r>
    <r>
      <rPr>
        <b/>
        <sz val="11"/>
        <color theme="1"/>
        <rFont val="Calibri"/>
        <family val="2"/>
        <scheme val="minor"/>
      </rPr>
      <t xml:space="preserve"> </t>
    </r>
    <r>
      <rPr>
        <b/>
        <sz val="11"/>
        <color rgb="FFFF0000"/>
        <rFont val="Calibri"/>
        <family val="2"/>
        <scheme val="minor"/>
      </rPr>
      <t>status</t>
    </r>
  </si>
  <si>
    <t>Driver Door Heat Surface Heating Feedback Failure</t>
  </si>
  <si>
    <t>Normal</t>
  </si>
  <si>
    <t>Failure</t>
  </si>
  <si>
    <t>Driver Headrest Surface Heating Feedback Failure</t>
  </si>
  <si>
    <t>Console armrest Surface Heating Feedback Failure</t>
  </si>
  <si>
    <t>Heak Skin Passenger Door heat surface level status</t>
  </si>
  <si>
    <t xml:space="preserve">off             
low          
    mid	   
   high	     </t>
  </si>
  <si>
    <t xml:space="preserve">0x0
0x1
0x2
   0x3	</t>
  </si>
  <si>
    <t>Heak Skin Passenger Side headrest heat surface level status</t>
  </si>
  <si>
    <t>PsngrDrHeatTempSts</t>
  </si>
  <si>
    <t>Heak Skin Passenger Side Door heat surface temperature feedback status</t>
  </si>
  <si>
    <t>PsngrHdHeatTempSts</t>
  </si>
  <si>
    <t>Heak Skin Passenger Side headrest heat surface temperature feedback status</t>
  </si>
  <si>
    <t xml:space="preserve">Heak Skin Passenger Side Door Door Heat Surface Heating Feedback </t>
  </si>
  <si>
    <t>Normal
Failure</t>
  </si>
  <si>
    <t>0x0
0x1</t>
  </si>
  <si>
    <t>Heak Skin Passenger Side Door Headrest Surface Heating</t>
  </si>
  <si>
    <t>Floor_Btn_Stt</t>
  </si>
  <si>
    <t>Floor Button Status</t>
  </si>
  <si>
    <t>Panel_Btn_Stt</t>
  </si>
  <si>
    <t>Panel Button Status</t>
  </si>
  <si>
    <t>Windscreen_Btn_Stt</t>
  </si>
  <si>
    <t>Windscreen Button Status</t>
  </si>
  <si>
    <t>LHS_Auto_Seat_Btn_Stt</t>
  </si>
  <si>
    <t>Driver Seat Auto button Status</t>
  </si>
  <si>
    <r>
      <rPr>
        <b/>
        <sz val="11"/>
        <color theme="1"/>
        <rFont val="Calibri"/>
        <family val="2"/>
        <scheme val="minor"/>
      </rPr>
      <t>R</t>
    </r>
    <r>
      <rPr>
        <sz val="12"/>
        <rFont val="Calibri"/>
        <family val="2"/>
        <scheme val="minor"/>
      </rPr>
      <t>HS_Auto_Seat_Btn_Stt</t>
    </r>
  </si>
  <si>
    <t>passenger Seat Auto button Status</t>
  </si>
  <si>
    <t>Ignition_Status</t>
    <phoneticPr fontId="16" type="noConversion"/>
  </si>
  <si>
    <t>Ignition_Status</t>
  </si>
  <si>
    <t>Accessory</t>
  </si>
  <si>
    <t>Run</t>
  </si>
  <si>
    <t>Start</t>
  </si>
  <si>
    <t>座舱加热</t>
    <phoneticPr fontId="13" type="noConversion"/>
  </si>
  <si>
    <r>
      <t xml:space="preserve">tts沉稳回复
</t>
    </r>
    <r>
      <rPr>
        <b/>
        <sz val="9"/>
        <color rgb="FFFF0000"/>
        <rFont val="Calibri"/>
        <family val="2"/>
        <scheme val="minor"/>
      </rPr>
      <t>（针对不同的情况对应的语音回复）</t>
    </r>
    <phoneticPr fontId="13" type="noConversion"/>
  </si>
  <si>
    <r>
      <t xml:space="preserve">tts活力回复
</t>
    </r>
    <r>
      <rPr>
        <b/>
        <sz val="9"/>
        <color rgb="FFFF0000"/>
        <rFont val="Calibri"/>
        <family val="2"/>
        <scheme val="minor"/>
      </rPr>
      <t>（针对不同的情况对应的语音回复）</t>
    </r>
    <phoneticPr fontId="13" type="noConversion"/>
  </si>
  <si>
    <t>IGN OFF&amp; Delay ACC OFF:
(Ignition_Status:    Off 0x1)&amp;(Delay_Accy 0X0 Off)</t>
    <phoneticPr fontId="13" type="noConversion"/>
  </si>
  <si>
    <t>非P档
!(PlgActv_D_ActlChrgr)</t>
    <phoneticPr fontId="13" type="noConversion"/>
  </si>
  <si>
    <t>（IGN On  or（ IGN OFF&amp;Delay ACC ON））&amp;P档&amp;充电枪未插:
[（Ignition_Status:    Run 0x4）or ( (Ignition_Status:    Off 0x1)&amp;(Delay_Accy 0X1 ON))] &amp;(TrnRng_D_Rq：0x0 Park)&amp;(PlgActv_D_ActlChrgr 0x0 Off_Plug__Disconnected_ )</t>
    <phoneticPr fontId="13" type="noConversion"/>
  </si>
  <si>
    <t>交流充电枪未拔
PlgActv_D_ActlChrgr  0x1   On_Plug__Connected_</t>
    <phoneticPr fontId="13" type="noConversion"/>
  </si>
  <si>
    <t>开打座舱加热并打开经济模式</t>
    <phoneticPr fontId="13" type="noConversion"/>
  </si>
  <si>
    <t>好的/ok/没问题</t>
    <phoneticPr fontId="13" type="noConversion"/>
  </si>
  <si>
    <t xml:space="preserve">座舱加热已打开啦
好的，马上就暖和了哟
</t>
    <phoneticPr fontId="13" type="noConversion"/>
  </si>
  <si>
    <t>好的</t>
    <phoneticPr fontId="13" type="noConversion"/>
  </si>
  <si>
    <t>开打座舱加热并打开舒适模式</t>
    <phoneticPr fontId="13" type="noConversion"/>
  </si>
  <si>
    <t>打开座舱加热并进入自定义模式并将扶手加热调到3档</t>
    <phoneticPr fontId="13" type="noConversion"/>
  </si>
  <si>
    <t>打开座舱加热并进入自定义模式并将扶手加热调到2档</t>
    <phoneticPr fontId="13" type="noConversion"/>
  </si>
  <si>
    <t>打开座舱加热并进入自定义模式并将扶手加热调到1档</t>
    <phoneticPr fontId="13" type="noConversion"/>
  </si>
  <si>
    <t>打开座舱加热并进入自定义模式并将扶手加热调到1档</t>
    <phoneticPr fontId="13" type="noConversion"/>
  </si>
  <si>
    <t>打开座舱加热并进入自定义模式并按照用户指令，调整主驾/副驾/前排</t>
    <phoneticPr fontId="13" type="noConversion"/>
  </si>
  <si>
    <t>好的，主驾/副驾/前排头枕加热已调到3档</t>
    <phoneticPr fontId="13" type="noConversion"/>
  </si>
  <si>
    <t>好的，主驾/副驾/前排头枕加热已调到2档</t>
    <phoneticPr fontId="13" type="noConversion"/>
  </si>
  <si>
    <t>好的，主驾/副驾/前排头枕加热已调到1档</t>
    <phoneticPr fontId="13" type="noConversion"/>
  </si>
  <si>
    <t>主副驾加热挡位都+1</t>
    <phoneticPr fontId="13" type="noConversion"/>
  </si>
  <si>
    <t>好的，主驾/副驾/前排头枕加热已调高</t>
    <phoneticPr fontId="13" type="noConversion"/>
  </si>
  <si>
    <t>好的，前排头枕加热已调高</t>
    <phoneticPr fontId="13" type="noConversion"/>
  </si>
  <si>
    <t>主副驾加热挡位都-1</t>
    <phoneticPr fontId="13" type="noConversion"/>
  </si>
  <si>
    <t>好的，前排头枕加热已调低</t>
    <phoneticPr fontId="13" type="noConversion"/>
  </si>
  <si>
    <t>好的，主驾/副驾/前排头枕加热已调低</t>
    <phoneticPr fontId="13" type="noConversion"/>
  </si>
  <si>
    <t>当调整主驾档位调节超边界时，tts回复：
当前主驾头枕加热已调到最高档位
当调整副驾挡位调节超边界时，tts回复：
当前副驾头枕加热已调到最高档位
当调整前排挡位，主副驾都调节超边界时，tts回复：
当前前排头枕加热已调到最高档位</t>
    <phoneticPr fontId="13" type="noConversion"/>
  </si>
  <si>
    <t>当调整主驾档位调节超边界时，tts回复：
当前主驾头枕加热已调到最小档位
当调整副驾挡位调节超边界时，tts回复：
当前副驾头枕加热已调到最小档位
当调整前排挡位，主副驾都调节超边界时，tts回复：
当前前排头枕加热已调到最小档位</t>
  </si>
  <si>
    <t>好的，主驾/副驾/前排门板加热已调到3档</t>
    <phoneticPr fontId="13" type="noConversion"/>
  </si>
  <si>
    <t>好的，主驾/副驾/前排门板加热已调到2档</t>
    <phoneticPr fontId="13" type="noConversion"/>
  </si>
  <si>
    <t>好的，主驾/副驾/前排门板加热已调到1档</t>
    <phoneticPr fontId="13" type="noConversion"/>
  </si>
  <si>
    <t>好的，主驾/副驾/前排门板加热已打开</t>
    <phoneticPr fontId="13" type="noConversion"/>
  </si>
  <si>
    <t>（主驾/副驾/前排）头枕加热挡位调低
（主驾/副驾/前排）头枕有点热
（主驾/副驾/前排）头枕温度太高了
（主驾/副驾/前排）调低头枕温度
（主驾/副驾/前排）头枕太热了
（主驾/副驾/前排）头枕温度低一点</t>
    <phoneticPr fontId="13" type="noConversion"/>
  </si>
  <si>
    <t>（主驾/副驾/前排）门板加热挡位调高
（主驾/副驾/前排）门板有点凉
（主驾/副驾/前排）门板温度太低了
（主驾/副驾/前排）调高门板温度
（主驾/副驾/前排）门板太凉了
（主驾/副驾/前排）门板温度高一点</t>
    <phoneticPr fontId="13" type="noConversion"/>
  </si>
  <si>
    <t>好的，前排门板加热已调高</t>
    <phoneticPr fontId="13" type="noConversion"/>
  </si>
  <si>
    <t>主副驾门板加热挡位+1</t>
    <phoneticPr fontId="13" type="noConversion"/>
  </si>
  <si>
    <t>主副驾门板加热挡位-1</t>
    <phoneticPr fontId="13" type="noConversion"/>
  </si>
  <si>
    <t>好的，前排门板加热已调低</t>
    <phoneticPr fontId="13" type="noConversion"/>
  </si>
  <si>
    <t>DrvDrHeatSfeLevCmd，PsngrDrHeatSfeLevCmd</t>
    <phoneticPr fontId="13" type="noConversion"/>
  </si>
  <si>
    <t>当调整主驾档位调节超边界时，tts回复：
当前主驾门板加热已调到最小档位
当调整副驾挡位调节超边界时，tts回复：
当前副驾门板加热已调到最小档位
当调整前排挡位，主副驾都调节超边界时，tts回复：
当前前排门板加热已调到最小档位</t>
  </si>
  <si>
    <t>DrvHdHeatSfeLevCmd，PsngrHdHeatSfeLevCmd</t>
    <phoneticPr fontId="13" type="noConversion"/>
  </si>
  <si>
    <t>扶手加热打开到2档</t>
    <phoneticPr fontId="13" type="noConversion"/>
  </si>
  <si>
    <t>中央扶手加热</t>
    <phoneticPr fontId="13" type="noConversion"/>
  </si>
  <si>
    <t>当调整主驾档位调节超边界时，tts回复：
当前主驾门板加热已调到最高档位
当调整副驾挡位调节超边界时，tts回复：
当前副驾门板加热已调到最高档位
当调整前排挡位，主副驾都调节超边界时，tts回复：
当前前排门板加热已调到最高档位</t>
    <phoneticPr fontId="13" type="noConversion"/>
  </si>
  <si>
    <t>主驾头枕加热调到2档</t>
  </si>
  <si>
    <t>副驾头枕加热调到2档</t>
  </si>
  <si>
    <t>主副驾头枕加热调到2档</t>
  </si>
  <si>
    <t>主副驾门板加热调到2档</t>
  </si>
  <si>
    <t>Pnl_Flr_Ws_Pressed</t>
    <phoneticPr fontId="13" type="noConversion"/>
  </si>
  <si>
    <t>Frt_Btn_Status_1st</t>
    <phoneticPr fontId="13" type="noConversion"/>
  </si>
  <si>
    <t>DrvDrHeatSfeLevSts</t>
    <phoneticPr fontId="13" type="noConversion"/>
  </si>
  <si>
    <t>ConArmHeatSfeLevSts</t>
    <phoneticPr fontId="13" type="noConversion"/>
  </si>
  <si>
    <t>DrvHdHeatSfeLevSts</t>
    <phoneticPr fontId="13" type="noConversion"/>
  </si>
  <si>
    <t>DrvDrHeatSfeFail</t>
    <phoneticPr fontId="13" type="noConversion"/>
  </si>
  <si>
    <t>DrvHdHeatFail</t>
    <phoneticPr fontId="13" type="noConversion"/>
  </si>
  <si>
    <t>ConArmHeatSfeFail</t>
    <phoneticPr fontId="13" type="noConversion"/>
  </si>
  <si>
    <t>PsngrDrHeatSfeLevSts</t>
    <phoneticPr fontId="13" type="noConversion"/>
  </si>
  <si>
    <t>PsngrHdHeatSfeLevSts</t>
    <phoneticPr fontId="13" type="noConversion"/>
  </si>
  <si>
    <t>PsngrDrHeatSfeFail</t>
    <phoneticPr fontId="13" type="noConversion"/>
  </si>
  <si>
    <t>PsngrHdHeatFail</t>
    <phoneticPr fontId="13" type="noConversion"/>
  </si>
  <si>
    <t>IVI TX:
Frt_Btn_Status_1st
DrvDrHeatSfeLevCmd
ConArmHeatSfeLevCmd
DrvHdHeatSfeLevCmd
Drv_Set_Temp
Frt_Blower_Speed2
PsngrDrHeatSfeLevCmd
PsngrHdHeatSfeLevCmd
Psngr_Set_Temp
IVI RX：
DrvDrHeatSfeLevSts
ConArmHeatSfeLevSts
DrvHdHeatSfeLevSts
DrvDrHeatSfeFail
DrvHdHeatFail
ConArmHeatSfeFail
PsngrDrHeatSfeLevSts
PsngrHdHeatSfeLevSts
PsngrDrHeatSfeFail
PsngrHdHeatFail</t>
  </si>
  <si>
    <t>IVI TX:
Frt_Btn_Status_1st
DrvDrHeatSfeLevCmd
ConArmHeatSfeLevCmd
DrvHdHeatSfeLevCmd
Drv_Set_Temp
Frt_Blower_Speed2
PsngrDrHeatSfeLevCmd
PsngrHdHeatSfeLevCmd
Psngr_Set_Temp
IVI RX：
DrvDrHeatSfeLevSts
ConArmHeatSfeLevSts
DrvHdHeatSfeLevSts
DrvDrHeatSfeFail
DrvHdHeatFail
ConArmHeatSfeFail
PsngrDrHeatSfeLevSts
PsngrHdHeatSfeLevSts
PsngrDrHeatSfeFail
PsngrHdHeatFail</t>
    <phoneticPr fontId="13" type="noConversion"/>
  </si>
  <si>
    <t>1，当座舱加热被打开时，应用会根据用户上次设定进行下
发指令，如是经济/舒适模式可能会调用其他feature如空调温度调整
和座椅方向盘加热接口。 
2， 以下行的语音指令的前置条件的前提是满足Ignition_Status:    Run 0x4                  
&amp;&amp;	 
 ElPw_D_Stat：Supported 0X1</t>
    <phoneticPr fontId="13" type="noConversion"/>
  </si>
  <si>
    <t>有配置字：
全功能只有enable 和disable</t>
    <phoneticPr fontId="13" type="noConversion"/>
  </si>
  <si>
    <t xml:space="preserve">否，仅高配
</t>
    <phoneticPr fontId="13" type="noConversion"/>
  </si>
  <si>
    <t>（IGN On or IGN OFF&amp;Delay ACC ON）&amp;P档&amp;充电枪未插，
[（Ignition_Status:    Run 0x4）or ( (Ignition_Status:    Off 0x1)&amp;(Delay_Accy 0X1 ON))] &amp;(TrnRng_D_Rq：0x0 Park)&amp;(PlgActv_D_ActlChrgr 0x0 Off_Plug__Disconnected_ )</t>
    <phoneticPr fontId="13" type="noConversion"/>
  </si>
  <si>
    <t>打开座舱加热界面</t>
    <phoneticPr fontId="13" type="noConversion"/>
  </si>
  <si>
    <t>调整座舱模式</t>
    <phoneticPr fontId="13" type="noConversion"/>
  </si>
  <si>
    <t>当前页面不是座舱加热界面</t>
    <phoneticPr fontId="13" type="noConversion"/>
  </si>
  <si>
    <t>座舱加热界面被打开</t>
    <phoneticPr fontId="13" type="noConversion"/>
  </si>
  <si>
    <t>好的/ok/没问题</t>
    <phoneticPr fontId="13" type="noConversion"/>
  </si>
  <si>
    <t>当前页面是座舱加热界面</t>
    <phoneticPr fontId="13" type="noConversion"/>
  </si>
  <si>
    <t>不执行</t>
    <phoneticPr fontId="13" type="noConversion"/>
  </si>
  <si>
    <t>IVI TX：LghtAmbEnbl_D_Rq： 0X0 No_request;
0X1 DISABLE 
0X2  ENABLE √
IVI RX：LghtAmbEnbl_D_Stat 0X0 No_request;
0X1 DISABLE 
0X2  ENABLE √</t>
  </si>
  <si>
    <t>CX821C</t>
  </si>
  <si>
    <t>Delay ACC OFF 
Delay_Accy 0x0 OFF;√
                   0X1 ON;</t>
  </si>
  <si>
    <t>Glamour模式已打开</t>
  </si>
  <si>
    <t xml:space="preserve">Delay ACC on 且氛围灯已被打开
Delay_Accy 0x0 OFF;
                   0X1 ON;√
LghtAmbEnbl_D_Stat 0X0 No_request;
                                0X1 DISABLE                                      
                                0X2 ENABLE √
                                       </t>
  </si>
  <si>
    <t xml:space="preserve">IVI RX：LghtAmbEnbl_D_Stat           0X0 No_request;
0X1 DISABLE 
0X2  ENABLE √
    </t>
  </si>
  <si>
    <t xml:space="preserve">Delay ACC ON 且氛围灯为关闭状态
Delay_Accy 0x0 OFF;
                   0X1 ON;√
LghtAmbEnbl_D_Stat： 0X0 No_request;
                                     0X1 DISABLE √
                                     0X2 ENABLE    </t>
  </si>
  <si>
    <t xml:space="preserve">IVI RX：LghtAmbEnbl_D_Stat           0X0 No_request;
0X1 DISABLE √
0X2  ENABLE 
    </t>
  </si>
  <si>
    <t xml:space="preserve">IVI TX：LghtAmbEnbl_D_Rq： 0X0 No_request;
0X1 DISABLE √
0X2  ENABLE 
IVI RX：LghtAmbEnbl_D_Stat           0X0 No_request;
0X1 DISABLE √
0X2  ENABLE 
    </t>
  </si>
  <si>
    <t xml:space="preserve">Delay_Accy:
                   0x0 OFF;
                   0X1 ON;√
LghtAmbEnbl_D_Stat 0X0 No_request;
                                  0X1 DISABLE                                    
                                  0X2 ENABLE √
                                      </t>
  </si>
  <si>
    <t xml:space="preserve">
IVI TX: LghtAmbVehFn_D_Rq
0x0 NoRequest
0x1 MusicRhythm1
0x2 MusicRhythm2
0x3 Custom1√
...
0x1F PrestoreTheme25
LghtColrRValZn1_No_Rq
LghtColrGValZn1_No_Rq
LghtColrBValZn1_No_Rq
LghtColrRValZn2_No_Rq
LghtColrGValZn2_No_Rq
LghtColrBValZn2_No_Rq
LghtColrRValZn3_No_Rq
LghtColrGValZn3_No_Rq
LghtColrBValZn3_No_Rq
IVI RX:LghtAmbVehFn_D_St
0x0 NoRequest
0x1 MusicRhythm1
0x2 MusicRhythm2
0x3 Custom1√
...
0x1F PrestoreTheme25
LghtColrRValZn1_No_Act
LghtColrGValZn1_No_Act
LghtColrBValZn1_No_Act
LghtColrRValZn2_No_Act
LghtColrGValZn2_No_Act
LghtColrBValZn2_No_Act
LghtColrRValZn3_No_Act
LghtColrGValZn3_No_Act
LghtColrBValZn3_No_Act</t>
  </si>
  <si>
    <t>Delay_Accy 0x0 OFF;√
                   0X1 ON;</t>
  </si>
  <si>
    <t>请先打开氛围灯</t>
  </si>
  <si>
    <t xml:space="preserve">IVI RX 
IVI RX LghtAmbVehFn_D_St
0X3 custom1
LghtAmbIntnsZn1_Pc_Act
0x65 
LghtAmbIntnsZn2_Pc_Act
0x65 
LghtAmbIntnsZn3_Pc_Act
0x65 </t>
  </si>
  <si>
    <t>氛围灯灯光为自定义模式，且氛围灯亮度调高（默认+20）</t>
  </si>
  <si>
    <t>VI TX LghtAmbVehFn_D_Rq
0X3 custom1
LghtAmbIntnsZn1_Pc_Rq
0x1~65 （0~100）
LghtAmbIntnsZn2_Pc_Rq
0x1~65 （0~100）
LghtAmbIntnsZn3_Pc_Rq
0x1~65 （0~100）
IVI RX LghtAmbVehFn_D_St
0X3 custom1
LghtAmbIntnsZn1_Pc_Act
0x1~65 （0~100）
LghtAmbIntnsZn2_Pc_Act
0x1~65 （0~100）
LghtAmbIntnsZn3_Pc_Act
0x1~65 （0~100）</t>
  </si>
  <si>
    <t xml:space="preserve">Delay_Accy 0x0 OFF;
                   0X1 ON;√
LghtAmbEnbl_D_Stat       0X0 No_request;
                                     0X1 DISABLE                                  
                                     0X2 ENABLE √
IVI RX LghtAmbVehFn_D_St
0X3 custom1
LghtAmbIntnsZn1_Pc_Act
0x1~65 （0~100）
LghtAmbIntnsZn2_Pc_Act
0x1~65 （0~100）
LghtAmbIntnsZn3_Pc_Act
0x1~65 （0~100）                </t>
  </si>
  <si>
    <t>Delay ACC on 且氛围灯已被打开
Delay_Accy 0x0 OFF;
                   0X1 ON;√
LghtAmbEnbl_D_Stat 0X0 No_request;
                                0X1 DISABLE                                      
                                0X2 ENABLE √</t>
  </si>
  <si>
    <t>VI TX LghtAmbVehFn_D_Rq
0X3 custom1
LghtAmbIntnsZn2_Pc_Rq
0x1~65 （0~100）
IVI RX LghtAmbVehFn_D_St
0X3 custom1
LghtAmbIntnsZn2_Pc_Act
0x1~65 （0~100）</t>
  </si>
  <si>
    <t>VI TX LghtAmbVehFn_D_Rq
0X3 custom1
LghtAmbIntnsZn1_Pc_Rq
0x1~65 （0~100）
IVI RX LghtAmbVehFn_D_St
0X3 custom1
LghtAmbIntnsZn1_Pc_Act
0x1~65 （0~100）</t>
  </si>
  <si>
    <t xml:space="preserve">氛围灯为关闭状态
Delay ACC ON 且氛围灯为关闭状态
Delay_Accy 0x0 OFF;
                   0X1 ON;√
LghtAmbEnbl_D_Stat： 0X0 No_request;
                                     0X1 DISABLE √
                                     0X2 ENABLE   </t>
  </si>
  <si>
    <t>VI TX LghtAmbVehFn_D_Rq
0X3 custom1
LghtAmbIntnsZn3_Pc_Rq
0x1~65 （0~100）
IVI RX LghtAmbVehFn_D_St
0X3 custom1
LghtAmbIntnsZn3_Pc_Act
0x1~65 （0~100）</t>
  </si>
  <si>
    <t>氛围灯开的且氛围灯亮度已最低
Delay ACC on 且氛围灯已被打开
Delay_Accy 0x0 OFF;
                   0X1 ON;√
LghtAmbEnbl_D_Stat 0X0 No_request;
                                0X1 DISABLE                                      
                                0X2 ENABLE √
IVI RX LghtAmbVehFn_D_St
0X3 custom1
LghtAmbIntnsZn1_Pc_Act
0x1
LghtAmbIntnsZn2_Pc_Act
0x1 
LghtAmbIntnsZn3_Pc_Act
0x1</t>
  </si>
  <si>
    <t>IVI RX LghtAmbVehFn_D_St
0X3 custom1
LghtAmbIntnsZn1_Pc_Act
0x1
LghtAmbIntnsZn2_Pc_Act
0x1 
LghtAmbIntnsZn3_Pc_Act
0x1</t>
  </si>
  <si>
    <t xml:space="preserve">Delay ACC ON 且氛围灯为关闭状态
Delay_Accy 0x0 OFF;
                   0X1 ON;√
LghtAmbEnbl_D_Stat： 0X0 No_request;
                                     0X1 DISABLE √
                                     0X2 ENABLE   </t>
  </si>
  <si>
    <t>Delay_Accy 0x0 OFF;
                   0X1 ON;√
LghtAmbEnbl_D_Stat 0X0 No_request;
                                       0X2 ENABLE √
                                       0X1 DISABLE</t>
  </si>
  <si>
    <t>Delay_Accy 0x0 OFF;
                   0X1 ON;√
LghtAmbEnbl_D_Stat       0X0 No_request;
                                     0X1 DISABLE                                  
                                     0X2 ENABLE √</t>
  </si>
  <si>
    <t>氛围灯灯光为自定义模式，且氛围灯亮度最亮</t>
  </si>
  <si>
    <t>氛围灯亮度已调节到最高</t>
  </si>
  <si>
    <t xml:space="preserve">VI TX LghtAmbVehFn_D_Rq
0X3 custom1
LghtAmbIntnsZn1_Pc_Rq
0x65 
LghtAmbIntnsZn2_Pc_Rq
0x65 
LghtAmbIntnsZn3_Pc_Rq
0x65 
IVI RX LghtAmbVehFn_D_St
0X3 custom1
LghtAmbIntnsZn1_Pc_Act
0x65 
LghtAmbIntnsZn2_Pc_Act
0x65 
LghtAmbIntnsZn3_Pc_Act
0x65 </t>
  </si>
  <si>
    <t xml:space="preserve">VI TX LghtAmbVehFn_D_Rq
0X3 custom1
LghtAmbIntnsZn1_Pc_Rq
0x1
LghtAmbIntnsZn2_Pc_Rq
0x1 
LghtAmbIntnsZn3_Pc_Rq
0x1 
IVI RX LghtAmbVehFn_D_St
0X3 custom1
LghtAmbIntnsZn1_Pc_Act
0x1 
LghtAmbIntnsZn2_Pc_Act
0x1 
LghtAmbIntnsZn3_Pc_Act
0x1 </t>
  </si>
  <si>
    <t>氛围灯灯光为自定义模式，且动态效果已切换到X</t>
  </si>
  <si>
    <t xml:space="preserve"> IVI TX LghtAmbVehFn_D_Rq
0X3 Custom
LghtAmbAnmtTypZn1_D_Rq
0X1 Static
0X2 Breathing
0X3 Flow
0X4 Discoloration
 IVI RX LghtAmbVehFn_D_St
0X3 Custom
LghtAmbAnmtTypZn1_D_St
0X1 Static
0X2 Breathing
0X3 Flow
0X4 Discoloration</t>
  </si>
  <si>
    <t>氛围灯灯光按照音乐律动</t>
  </si>
  <si>
    <t>音乐律动已打开轻播放音乐</t>
  </si>
  <si>
    <t>IVI TX LghtAmbVehFn_D_Rq
0X1 MusicRhythm1
IVI RX LghtAmbVehFn_D_St
0X1 MusicRhythm1</t>
  </si>
  <si>
    <t>换一个氛围灯主题（循环 主题1，主题2
，。。。主题6，自定义主题，主题1）</t>
  </si>
  <si>
    <t>Delay_Accy 0x0 OFF;
                   0X1 ON;√
LghtAmbEnbl_D_Stat       0X0 No_request;
                                     0X1 DISABLE                                  
                                     0X2 ENABLE √
IVI RX LghtAmbVehFn_D_St
0X3 custom1
0X7~0C</t>
  </si>
  <si>
    <t>IVI TX LghtAmbVehFn_D_Rq
0X3 custom1
0X7~0C
IVI RX LghtAmbVehFn_D_St
0X3 custom1
0X7~0C</t>
  </si>
  <si>
    <t xml:space="preserve">Delay ACC ON 且氛围灯为关闭状态
Delay_Accy 0x0 OFF;
                   0X1 ON;√
LghtAmbEnbl_D_Stat： 0X0 No_request;
                                     0X1 DISABLE √
                                     0X2 ENABLE   
</t>
  </si>
  <si>
    <t>如有调节空调的动作，灯光会随之变化</t>
  </si>
  <si>
    <t xml:space="preserve">IVI TX LghtAmbHvacEnbl_D_Rq
0X0 No_request;
 0X1 DISABLE 
 0X2 ENABLE √  
IVI RX
LghtAmbHvacEnbl_D_Stat
0X0 No_request;
 0X1 DISABLE 
 0X2 ENABLE √  </t>
  </si>
  <si>
    <t xml:space="preserve">IVI RX
LghtAmbHvacEnbl_D_Stat
0X0 No_request;
0X1 DISABLE 
0X2 ENABLE √  </t>
  </si>
  <si>
    <t xml:space="preserve">IVI TX LghtAmbHvacEnbl_D_Rq
0X0 No_request;
 0X1 DISABLE √
 0X2 ENABLE   
IVI RX
LghtAmbHvacEnbl_D_Stat
0X0 No_request;
 0X1 DISABLE √
 0X2 ENABLE  </t>
  </si>
  <si>
    <t xml:space="preserve">Delay_Accy 0x0 OFF;
                   0X1 ON;√
LghtAmbEnbl_D_Stat       0X0 No_request;
                                     0X1 DISABLE √                                  
                                     0X2 ENABLE </t>
  </si>
  <si>
    <t xml:space="preserve">IVI RX
LghtAmbHvacEnbl_D_Stat
0X0 No_request;
 0X1 DISABLE √
 0X2 ENABLE  </t>
  </si>
  <si>
    <t xml:space="preserve">LghtAmbCallFnEnbl_D_Rq
0X0 No_request;
 0X1 DISABLE  
 0X2 ENABLE √
LghtAmbCallFnEnbl__D_Stat
0X0 No_request;
 0X1 DISABLE 
 0X2 ENABLE √
</t>
  </si>
  <si>
    <t xml:space="preserve">Delay_Accy 0x0 OFF;
                   0X1 ON;√
LghtAmbEnbl_D_Stat       0X0 No_request;
                                     0X1 DISABLE √      
LghtAmbCallFnEnbl__D_Stat
0X0 No_request;
 0X1 DISABLE  
 0X2 ENABLE  √                             
                                     </t>
  </si>
  <si>
    <t xml:space="preserve">
LghtAmbCallFnEnbl__D_Stat
0X0 No_request;
0X1 DISABLE 
0X2 ENABLE √</t>
  </si>
  <si>
    <t xml:space="preserve">Delay_Accy 0x0 OFF;
                   0X1 ON;√
LghtAmbEnbl_D_Stat       0X0 No_request;
                                     0X1 DISABLE √      
LghtAmbCallFnEnbl__D_Stat
0X0 No_request;
 0X1 DISABLE  
 0X2 ENABLE  √              </t>
  </si>
  <si>
    <t>氛围灯来电提醒已关闭</t>
  </si>
  <si>
    <t xml:space="preserve">IVI TX LghtAmbCallFnEnbl_D_Rq
0X0 No_request;
 0X1 DISABLE  √
 0X2 ENABLE
IVI RX LghtAmbCallFnEnbl__D_Stat
0X0 No_request;
0X1 DISABLE √
0X2 ENABLE 
</t>
  </si>
  <si>
    <t xml:space="preserve">Delay_Accy 0x0 OFF;
                   0X1 ON;√
LghtAmbEnbl_D_Stat       0X0 No_request;
                                     0X1 DISABLE √      
LghtAmbCallFnEnbl__D_Stat
0X0 No_request;
0X1 DISABLE  √
0X2 ENABLE              </t>
  </si>
  <si>
    <t xml:space="preserve">LghtAmbCallFnEnbl__D_Stat
0X0 No_request;
0X1 DISABLE √
0X2 ENABLE </t>
  </si>
  <si>
    <t xml:space="preserve">Delay_Accy 0x0 OFF;
                   0X1 ON;√
LghtAmbEnbl_D_Stat       0X0 No_request;
                                     0X1 DISABLE                                  
                                     0X2 ENABLE √
LghtAmbCeaEnbl_D_Stat
                                     0X0 No_request;
                                     0X1 DISABLE  √                                
                                     0X2 ENABLE </t>
  </si>
  <si>
    <t>氛围灯下车提醒已打开</t>
  </si>
  <si>
    <t>IVI TX
LghtAmbCeaEnbl_D_Rq 
 0X0 No_request;
 0X1 DISABLE                                  
 0X2 ENABLE √
IVI RX
LghtAmbCeaEnbl_D_Stat 
 0X0 No_request;
 0X1 DISABLE                                  
 0X2 ENABLE √</t>
  </si>
  <si>
    <t>Delay_Accy 0x0 OFF;
                   0X1 ON;√
LghtAmbEnbl_D_Stat       0X0 No_request;
                                     0X1 DISABLE                                  
                                     0X2 ENABLE √
LghtAmbCeaEnbl_D_Stat
                                     0X0 No_request;
                                     0X1 DISABLE                                  
                                     0X2 ENABLE √</t>
  </si>
  <si>
    <t>IVI RX
LghtAmbCeaEnbl_D_Stat 
 0X0 No_request;
 0X1 DISABLE                                  
 0X2 ENABLE √</t>
  </si>
  <si>
    <t xml:space="preserve">
Delay_Accy 0x0 OFF;;√
                   0X1 ON;
  </t>
  </si>
  <si>
    <t xml:space="preserve">IVI TX
LghtAmbCeaEnbl_D_Rq 
 0X0 No_request;
 0X1 DISABLE  √                                
 0X2 ENABLE 
IVI RX
LghtAmbCeaEnbl_D_Stat 
 0X0 No_request;
 0X1 DISABLE  √                              
 0X2 ENABLE </t>
  </si>
  <si>
    <t xml:space="preserve">IVI RX
LghtAmbCeaEnbl_D_Stat 
 0X0 No_request;
 0X1 DISABLE  √                              
 0X2 ENABLE </t>
  </si>
  <si>
    <t xml:space="preserve">IVI TX
LghtAmbDrAjarEnbl_D_Rq
 0X0 No_request;
 0X1 DISABLE                              
 0X2 ENABLE  √ 
IVI RX
LghtAmbDrAjarEnbl_D_Stat
 0X0 No_request;
 0X1 DISABLE                              
 0X2 ENABLE   √ </t>
  </si>
  <si>
    <t xml:space="preserve">Delay_Accy 0x0 OFF;
                   0X1 ON;√
LghtAmbEnbl_D_Stat       0X0 No_request;
                                     0X1 DISABLE                                  
                                     0X2 ENABLE √
LghtAmbDrAjarEnbl_D_Stat
 0X0 No_request;
 0X1 DISABLE                                
 0X2 ENABLE √  </t>
  </si>
  <si>
    <t xml:space="preserve">Delay_Accy 0x0 OFF;
                   0X1 ON;√
LghtAmbEnbl_D_Stat       0X0 No_request;
                                     0X1 DISABLE                                  
                                     0X2 ENABLE √
LghtAmbCallFnEnbl__D_Stat
0X0 No_request;
0X1 DISABLE 
0X2 ENABLE  √ </t>
  </si>
  <si>
    <t>如有门未关到位的动作，灯光不再会随之变化</t>
  </si>
  <si>
    <t xml:space="preserve">IVI TX
LghtAmbDrAjarEnbl_D_Rq
 0X0 No_request;
 0X1 DISABLE  √                             
 0X2 ENABLE  
IVI RX
LghtAmbDrAjarEnbl_D_Stat
 0X0 No_request;
 0X1 DISABLE  √                              
 0X2 ENABLE  </t>
  </si>
  <si>
    <t xml:space="preserve">Delay_Accy 0x0 OFF;
                   0X1 ON;√
LghtAmbEnbl_D_Stat       0X0 No_request;
                                     0X1 DISABLE                                  
                                     0X2 ENABLE √
LghtAmbCallFnEnbl__D_Stat
0X0 No_request;
0X1 DISABLE √ 
0X2 ENABLE  </t>
  </si>
  <si>
    <t xml:space="preserve">IVI RX
LghtAmbDrAjarEnbl_D_Stat
 0X0 No_request;
 0X1 DISABLE √                             
 0X2 ENABLE    </t>
  </si>
  <si>
    <t>当前不可语音控制氛围灯</t>
    <phoneticPr fontId="13" type="noConversion"/>
  </si>
  <si>
    <t>TTS 活力</t>
    <phoneticPr fontId="13" type="noConversion"/>
  </si>
  <si>
    <r>
      <t xml:space="preserve">tts沉稳
</t>
    </r>
    <r>
      <rPr>
        <b/>
        <sz val="9"/>
        <color rgb="FFFF0000"/>
        <rFont val="Calibri"/>
        <family val="2"/>
        <scheme val="minor"/>
      </rPr>
      <t>（针对不同的情况对应的语音回复）</t>
    </r>
    <phoneticPr fontId="13" type="noConversion"/>
  </si>
  <si>
    <t>该语音指令及其以下的语音指令的前置条件的前提均是glamour关闭，如果是glamour打开时，应和打开/关闭氛围灯语音指令处理方式一致。</t>
    <phoneticPr fontId="13" type="noConversion"/>
  </si>
  <si>
    <t>打开/开启/启动/开开 + 座舱（皮肤）加热界面（页面）
座舱（皮肤）加热 界面（页面）+ 打开/开启/启动/开开</t>
    <phoneticPr fontId="13" type="noConversion"/>
  </si>
  <si>
    <r>
      <t xml:space="preserve">关闭/关掉/退出/取消/暂停/停止/取消/结束 + </t>
    </r>
    <r>
      <rPr>
        <sz val="9"/>
        <rFont val="Calibri"/>
        <scheme val="minor"/>
      </rPr>
      <t>座舱</t>
    </r>
    <r>
      <rPr>
        <sz val="9"/>
        <color rgb="FF000000"/>
        <rFont val="Calibri"/>
        <family val="4"/>
        <charset val="134"/>
        <scheme val="minor"/>
      </rPr>
      <t xml:space="preserve">加热
座舱加热 + 关闭/关掉/退出/取消/暂停/停止/取消/关了
</t>
    </r>
    <r>
      <rPr>
        <sz val="9"/>
        <color theme="4" tint="-0.249977111117893"/>
        <rFont val="Calibri"/>
        <scheme val="minor"/>
      </rPr>
      <t>关闭/关掉/退出/取消/暂停/停止/取消/结束 + 皮肤加热
皮肤加热 + 关闭/关掉/退出/取消/暂停/停止/取消/关了</t>
    </r>
    <phoneticPr fontId="13" type="noConversion"/>
  </si>
  <si>
    <t>氛围灯为关闭状态
Delay_Accy 0x0 OFF;
                   0X1 ON;√
LghtAmbEnbl_D_Stat(氛围灯开关状态反馈信号） 0X0 No_request;
                                       0X2 ENABLE 
                                       0X1 DISABLE √</t>
    <phoneticPr fontId="13" type="noConversion"/>
  </si>
  <si>
    <t>Delay ACC on 且氛围灯已被打开
Delay_Accy 0x0 OFF;
                   0X1 ON;√
LghtAmbEnbl_D_Stat(氛围灯开关状态反馈信号）
0X0 No_request;
0X1 DISABLE 
0X2  ENABLE √</t>
    <phoneticPr fontId="13" type="noConversion"/>
  </si>
  <si>
    <t xml:space="preserve">氛围灯开的且氛围灯亮度已最高
IVI RX LghtAmbVehFn_D_St（氛围灯主题状态反馈信号）
0X3 custom1
LghtAmbIntnsZn1_Pc_Act（门板亮度反馈信号）
0x65 
LghtAmbIntnsZn2_Pc_Act（扶手亮度反馈信号）
0x65 
LghtAmbIntnsZn3_Pc_Act（仪表台亮度反馈信号）
0x65 </t>
    <phoneticPr fontId="13" type="noConversion"/>
  </si>
  <si>
    <t xml:space="preserve">Delay_Accy 0x0 OFF;
                   0X1 ON;√
LghtAmbEnbl_D_Stat 0X0 No_request;
                                       0X2 ENABLE √
                                       0X1 DISABLE
IVI RX LghtAmbVehFn_D_St
0X3 custom1
LghtAmbIntnsZn1_Pc_Act
0x1~65 （0~100）
LghtAmbIntnsZn2_Pc_Act
0x1~65 （0~100）
LghtAmbIntnsZn3_Pc_Act
0x1~65 （0~100）
</t>
    <phoneticPr fontId="13" type="noConversion"/>
  </si>
  <si>
    <t xml:space="preserve">Delay_Accy 0x0 OFF;
                   0X1 ON;√
LghtAmbEnbl_D_Stat       0X0 No_request;
                                     0X1 DISABLE                                  
                                     0X2 ENABLE √
LghtAmbHvacEnbl_D_Stat（空调条件提醒状态反馈信号）
0X0 No_request;
 0X1 DISABLE √ 
 0X2 ENABLE   </t>
    <phoneticPr fontId="13" type="noConversion"/>
  </si>
  <si>
    <t xml:space="preserve">Delay_Accy 0x0 OFF;
                   0X1 ON;√
LghtAmbEnbl_D_Stat       0X0 No_request;
                                     0X1 DISABLE                                  
                                     0X2 ENABLE √
LghtAmbHvacEnbl_D_Stat
0X0 No_request;
 0X1 DISABLE 
 0X2 ENABLE   √ </t>
    <phoneticPr fontId="13" type="noConversion"/>
  </si>
  <si>
    <t>Delay_Accy 0x0 OFF;
                   0X1 ON;√
LghtAmbEnbl_D_Stat       0X0 No_request;
                                     0X1 DISABLE                                  
                                     0X2 ENABLE √</t>
    <phoneticPr fontId="13" type="noConversion"/>
  </si>
  <si>
    <t xml:space="preserve">Delay_Accy 0x0 OFF;
                   0X1 ON;√
LghtAmbEnbl_D_Stat       0X0 No_request;
                                     0X1 DISABLE                                  
                                     0X2 ENABLE √
LghtAmbCallFnEnbl__D_Stat（来电提醒状态反馈信号）
0X0 No_request;
 0X1 DISABLE √ 
 0X2 ENABLE   </t>
    <phoneticPr fontId="13" type="noConversion"/>
  </si>
  <si>
    <t xml:space="preserve">Delay_Accy 0x0 OFF;
                   0X1 ON;√
LghtAmbEnbl_D_Stat       0X0 No_request;
                                     0X1 DISABLE                                  
                                     0X2 ENABLE √
LghtAmbCeaEnbl_D_Stat（下车提醒状态反馈信号）
                                     0X0 No_request;
                                     0X1 DISABLE  √                                
                                     0X2 ENABLE </t>
    <phoneticPr fontId="13" type="noConversion"/>
  </si>
  <si>
    <t xml:space="preserve">Delay_Accy 0x0 OFF;
                   0X1 ON;√
LghtAmbEnbl_D_Stat       0X0 No_request;
                                     0X1 DISABLE                                  
                                     0X2 ENABLE √
LghtAmbDrAjarEnbl_D_Stat（们未关提醒状态反馈信号）
 0X0 No_request;
 0X1 DISABLE  √                              
 0X2 ENABLE   </t>
    <phoneticPr fontId="13" type="noConversion"/>
  </si>
  <si>
    <r>
      <t xml:space="preserve">打开/开启/启动/开开/开始 + 座舱加热
座舱加热 + 打开/开启/启动/开开
</t>
    </r>
    <r>
      <rPr>
        <sz val="9"/>
        <color theme="1"/>
        <rFont val="Calibri"/>
        <scheme val="minor"/>
      </rPr>
      <t>加热座舱
加热表面
加热皮肤
打开/开启/启动/开开/开始 +皮肤加热
皮肤加热 + 打开/开启/启动/开开</t>
    </r>
    <phoneticPr fontId="13" type="noConversion"/>
  </si>
  <si>
    <t xml:space="preserve">
Ignition_Status:    Run 0x4                  
&amp;&amp;	 
 ElPw_D_Stat：Supported 0X1</t>
    <phoneticPr fontId="13" type="noConversion"/>
  </si>
  <si>
    <t>座舱加热模式调到自定义</t>
    <phoneticPr fontId="13" type="noConversion"/>
  </si>
  <si>
    <t>座舱加热（模式）调到自定义</t>
    <phoneticPr fontId="13" type="noConversion"/>
  </si>
  <si>
    <t>座舱加热已是自定义模式</t>
    <phoneticPr fontId="13" type="noConversion"/>
  </si>
  <si>
    <t>打开座舱加热并打开自定义模式</t>
    <phoneticPr fontId="13" type="noConversion"/>
  </si>
  <si>
    <t>不执行</t>
    <phoneticPr fontId="13" type="noConversion"/>
  </si>
  <si>
    <t>座舱加热模式调到自定义模式</t>
    <phoneticPr fontId="13" type="noConversion"/>
  </si>
  <si>
    <t>IVI TX:
Frt_Btn_Status_1st
DrvDrHeatSfeLevCmd
ConArmHeatSfeLevCmd
DrvHdHeatSfeLevCmd
Drv_Set_Temp
Frt_Blower_Speed2
PsngrDrHeatSfeLevCmd
PsngrHdHeatSfeLevCmd
Psngr_Set_Temp
IVI RX：
DrvDrHeatSfeLevSts
ConArmHeatSfeLevSts
DrvHdHeatSfeLevSts
DrvDrHeatSfeFail
DrvHdHeatFail
ConArmHeatSfeFail
PsngrDrHeatSfeLevSts
PsngrHdHeatSfeLevSts
PsngrDrHeatSfeFail
PsngrHdHeatFail</t>
    <phoneticPr fontId="13" type="noConversion"/>
  </si>
  <si>
    <t>IVI TX:
Frt_Btn_Status_1st
DrvDrHeatSfeLevCmd
ConArmHeatSfeLevCmd
DrvHdHeatSfeLevCmd
PsngrDrHeatSfeLevCmd
PsngrHdHeatSfeLevCmd
IVI RX：
DrvDrHeatSfeLevSts
ConArmHeatSfeLevSts
DrvHdHeatSfeLevSts
DrvDrHeatSfeFail
DrvHdHeatFail
ConArmHeatSfeFail
PsngrDrHeatSfeLevSts
PsngrHdHeatSfeLevSts
PsngrDrHeatSfeFail
PsngrHdHeatFail</t>
    <phoneticPr fontId="13" type="noConversion"/>
  </si>
  <si>
    <t xml:space="preserve">座舱加热打开: 如果用户上次设定是自定义模式，则本次打开座舱加热的模式是自定义模式，按照自定义上次存储的各加热面状态加热。
如果用户上次设定是经济或舒适模式，则本次打开座舱加热的模式是经济或舒适模式，各加热面按照算法计算挡位加热，在该模式下，如果空调是打开的，则空调会被设置为自动模式，吹脚,如果空调没有打开，则不会改变空调设置。
</t>
    <phoneticPr fontId="13" type="noConversion"/>
  </si>
  <si>
    <r>
      <t xml:space="preserve">
Delay ACC ON 且氛围灯为关闭状态
Delay_Accy 0x0 OFF;
                   0X1 ON;√
LghtAmbEnbl_D_Stat： 0X0 No_request;
                                     0X1 DISABLE √
                                     0X2 ENABLE
 </t>
    </r>
    <r>
      <rPr>
        <sz val="10"/>
        <color theme="4"/>
        <rFont val="微软雅黑"/>
        <family val="2"/>
      </rPr>
      <t xml:space="preserve">        Delay ACC信号示意： 当上电时，即IGN ON 时 delay acc从off 变为ON，当下电后，如果用户打开车门，delay acc 从on变为 off，如果用户待在车里超过计时器时间也会从 on变为off。        </t>
    </r>
    <r>
      <rPr>
        <sz val="10"/>
        <color rgb="FF0C0C0C"/>
        <rFont val="微软雅黑"/>
        <family val="2"/>
        <charset val="134"/>
      </rPr>
      <t xml:space="preserve">                    </t>
    </r>
    <phoneticPr fontId="13" type="noConversion"/>
  </si>
  <si>
    <t>Delay ACC OFF 
Delay_Accy 0x0 OFF;√
                   0X1 ON;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</si>
</sst>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name val="Calibri"/>
      <family val="2"/>
      <scheme val="minor"/>
    </font>
    <font>
      <b/>
      <sz val="10"/>
      <color rgb="FF000000"/>
      <name val="微软雅黑"/>
      <family val="2"/>
      <charset val="134"/>
    </font>
    <font>
      <sz val="10"/>
      <color rgb="FF000000"/>
      <name val="微软雅黑"/>
      <family val="2"/>
      <charset val="134"/>
    </font>
    <font>
      <sz val="10"/>
      <color rgb="FF0C0C0C"/>
      <name val="微软雅黑"/>
      <family val="2"/>
      <charset val="134"/>
    </font>
    <font>
      <sz val="9"/>
      <color rgb="FF000000"/>
      <name val="Calibri"/>
      <family val="4"/>
      <charset val="134"/>
      <scheme val="minor"/>
    </font>
    <font>
      <sz val="11"/>
      <color rgb="FF000000"/>
      <name val="Calibri"/>
      <family val="4"/>
      <charset val="134"/>
      <scheme val="minor"/>
    </font>
    <font>
      <sz val="12"/>
      <color rgb="FF0432FF"/>
      <name val="Calibri"/>
      <family val="2"/>
      <scheme val="minor"/>
    </font>
    <font>
      <sz val="12"/>
      <color theme="1"/>
      <name val="Calibri"/>
      <family val="2"/>
      <scheme val="minor"/>
    </font>
    <font>
      <sz val="11"/>
      <color theme="1"/>
      <name val="Calibri"/>
      <family val="2"/>
      <scheme val="minor"/>
    </font>
    <font>
      <b/>
      <sz val="18"/>
      <color theme="1"/>
      <name val="Calibri"/>
      <family val="2"/>
      <scheme val="minor"/>
    </font>
    <font>
      <b/>
      <sz val="11"/>
      <color theme="1"/>
      <name val="Calibri"/>
      <family val="2"/>
      <scheme val="minor"/>
    </font>
    <font>
      <b/>
      <i/>
      <u/>
      <sz val="11"/>
      <color theme="1"/>
      <name val="Calibri"/>
      <family val="2"/>
      <scheme val="minor"/>
    </font>
    <font>
      <b/>
      <sz val="9"/>
      <color rgb="FFFF0000"/>
      <name val="Calibri"/>
      <family val="2"/>
      <scheme val="minor"/>
    </font>
    <font>
      <sz val="9"/>
      <name val="Calibri"/>
      <family val="3"/>
      <charset val="134"/>
      <scheme val="minor"/>
    </font>
    <font>
      <sz val="9"/>
      <name val="Calibri"/>
      <scheme val="minor"/>
    </font>
    <font>
      <sz val="12"/>
      <name val="Calibri"/>
      <scheme val="minor"/>
    </font>
    <font>
      <sz val="8"/>
      <name val="Calibri"/>
      <family val="2"/>
      <scheme val="minor"/>
    </font>
    <font>
      <sz val="12"/>
      <color theme="7"/>
      <name val="Calibri"/>
      <family val="2"/>
      <scheme val="minor"/>
    </font>
    <font>
      <sz val="10"/>
      <color rgb="FF0070C0"/>
      <name val="微软雅黑"/>
      <family val="2"/>
    </font>
    <font>
      <sz val="10"/>
      <color rgb="FF000000"/>
      <name val="Arial"/>
      <family val="2"/>
    </font>
    <font>
      <sz val="10.5"/>
      <color rgb="FF000000"/>
      <name val="DengXian"/>
      <family val="3"/>
      <charset val="134"/>
    </font>
    <font>
      <u/>
      <sz val="11"/>
      <color theme="1"/>
      <name val="Calibri"/>
      <family val="2"/>
      <scheme val="minor"/>
    </font>
    <font>
      <u/>
      <sz val="10"/>
      <color rgb="FF000000"/>
      <name val="Arial"/>
      <family val="2"/>
    </font>
    <font>
      <b/>
      <sz val="11"/>
      <color rgb="FFFF0000"/>
      <name val="Calibri"/>
      <family val="2"/>
      <scheme val="minor"/>
    </font>
    <font>
      <sz val="10"/>
      <color rgb="FF0C0C0C"/>
      <name val="微软雅黑"/>
      <family val="2"/>
    </font>
    <font>
      <sz val="10"/>
      <color rgb="FF0C0C0C"/>
      <name val="微软雅黑"/>
    </font>
    <font>
      <sz val="9"/>
      <color theme="4" tint="-0.249977111117893"/>
      <name val="Calibri"/>
      <scheme val="minor"/>
    </font>
    <font>
      <sz val="9"/>
      <color rgb="FF0070C0"/>
      <name val="Calibri"/>
      <scheme val="minor"/>
    </font>
    <font>
      <sz val="9"/>
      <color theme="1"/>
      <name val="Calibri"/>
      <scheme val="minor"/>
    </font>
    <font>
      <sz val="11"/>
      <color theme="4"/>
      <name val="Calibri"/>
      <scheme val="minor"/>
    </font>
    <font>
      <sz val="9"/>
      <color theme="4"/>
      <name val="Calibri"/>
      <family val="4"/>
      <charset val="134"/>
      <scheme val="minor"/>
    </font>
    <font>
      <sz val="9"/>
      <color theme="4"/>
      <name val="Calibri"/>
      <scheme val="minor"/>
    </font>
    <font>
      <sz val="10"/>
      <color theme="4"/>
      <name val="微软雅黑"/>
      <family val="2"/>
    </font>
    <font>
      <sz val="10"/>
      <name val="微软雅黑"/>
      <family val="2"/>
    </font>
  </fonts>
  <fills count="11">
    <fill>
      <patternFill patternType="none"/>
    </fill>
    <fill>
      <patternFill patternType="gray125"/>
    </fill>
    <fill>
      <patternFill patternType="solid">
        <fgColor rgb="FF9CC2E5"/>
      </patternFill>
    </fill>
    <fill>
      <patternFill patternType="solid">
        <fgColor rgb="FFFFFFFF"/>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8" tint="0.79998168889431442"/>
        <bgColor indexed="64"/>
      </patternFill>
    </fill>
  </fills>
  <borders count="46">
    <border>
      <left/>
      <right/>
      <top/>
      <bottom/>
      <diagonal/>
    </border>
    <border>
      <left style="thin">
        <color rgb="FF2B2B2B"/>
      </left>
      <right style="thin">
        <color rgb="FF2B2B2B"/>
      </right>
      <top style="thin">
        <color rgb="FF2B2B2B"/>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thin">
        <color indexed="64"/>
      </left>
      <right style="thin">
        <color indexed="64"/>
      </right>
      <top style="thin">
        <color indexed="64"/>
      </top>
      <bottom style="thin">
        <color indexed="64"/>
      </bottom>
      <diagonal/>
    </border>
    <border>
      <left style="thin">
        <color rgb="FF2B2B2B"/>
      </left>
      <right style="thin">
        <color indexed="64"/>
      </right>
      <top style="thin">
        <color rgb="FF2B2B2B"/>
      </top>
      <bottom/>
      <diagonal/>
    </border>
    <border>
      <left style="thin">
        <color rgb="FF2B2B2B"/>
      </left>
      <right style="thin">
        <color indexed="64"/>
      </right>
      <top/>
      <bottom/>
      <diagonal/>
    </border>
    <border>
      <left style="thin">
        <color rgb="FF2B2B2B"/>
      </left>
      <right style="thin">
        <color indexed="64"/>
      </right>
      <top/>
      <bottom style="thin">
        <color rgb="FF2B2B2B"/>
      </bottom>
      <diagonal/>
    </border>
    <border>
      <left style="thin">
        <color rgb="FF2B2B2B"/>
      </left>
      <right/>
      <top/>
      <bottom style="thin">
        <color rgb="FF2B2B2B"/>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2B2B2B"/>
      </left>
      <right/>
      <top style="thin">
        <color rgb="FF2B2B2B"/>
      </top>
      <bottom/>
      <diagonal/>
    </border>
    <border>
      <left style="thin">
        <color rgb="FF2B2B2B"/>
      </left>
      <right/>
      <top/>
      <bottom/>
      <diagonal/>
    </border>
    <border>
      <left/>
      <right/>
      <top style="thin">
        <color rgb="FF2B2B2B"/>
      </top>
      <bottom/>
      <diagonal/>
    </border>
    <border>
      <left style="thin">
        <color indexed="64"/>
      </left>
      <right style="thin">
        <color indexed="64"/>
      </right>
      <top/>
      <bottom/>
      <diagonal/>
    </border>
    <border>
      <left/>
      <right style="thin">
        <color indexed="64"/>
      </right>
      <top style="thin">
        <color rgb="FF2B2B2B"/>
      </top>
      <bottom/>
      <diagonal/>
    </border>
    <border>
      <left/>
      <right style="thin">
        <color indexed="64"/>
      </right>
      <top/>
      <bottom/>
      <diagonal/>
    </border>
    <border>
      <left/>
      <right style="thin">
        <color indexed="64"/>
      </right>
      <top/>
      <bottom style="thin">
        <color indexed="64"/>
      </bottom>
      <diagonal/>
    </border>
    <border>
      <left/>
      <right style="thin">
        <color rgb="FF2B2B2B"/>
      </right>
      <top style="thin">
        <color rgb="FF2B2B2B"/>
      </top>
      <bottom style="thin">
        <color rgb="FF2B2B2B"/>
      </bottom>
      <diagonal/>
    </border>
    <border>
      <left/>
      <right/>
      <top style="thin">
        <color rgb="FF2B2B2B"/>
      </top>
      <bottom style="thin">
        <color rgb="FF2B2B2B"/>
      </bottom>
      <diagonal/>
    </border>
    <border>
      <left/>
      <right style="thin">
        <color rgb="FF2B2B2B"/>
      </right>
      <top/>
      <bottom style="thin">
        <color rgb="FF2B2B2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rgb="FF2B2B2B"/>
      </top>
      <bottom/>
      <diagonal/>
    </border>
    <border>
      <left/>
      <right/>
      <top/>
      <bottom style="thin">
        <color rgb="FF2B2B2B"/>
      </bottom>
      <diagonal/>
    </border>
    <border>
      <left/>
      <right style="thin">
        <color rgb="FF2B2B2B"/>
      </right>
      <top/>
      <bottom/>
      <diagonal/>
    </border>
  </borders>
  <cellStyleXfs count="3">
    <xf numFmtId="0" fontId="0" fillId="0" borderId="0">
      <alignment vertical="center"/>
    </xf>
    <xf numFmtId="0" fontId="7" fillId="0" borderId="0">
      <alignment vertical="center"/>
    </xf>
    <xf numFmtId="0" fontId="8" fillId="0" borderId="0"/>
  </cellStyleXfs>
  <cellXfs count="337">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vertical="center" wrapText="1"/>
    </xf>
    <xf numFmtId="0" fontId="3" fillId="0" borderId="3" xfId="0" applyFont="1" applyBorder="1" applyAlignment="1">
      <alignment vertical="center" wrapText="1"/>
    </xf>
    <xf numFmtId="0" fontId="0" fillId="0" borderId="6" xfId="0" applyBorder="1">
      <alignment vertical="center"/>
    </xf>
    <xf numFmtId="0" fontId="3" fillId="0" borderId="1" xfId="0" applyFont="1" applyBorder="1" applyAlignment="1">
      <alignment horizontal="left" vertical="center" wrapText="1"/>
    </xf>
    <xf numFmtId="0" fontId="2" fillId="0" borderId="2" xfId="0" applyFont="1" applyBorder="1" applyAlignment="1">
      <alignment horizontal="center" vertical="center" wrapText="1"/>
    </xf>
    <xf numFmtId="0" fontId="0" fillId="0" borderId="11" xfId="0" applyBorder="1">
      <alignment vertical="center"/>
    </xf>
    <xf numFmtId="0" fontId="8" fillId="0" borderId="0" xfId="2"/>
    <xf numFmtId="0" fontId="10" fillId="0" borderId="6" xfId="2" applyFont="1" applyBorder="1"/>
    <xf numFmtId="0" fontId="8" fillId="0" borderId="6" xfId="2" applyBorder="1" applyAlignment="1">
      <alignment horizontal="center" vertical="center"/>
    </xf>
    <xf numFmtId="0" fontId="8" fillId="0" borderId="6" xfId="2" applyBorder="1" applyAlignment="1">
      <alignment horizontal="left" vertical="center"/>
    </xf>
    <xf numFmtId="0" fontId="8" fillId="0" borderId="6" xfId="2" applyBorder="1" applyAlignment="1">
      <alignment wrapText="1"/>
    </xf>
    <xf numFmtId="0" fontId="8" fillId="0" borderId="6" xfId="2" applyBorder="1"/>
    <xf numFmtId="0" fontId="2" fillId="0" borderId="13" xfId="0" applyFont="1" applyBorder="1" applyAlignment="1">
      <alignment horizontal="left" vertical="center" wrapText="1"/>
    </xf>
    <xf numFmtId="0" fontId="1" fillId="2" borderId="3" xfId="0" applyFont="1" applyFill="1" applyBorder="1" applyAlignment="1">
      <alignment horizontal="center" vertical="center" wrapText="1"/>
    </xf>
    <xf numFmtId="0" fontId="5" fillId="0" borderId="6" xfId="0" applyFont="1" applyBorder="1" applyAlignment="1">
      <alignment wrapText="1"/>
    </xf>
    <xf numFmtId="0" fontId="4" fillId="0" borderId="6" xfId="0" applyFont="1" applyBorder="1" applyAlignment="1">
      <alignment vertical="center" wrapText="1"/>
    </xf>
    <xf numFmtId="0" fontId="5" fillId="0" borderId="6" xfId="0" applyFont="1" applyBorder="1" applyAlignment="1"/>
    <xf numFmtId="0" fontId="4" fillId="0" borderId="6" xfId="0" applyFont="1" applyBorder="1">
      <alignment vertical="center"/>
    </xf>
    <xf numFmtId="0" fontId="0" fillId="5" borderId="6" xfId="0" applyFill="1" applyBorder="1">
      <alignment vertical="center"/>
    </xf>
    <xf numFmtId="0" fontId="14" fillId="0" borderId="6" xfId="0" applyFont="1" applyBorder="1" applyAlignment="1">
      <alignment vertical="center" wrapText="1"/>
    </xf>
    <xf numFmtId="0" fontId="14" fillId="0" borderId="11" xfId="0" applyFont="1" applyBorder="1" applyAlignment="1">
      <alignment horizontal="center" vertical="center"/>
    </xf>
    <xf numFmtId="0" fontId="14" fillId="0" borderId="6" xfId="0" applyFont="1" applyBorder="1">
      <alignment vertical="center"/>
    </xf>
    <xf numFmtId="0" fontId="0" fillId="7" borderId="0" xfId="0" applyFill="1">
      <alignment vertical="center"/>
    </xf>
    <xf numFmtId="0" fontId="3" fillId="0" borderId="6" xfId="0" applyFont="1" applyBorder="1" applyAlignment="1">
      <alignment vertical="center" wrapText="1"/>
    </xf>
    <xf numFmtId="0" fontId="3" fillId="0" borderId="6" xfId="0" applyFont="1" applyBorder="1">
      <alignment vertical="center"/>
    </xf>
    <xf numFmtId="0" fontId="3" fillId="0" borderId="6" xfId="0" applyFont="1" applyBorder="1" applyAlignment="1">
      <alignment horizontal="center" vertical="center"/>
    </xf>
    <xf numFmtId="0" fontId="2" fillId="0" borderId="12" xfId="0" applyFont="1" applyBorder="1" applyAlignment="1">
      <alignment horizontal="center" vertical="center"/>
    </xf>
    <xf numFmtId="0" fontId="3" fillId="0" borderId="6"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3" fillId="0" borderId="3" xfId="0" applyFont="1" applyBorder="1" applyAlignment="1">
      <alignment horizontal="left" vertical="center" wrapText="1"/>
    </xf>
    <xf numFmtId="0" fontId="4" fillId="0" borderId="6" xfId="0" applyFont="1" applyBorder="1">
      <alignment vertical="center"/>
    </xf>
    <xf numFmtId="0" fontId="3" fillId="0" borderId="13" xfId="0" applyFont="1" applyBorder="1" applyAlignment="1">
      <alignment vertical="center" wrapText="1"/>
    </xf>
    <xf numFmtId="0" fontId="3" fillId="0" borderId="4" xfId="0" applyFont="1" applyBorder="1" applyAlignment="1">
      <alignment vertical="center" wrapText="1"/>
    </xf>
    <xf numFmtId="0" fontId="3" fillId="0" borderId="20" xfId="0" applyFont="1" applyBorder="1" applyAlignment="1">
      <alignment horizontal="left" vertical="center" wrapText="1"/>
    </xf>
    <xf numFmtId="0" fontId="0" fillId="0" borderId="6" xfId="0" applyBorder="1" applyAlignment="1">
      <alignment vertical="center" wrapText="1"/>
    </xf>
    <xf numFmtId="0" fontId="3" fillId="0" borderId="2" xfId="0" applyFont="1" applyBorder="1">
      <alignment vertical="center"/>
    </xf>
    <xf numFmtId="0" fontId="3" fillId="0" borderId="2" xfId="0" applyFont="1" applyBorder="1" applyAlignment="1">
      <alignment horizontal="left" vertical="center" wrapText="1"/>
    </xf>
    <xf numFmtId="0" fontId="1" fillId="2" borderId="3" xfId="0" applyFont="1" applyFill="1" applyBorder="1" applyAlignment="1">
      <alignment horizontal="center" vertical="center"/>
    </xf>
    <xf numFmtId="0" fontId="2" fillId="0" borderId="6" xfId="0" applyFont="1" applyBorder="1" applyAlignment="1">
      <alignment horizontal="center"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21" xfId="0" applyFont="1" applyBorder="1" applyAlignment="1">
      <alignment horizontal="left" vertical="center" wrapText="1"/>
    </xf>
    <xf numFmtId="0" fontId="0" fillId="0" borderId="0" xfId="0" applyFill="1">
      <alignment vertical="center"/>
    </xf>
    <xf numFmtId="0" fontId="3" fillId="0" borderId="22" xfId="0" applyFont="1" applyBorder="1" applyAlignment="1">
      <alignment horizontal="left" vertical="center" wrapText="1"/>
    </xf>
    <xf numFmtId="0" fontId="8" fillId="0" borderId="16" xfId="2" applyBorder="1" applyAlignment="1">
      <alignment horizontal="center" vertical="center"/>
    </xf>
    <xf numFmtId="0" fontId="8" fillId="0" borderId="0" xfId="2" applyAlignment="1">
      <alignment horizontal="center" vertical="center"/>
    </xf>
    <xf numFmtId="0" fontId="8" fillId="0" borderId="18" xfId="2" applyBorder="1" applyAlignment="1">
      <alignment horizontal="center" vertical="center"/>
    </xf>
    <xf numFmtId="0" fontId="8" fillId="7" borderId="27" xfId="2" applyFill="1" applyBorder="1"/>
    <xf numFmtId="0" fontId="8" fillId="7" borderId="27" xfId="2" applyFill="1" applyBorder="1" applyAlignment="1">
      <alignment horizontal="center" vertical="center"/>
    </xf>
    <xf numFmtId="0" fontId="8" fillId="7" borderId="0" xfId="2" applyFill="1"/>
    <xf numFmtId="0" fontId="8" fillId="7" borderId="0" xfId="2" applyFill="1" applyAlignment="1">
      <alignment horizontal="center" vertical="center"/>
    </xf>
    <xf numFmtId="0" fontId="8" fillId="4" borderId="0" xfId="2" applyFill="1" applyAlignment="1">
      <alignment horizontal="center" vertical="center"/>
    </xf>
    <xf numFmtId="0" fontId="8" fillId="8" borderId="29" xfId="2" applyFill="1" applyBorder="1" applyAlignment="1">
      <alignment horizontal="center" vertical="center"/>
    </xf>
    <xf numFmtId="0" fontId="8" fillId="8" borderId="30" xfId="2" applyFill="1" applyBorder="1" applyAlignment="1">
      <alignment horizontal="center" vertical="center"/>
    </xf>
    <xf numFmtId="0" fontId="8" fillId="8" borderId="31" xfId="2" applyFill="1" applyBorder="1" applyAlignment="1">
      <alignment horizontal="center" vertical="center"/>
    </xf>
    <xf numFmtId="0" fontId="8" fillId="8" borderId="32" xfId="2" applyFill="1" applyBorder="1" applyAlignment="1">
      <alignment horizontal="center" vertical="center"/>
    </xf>
    <xf numFmtId="0" fontId="8" fillId="8" borderId="33" xfId="2" applyFill="1" applyBorder="1" applyAlignment="1">
      <alignment horizontal="center" vertical="center"/>
    </xf>
    <xf numFmtId="0" fontId="8" fillId="8" borderId="34" xfId="2" applyFill="1" applyBorder="1" applyAlignment="1">
      <alignment horizontal="center" vertical="center"/>
    </xf>
    <xf numFmtId="0" fontId="8" fillId="4" borderId="27" xfId="2" applyFill="1" applyBorder="1" applyAlignment="1">
      <alignment horizontal="center" vertical="center"/>
    </xf>
    <xf numFmtId="0" fontId="8" fillId="4" borderId="27" xfId="2" applyFill="1" applyBorder="1" applyAlignment="1">
      <alignment vertical="center" wrapText="1"/>
    </xf>
    <xf numFmtId="0" fontId="8" fillId="4" borderId="11" xfId="2" applyFill="1" applyBorder="1" applyAlignment="1">
      <alignment horizontal="center" vertical="center"/>
    </xf>
    <xf numFmtId="0" fontId="8" fillId="4" borderId="0" xfId="2" applyFill="1"/>
    <xf numFmtId="0" fontId="8" fillId="4" borderId="16" xfId="2" applyFill="1" applyBorder="1" applyAlignment="1">
      <alignment horizontal="center" vertical="center"/>
    </xf>
    <xf numFmtId="0" fontId="8" fillId="4" borderId="36" xfId="2" applyFill="1" applyBorder="1"/>
    <xf numFmtId="0" fontId="8" fillId="4" borderId="36" xfId="2" applyFill="1" applyBorder="1" applyAlignment="1">
      <alignment horizontal="center" vertical="center"/>
    </xf>
    <xf numFmtId="0" fontId="8" fillId="4" borderId="12" xfId="2" applyFill="1" applyBorder="1" applyAlignment="1">
      <alignment horizontal="center" vertical="center"/>
    </xf>
    <xf numFmtId="0" fontId="8" fillId="4" borderId="27" xfId="2" applyFill="1" applyBorder="1" applyAlignment="1">
      <alignment horizontal="left" vertical="center" wrapText="1"/>
    </xf>
    <xf numFmtId="0" fontId="8" fillId="4" borderId="37" xfId="2" applyFill="1" applyBorder="1" applyAlignment="1">
      <alignment horizontal="center" vertical="center"/>
    </xf>
    <xf numFmtId="0" fontId="8" fillId="4" borderId="18" xfId="2" applyFill="1" applyBorder="1" applyAlignment="1">
      <alignment horizontal="center" vertical="center"/>
    </xf>
    <xf numFmtId="0" fontId="8" fillId="4" borderId="19" xfId="2" applyFill="1" applyBorder="1" applyAlignment="1">
      <alignment horizontal="center" vertical="center"/>
    </xf>
    <xf numFmtId="0" fontId="8" fillId="4" borderId="0" xfId="2" applyFill="1" applyAlignment="1">
      <alignment vertical="center" wrapText="1"/>
    </xf>
    <xf numFmtId="0" fontId="8" fillId="0" borderId="35" xfId="2" applyBorder="1" applyAlignment="1">
      <alignment horizontal="center" vertical="center"/>
    </xf>
    <xf numFmtId="0" fontId="8" fillId="8" borderId="23" xfId="2" applyFill="1" applyBorder="1" applyAlignment="1">
      <alignment horizontal="center" vertical="center"/>
    </xf>
    <xf numFmtId="0" fontId="8" fillId="8" borderId="24" xfId="2" applyFill="1" applyBorder="1" applyAlignment="1">
      <alignment horizontal="center" vertical="center" wrapText="1"/>
    </xf>
    <xf numFmtId="0" fontId="8" fillId="8" borderId="25" xfId="2" applyFill="1" applyBorder="1" applyAlignment="1">
      <alignment horizontal="center" vertical="center"/>
    </xf>
    <xf numFmtId="0" fontId="8" fillId="8" borderId="38" xfId="2" applyFill="1" applyBorder="1" applyAlignment="1">
      <alignment horizontal="center" vertical="center"/>
    </xf>
    <xf numFmtId="0" fontId="8" fillId="8" borderId="24" xfId="2" applyFill="1" applyBorder="1" applyAlignment="1">
      <alignment horizontal="left" vertical="center" wrapText="1"/>
    </xf>
    <xf numFmtId="0" fontId="8" fillId="7" borderId="0" xfId="2" applyFill="1" applyAlignment="1">
      <alignment horizontal="center" vertical="center" wrapText="1"/>
    </xf>
    <xf numFmtId="0" fontId="8" fillId="7" borderId="18" xfId="2" applyFill="1" applyBorder="1" applyAlignment="1">
      <alignment horizontal="center" vertical="center"/>
    </xf>
    <xf numFmtId="0" fontId="19" fillId="7" borderId="0" xfId="2" applyFont="1" applyFill="1" applyAlignment="1">
      <alignment horizontal="center" vertical="center" wrapText="1"/>
    </xf>
    <xf numFmtId="0" fontId="8" fillId="7" borderId="36" xfId="2" applyFill="1" applyBorder="1"/>
    <xf numFmtId="0" fontId="8" fillId="7" borderId="36" xfId="2" applyFill="1" applyBorder="1" applyAlignment="1">
      <alignment horizontal="center" vertical="center"/>
    </xf>
    <xf numFmtId="0" fontId="19" fillId="7" borderId="36" xfId="2" applyFont="1" applyFill="1" applyBorder="1" applyAlignment="1">
      <alignment horizontal="center" vertical="center" wrapText="1"/>
    </xf>
    <xf numFmtId="0" fontId="8" fillId="7" borderId="19" xfId="2" applyFill="1" applyBorder="1" applyAlignment="1">
      <alignment horizontal="center" vertical="center"/>
    </xf>
    <xf numFmtId="0" fontId="19" fillId="7" borderId="27" xfId="2" applyFont="1" applyFill="1" applyBorder="1"/>
    <xf numFmtId="0" fontId="19" fillId="7" borderId="27" xfId="2" applyFont="1" applyFill="1" applyBorder="1" applyAlignment="1">
      <alignment horizontal="center" vertical="center" wrapText="1"/>
    </xf>
    <xf numFmtId="0" fontId="8" fillId="7" borderId="37" xfId="2" applyFill="1" applyBorder="1" applyAlignment="1">
      <alignment horizontal="center" vertical="center"/>
    </xf>
    <xf numFmtId="0" fontId="8" fillId="7" borderId="27" xfId="2" applyFill="1" applyBorder="1" applyAlignment="1">
      <alignment wrapText="1"/>
    </xf>
    <xf numFmtId="0" fontId="8" fillId="7" borderId="27" xfId="2" applyFill="1" applyBorder="1" applyAlignment="1">
      <alignment horizontal="center"/>
    </xf>
    <xf numFmtId="0" fontId="8" fillId="7" borderId="37" xfId="2" applyFill="1" applyBorder="1" applyAlignment="1">
      <alignment horizontal="center" vertical="center" wrapText="1"/>
    </xf>
    <xf numFmtId="0" fontId="8" fillId="7" borderId="0" xfId="2" applyFill="1" applyAlignment="1">
      <alignment horizontal="center"/>
    </xf>
    <xf numFmtId="0" fontId="8" fillId="4" borderId="27" xfId="2" applyFill="1" applyBorder="1" applyAlignment="1">
      <alignment horizontal="center" vertical="center" wrapText="1"/>
    </xf>
    <xf numFmtId="0" fontId="8" fillId="4" borderId="27" xfId="2" applyFill="1" applyBorder="1" applyAlignment="1">
      <alignment horizontal="center" wrapText="1"/>
    </xf>
    <xf numFmtId="0" fontId="19" fillId="4" borderId="27" xfId="2" applyFont="1" applyFill="1" applyBorder="1" applyAlignment="1">
      <alignment horizontal="center" vertical="center" wrapText="1"/>
    </xf>
    <xf numFmtId="0" fontId="8" fillId="9" borderId="27" xfId="2" applyFill="1" applyBorder="1" applyAlignment="1">
      <alignment horizontal="center" vertical="center" wrapText="1"/>
    </xf>
    <xf numFmtId="0" fontId="8" fillId="4" borderId="0" xfId="2" applyFill="1" applyAlignment="1">
      <alignment horizontal="center" wrapText="1"/>
    </xf>
    <xf numFmtId="0" fontId="8" fillId="4" borderId="36" xfId="2" applyFill="1" applyBorder="1" applyAlignment="1">
      <alignment horizontal="center" wrapText="1"/>
    </xf>
    <xf numFmtId="0" fontId="8" fillId="7" borderId="26" xfId="2" applyFill="1" applyBorder="1"/>
    <xf numFmtId="0" fontId="8" fillId="7" borderId="28" xfId="2" applyFill="1" applyBorder="1"/>
    <xf numFmtId="0" fontId="8" fillId="8" borderId="23" xfId="2" applyFill="1" applyBorder="1" applyAlignment="1">
      <alignment vertical="center"/>
    </xf>
    <xf numFmtId="0" fontId="8" fillId="8" borderId="24" xfId="2" applyFill="1" applyBorder="1" applyAlignment="1">
      <alignment vertical="center"/>
    </xf>
    <xf numFmtId="0" fontId="8" fillId="8" borderId="24" xfId="2" applyFill="1" applyBorder="1" applyAlignment="1">
      <alignment vertical="center" wrapText="1"/>
    </xf>
    <xf numFmtId="0" fontId="8" fillId="8" borderId="18" xfId="2" applyFill="1" applyBorder="1" applyAlignment="1">
      <alignment horizontal="center" vertical="center" wrapText="1"/>
    </xf>
    <xf numFmtId="0" fontId="19" fillId="7" borderId="27" xfId="2" applyFont="1" applyFill="1" applyBorder="1" applyAlignment="1">
      <alignment horizontal="center" vertical="center"/>
    </xf>
    <xf numFmtId="0" fontId="8" fillId="7" borderId="27" xfId="2" applyFill="1" applyBorder="1" applyAlignment="1">
      <alignment horizontal="center" vertical="center" wrapText="1"/>
    </xf>
    <xf numFmtId="0" fontId="8" fillId="4" borderId="41" xfId="2" applyFill="1" applyBorder="1" applyAlignment="1">
      <alignment horizontal="center" vertical="center"/>
    </xf>
    <xf numFmtId="0" fontId="8" fillId="4" borderId="41" xfId="2" applyFill="1" applyBorder="1"/>
    <xf numFmtId="0" fontId="8" fillId="9" borderId="38" xfId="2" applyFill="1" applyBorder="1" applyAlignment="1">
      <alignment horizontal="center" vertical="center"/>
    </xf>
    <xf numFmtId="0" fontId="8" fillId="4" borderId="6" xfId="2" applyFill="1" applyBorder="1" applyAlignment="1">
      <alignment horizontal="center" vertical="center"/>
    </xf>
    <xf numFmtId="0" fontId="8" fillId="9" borderId="37" xfId="2" applyFill="1" applyBorder="1" applyAlignment="1">
      <alignment horizontal="center" vertical="center"/>
    </xf>
    <xf numFmtId="0" fontId="8" fillId="4" borderId="0" xfId="2" applyFill="1" applyAlignment="1">
      <alignment horizontal="center" vertical="center" wrapText="1"/>
    </xf>
    <xf numFmtId="0" fontId="8" fillId="7" borderId="18" xfId="2" applyFill="1" applyBorder="1" applyAlignment="1">
      <alignment horizontal="center" vertical="center" wrapText="1"/>
    </xf>
    <xf numFmtId="0" fontId="8" fillId="4" borderId="36" xfId="2" applyFill="1" applyBorder="1" applyAlignment="1">
      <alignment horizontal="center" vertical="center" wrapText="1"/>
    </xf>
    <xf numFmtId="0" fontId="8" fillId="7" borderId="19" xfId="2" applyFill="1" applyBorder="1" applyAlignment="1">
      <alignment horizontal="center" vertical="center" wrapText="1"/>
    </xf>
    <xf numFmtId="0" fontId="8" fillId="4" borderId="6" xfId="2" applyFill="1" applyBorder="1" applyAlignment="1">
      <alignment horizontal="center" vertical="center" wrapText="1"/>
    </xf>
    <xf numFmtId="0" fontId="20" fillId="4" borderId="27" xfId="2" applyFont="1" applyFill="1" applyBorder="1" applyAlignment="1">
      <alignment horizontal="center" vertical="center"/>
    </xf>
    <xf numFmtId="0" fontId="8" fillId="7" borderId="41" xfId="2" applyFill="1" applyBorder="1" applyAlignment="1">
      <alignment horizontal="center" vertical="center"/>
    </xf>
    <xf numFmtId="0" fontId="8" fillId="7" borderId="38" xfId="2" applyFill="1" applyBorder="1" applyAlignment="1">
      <alignment horizontal="center" vertical="center"/>
    </xf>
    <xf numFmtId="0" fontId="8" fillId="7" borderId="41" xfId="2" applyFill="1" applyBorder="1"/>
    <xf numFmtId="0" fontId="8" fillId="7" borderId="0" xfId="2" applyFill="1" applyAlignment="1">
      <alignment wrapText="1"/>
    </xf>
    <xf numFmtId="0" fontId="19" fillId="4" borderId="0" xfId="2" applyFont="1" applyFill="1" applyAlignment="1">
      <alignment horizontal="center" vertical="center" wrapText="1"/>
    </xf>
    <xf numFmtId="0" fontId="8" fillId="7" borderId="28" xfId="2" applyFill="1" applyBorder="1" applyAlignment="1">
      <alignment horizontal="center" vertical="center"/>
    </xf>
    <xf numFmtId="0" fontId="21" fillId="10" borderId="27" xfId="2" applyFont="1" applyFill="1" applyBorder="1" applyAlignment="1">
      <alignment horizontal="center" vertical="center"/>
    </xf>
    <xf numFmtId="0" fontId="22" fillId="10" borderId="27" xfId="2" applyFont="1" applyFill="1" applyBorder="1" applyAlignment="1">
      <alignment horizontal="center" vertical="center" wrapText="1"/>
    </xf>
    <xf numFmtId="0" fontId="21" fillId="10" borderId="37" xfId="2" applyFont="1" applyFill="1" applyBorder="1" applyAlignment="1">
      <alignment horizontal="center" vertical="center"/>
    </xf>
    <xf numFmtId="0" fontId="21" fillId="10" borderId="0" xfId="2" applyFont="1" applyFill="1"/>
    <xf numFmtId="0" fontId="21" fillId="10" borderId="0" xfId="2" applyFont="1" applyFill="1" applyAlignment="1">
      <alignment horizontal="center" vertical="center"/>
    </xf>
    <xf numFmtId="0" fontId="22" fillId="10" borderId="0" xfId="2" applyFont="1" applyFill="1" applyAlignment="1">
      <alignment horizontal="center" vertical="center" wrapText="1"/>
    </xf>
    <xf numFmtId="0" fontId="21" fillId="10" borderId="18" xfId="2" applyFont="1" applyFill="1" applyBorder="1" applyAlignment="1">
      <alignment horizontal="center" vertical="center"/>
    </xf>
    <xf numFmtId="0" fontId="21" fillId="10" borderId="36" xfId="2" applyFont="1" applyFill="1" applyBorder="1"/>
    <xf numFmtId="0" fontId="21" fillId="10" borderId="36" xfId="2" applyFont="1" applyFill="1" applyBorder="1" applyAlignment="1">
      <alignment horizontal="center" vertical="center"/>
    </xf>
    <xf numFmtId="0" fontId="22" fillId="10" borderId="36" xfId="2" applyFont="1" applyFill="1" applyBorder="1" applyAlignment="1">
      <alignment horizontal="center" vertical="center" wrapText="1"/>
    </xf>
    <xf numFmtId="0" fontId="21" fillId="10" borderId="19" xfId="2" applyFont="1" applyFill="1" applyBorder="1" applyAlignment="1">
      <alignment horizontal="center" vertical="center"/>
    </xf>
    <xf numFmtId="0" fontId="8" fillId="8" borderId="27" xfId="2" applyFill="1" applyBorder="1" applyAlignment="1">
      <alignment horizontal="center" vertical="center"/>
    </xf>
    <xf numFmtId="0" fontId="8" fillId="8" borderId="42" xfId="2" applyFill="1" applyBorder="1" applyAlignment="1">
      <alignment vertical="center" wrapText="1"/>
    </xf>
    <xf numFmtId="0" fontId="19" fillId="8" borderId="27" xfId="2" applyFont="1" applyFill="1" applyBorder="1" applyAlignment="1">
      <alignment horizontal="center" vertical="center" wrapText="1"/>
    </xf>
    <xf numFmtId="0" fontId="8" fillId="8" borderId="37" xfId="2" applyFill="1" applyBorder="1" applyAlignment="1">
      <alignment horizontal="center" vertical="center"/>
    </xf>
    <xf numFmtId="0" fontId="8" fillId="8" borderId="0" xfId="2" applyFill="1" applyAlignment="1">
      <alignment horizontal="center" vertical="center"/>
    </xf>
    <xf numFmtId="0" fontId="8" fillId="8" borderId="0" xfId="2" applyFill="1"/>
    <xf numFmtId="0" fontId="19" fillId="8" borderId="0" xfId="2" applyFont="1" applyFill="1" applyAlignment="1">
      <alignment horizontal="center" vertical="center" wrapText="1"/>
    </xf>
    <xf numFmtId="0" fontId="8" fillId="8" borderId="18" xfId="2" applyFill="1" applyBorder="1" applyAlignment="1">
      <alignment horizontal="center" vertical="center"/>
    </xf>
    <xf numFmtId="0" fontId="8" fillId="8" borderId="36" xfId="2" applyFill="1" applyBorder="1"/>
    <xf numFmtId="0" fontId="8" fillId="8" borderId="36" xfId="2" applyFill="1" applyBorder="1" applyAlignment="1">
      <alignment horizontal="center" vertical="center"/>
    </xf>
    <xf numFmtId="0" fontId="19" fillId="8" borderId="36" xfId="2" applyFont="1" applyFill="1" applyBorder="1" applyAlignment="1">
      <alignment horizontal="center" vertical="center" wrapText="1"/>
    </xf>
    <xf numFmtId="0" fontId="8" fillId="8" borderId="19" xfId="2" applyFill="1" applyBorder="1" applyAlignment="1">
      <alignment horizontal="center" vertical="center"/>
    </xf>
    <xf numFmtId="0" fontId="8" fillId="8" borderId="27" xfId="2" applyFill="1" applyBorder="1" applyAlignment="1">
      <alignment horizontal="center" vertical="center" wrapText="1"/>
    </xf>
    <xf numFmtId="0" fontId="8" fillId="8" borderId="27" xfId="2" applyFill="1" applyBorder="1" applyAlignment="1">
      <alignment vertical="center" wrapText="1"/>
    </xf>
    <xf numFmtId="0" fontId="8" fillId="8" borderId="41" xfId="2" applyFill="1" applyBorder="1" applyAlignment="1">
      <alignment horizontal="center" vertical="center"/>
    </xf>
    <xf numFmtId="0" fontId="8" fillId="8" borderId="41" xfId="2" applyFill="1" applyBorder="1"/>
    <xf numFmtId="0" fontId="8" fillId="8" borderId="42" xfId="2" applyFill="1" applyBorder="1" applyAlignment="1">
      <alignment horizontal="center" vertical="center" wrapText="1"/>
    </xf>
    <xf numFmtId="0" fontId="8" fillId="8" borderId="36" xfId="2" applyFill="1" applyBorder="1" applyAlignment="1">
      <alignment horizontal="center" vertical="center" wrapText="1"/>
    </xf>
    <xf numFmtId="0" fontId="8" fillId="8" borderId="0" xfId="2" applyFill="1" applyAlignment="1">
      <alignment horizontal="center" vertical="center" wrapText="1"/>
    </xf>
    <xf numFmtId="0" fontId="8" fillId="4" borderId="40" xfId="2" applyFill="1" applyBorder="1" applyAlignment="1">
      <alignment horizontal="center" vertical="center"/>
    </xf>
    <xf numFmtId="0" fontId="19" fillId="8" borderId="24" xfId="2" applyFont="1" applyFill="1" applyBorder="1" applyAlignment="1">
      <alignment horizontal="center" vertical="center" wrapText="1"/>
    </xf>
    <xf numFmtId="0" fontId="8" fillId="7" borderId="40" xfId="2" applyFill="1" applyBorder="1" applyAlignment="1">
      <alignment horizontal="center" vertical="center"/>
    </xf>
    <xf numFmtId="0" fontId="8" fillId="7" borderId="36" xfId="2" applyFill="1" applyBorder="1" applyAlignment="1">
      <alignment horizontal="center"/>
    </xf>
    <xf numFmtId="0" fontId="8" fillId="7" borderId="26" xfId="2" applyFill="1" applyBorder="1" applyAlignment="1">
      <alignment horizontal="center" vertical="center"/>
    </xf>
    <xf numFmtId="0" fontId="8" fillId="7" borderId="40" xfId="2" applyFill="1" applyBorder="1"/>
    <xf numFmtId="0" fontId="8" fillId="4" borderId="26" xfId="2" applyFill="1" applyBorder="1" applyAlignment="1">
      <alignment horizontal="center" vertical="center"/>
    </xf>
    <xf numFmtId="0" fontId="8" fillId="7" borderId="36" xfId="2" applyFill="1"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0" fillId="0" borderId="12" xfId="0" applyBorder="1" applyAlignment="1">
      <alignment horizontal="center" vertical="center" wrapText="1"/>
    </xf>
    <xf numFmtId="0" fontId="14" fillId="0" borderId="11" xfId="0" applyFont="1" applyBorder="1" applyAlignment="1">
      <alignment vertical="center" wrapText="1"/>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2" fillId="0" borderId="6" xfId="0" applyFont="1" applyBorder="1" applyAlignment="1">
      <alignment vertical="center" wrapText="1"/>
    </xf>
    <xf numFmtId="0" fontId="18" fillId="0" borderId="1" xfId="0" applyFont="1" applyBorder="1" applyAlignment="1">
      <alignment horizontal="left" vertical="center" wrapText="1"/>
    </xf>
    <xf numFmtId="0" fontId="18" fillId="0" borderId="3" xfId="0" applyFont="1" applyBorder="1" applyAlignment="1">
      <alignment horizontal="left" vertical="center" wrapText="1"/>
    </xf>
    <xf numFmtId="0" fontId="2" fillId="0" borderId="6" xfId="0" applyFont="1" applyBorder="1" applyAlignment="1">
      <alignment horizontal="left" vertical="center" wrapText="1"/>
    </xf>
    <xf numFmtId="0" fontId="3" fillId="0" borderId="6" xfId="0" applyFont="1" applyBorder="1" applyAlignment="1">
      <alignment horizontal="left" vertical="center" wrapText="1"/>
    </xf>
    <xf numFmtId="0" fontId="3" fillId="0" borderId="44" xfId="0" applyFont="1" applyBorder="1" applyAlignment="1">
      <alignment horizontal="left" vertical="center" wrapText="1"/>
    </xf>
    <xf numFmtId="0" fontId="3" fillId="0" borderId="10" xfId="0" applyFont="1" applyBorder="1" applyAlignment="1">
      <alignment horizontal="left" vertical="center" wrapText="1"/>
    </xf>
    <xf numFmtId="0" fontId="3" fillId="0" borderId="16" xfId="0" applyFont="1" applyBorder="1" applyAlignment="1">
      <alignment vertical="top" wrapText="1"/>
    </xf>
    <xf numFmtId="0" fontId="3" fillId="0" borderId="6" xfId="0" applyFont="1" applyBorder="1" applyAlignment="1">
      <alignment vertical="top" wrapText="1"/>
    </xf>
    <xf numFmtId="0" fontId="3" fillId="0" borderId="20" xfId="0" applyFont="1" applyBorder="1" applyAlignment="1">
      <alignment vertical="center" wrapText="1"/>
    </xf>
    <xf numFmtId="0" fontId="3" fillId="0" borderId="2" xfId="0" applyFont="1" applyBorder="1" applyAlignment="1">
      <alignment vertical="center" wrapText="1"/>
    </xf>
    <xf numFmtId="0" fontId="3" fillId="0" borderId="38" xfId="0" applyFont="1" applyBorder="1" applyAlignment="1">
      <alignment vertical="center" wrapText="1"/>
    </xf>
    <xf numFmtId="0" fontId="3" fillId="0" borderId="45" xfId="0" applyFont="1" applyBorder="1" applyAlignment="1">
      <alignment vertical="center" wrapText="1"/>
    </xf>
    <xf numFmtId="0" fontId="17" fillId="0" borderId="12" xfId="0" applyFont="1" applyBorder="1" applyAlignment="1">
      <alignment horizontal="left" vertical="center"/>
    </xf>
    <xf numFmtId="0" fontId="0" fillId="0" borderId="12" xfId="0" applyBorder="1" applyAlignment="1">
      <alignment horizontal="left" vertical="center" wrapText="1"/>
    </xf>
    <xf numFmtId="0" fontId="17" fillId="0" borderId="6" xfId="0" applyFont="1" applyBorder="1" applyAlignment="1">
      <alignment horizontal="left" vertical="center"/>
    </xf>
    <xf numFmtId="0" fontId="0" fillId="0" borderId="6" xfId="0" applyBorder="1" applyAlignment="1">
      <alignment horizontal="left" vertical="center" wrapText="1"/>
    </xf>
    <xf numFmtId="0" fontId="24" fillId="0" borderId="6" xfId="0" applyFont="1" applyBorder="1" applyAlignment="1">
      <alignment vertical="center" wrapText="1"/>
    </xf>
    <xf numFmtId="0" fontId="3" fillId="0" borderId="22" xfId="0" applyFont="1" applyBorder="1" applyAlignment="1">
      <alignment vertical="center" wrapText="1"/>
    </xf>
    <xf numFmtId="0" fontId="3" fillId="0" borderId="15" xfId="0" applyFont="1" applyBorder="1" applyAlignment="1">
      <alignment vertical="center" wrapText="1"/>
    </xf>
    <xf numFmtId="0" fontId="2" fillId="0" borderId="11" xfId="0" applyFont="1" applyBorder="1" applyAlignment="1">
      <alignment vertical="center" wrapText="1"/>
    </xf>
    <xf numFmtId="0" fontId="3" fillId="0" borderId="41" xfId="0" applyFont="1" applyBorder="1" applyAlignment="1">
      <alignment vertical="center" wrapText="1"/>
    </xf>
    <xf numFmtId="0" fontId="2" fillId="0" borderId="11" xfId="0" applyFont="1" applyBorder="1" applyAlignment="1">
      <alignment horizontal="center" vertical="center" wrapText="1"/>
    </xf>
    <xf numFmtId="0" fontId="0" fillId="0" borderId="0" xfId="0" applyAlignment="1">
      <alignment horizontal="left" vertical="center"/>
    </xf>
    <xf numFmtId="0" fontId="25" fillId="0" borderId="1" xfId="0" applyFont="1" applyBorder="1" applyAlignment="1">
      <alignment horizontal="left" vertical="center" wrapText="1"/>
    </xf>
    <xf numFmtId="0" fontId="2" fillId="0" borderId="14" xfId="0" applyFont="1" applyBorder="1" applyAlignment="1">
      <alignment horizontal="center" vertical="center" wrapText="1"/>
    </xf>
    <xf numFmtId="0" fontId="4" fillId="0" borderId="6" xfId="0" applyFont="1" applyBorder="1" applyAlignment="1">
      <alignment horizontal="center" vertical="center" wrapText="1"/>
    </xf>
    <xf numFmtId="0" fontId="27" fillId="0" borderId="6" xfId="0" applyFont="1" applyBorder="1" applyAlignment="1">
      <alignment vertical="center" wrapText="1"/>
    </xf>
    <xf numFmtId="0" fontId="31" fillId="0" borderId="6" xfId="0" applyFont="1" applyBorder="1">
      <alignment vertical="center"/>
    </xf>
    <xf numFmtId="0" fontId="30" fillId="0" borderId="6" xfId="0" applyFont="1" applyBorder="1">
      <alignment vertical="center"/>
    </xf>
    <xf numFmtId="0" fontId="33" fillId="0" borderId="6" xfId="0" applyFont="1" applyBorder="1" applyAlignment="1">
      <alignment vertical="center" wrapText="1"/>
    </xf>
    <xf numFmtId="0" fontId="33" fillId="0" borderId="20" xfId="0" applyFont="1" applyBorder="1" applyAlignment="1">
      <alignment horizontal="left" vertical="center" wrapText="1"/>
    </xf>
    <xf numFmtId="0" fontId="33" fillId="0" borderId="1" xfId="0" applyFont="1" applyBorder="1" applyAlignment="1">
      <alignment horizontal="left" vertical="center" wrapText="1"/>
    </xf>
    <xf numFmtId="0" fontId="33" fillId="0" borderId="4" xfId="0" applyFont="1" applyBorder="1" applyAlignment="1">
      <alignment vertical="center" wrapText="1"/>
    </xf>
    <xf numFmtId="0" fontId="33" fillId="0" borderId="3" xfId="0" applyFont="1" applyBorder="1" applyAlignment="1">
      <alignment horizontal="left" vertical="center" wrapText="1"/>
    </xf>
    <xf numFmtId="0" fontId="9" fillId="0" borderId="6" xfId="2" applyFont="1" applyBorder="1" applyAlignment="1">
      <alignment horizontal="center"/>
    </xf>
    <xf numFmtId="0" fontId="8" fillId="6" borderId="6" xfId="2" applyFill="1" applyBorder="1" applyAlignment="1">
      <alignment vertical="top" wrapText="1"/>
    </xf>
    <xf numFmtId="0" fontId="8" fillId="6" borderId="6" xfId="2" applyFill="1" applyBorder="1" applyAlignment="1">
      <alignment vertical="top"/>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6" fillId="0" borderId="11" xfId="0" applyFont="1" applyBorder="1" applyAlignment="1">
      <alignment horizontal="left" vertical="center"/>
    </xf>
    <xf numFmtId="0" fontId="6" fillId="0" borderId="16" xfId="0" applyFont="1" applyBorder="1" applyAlignment="1">
      <alignment horizontal="left" vertical="center"/>
    </xf>
    <xf numFmtId="0" fontId="6" fillId="0" borderId="12" xfId="0" applyFont="1" applyBorder="1" applyAlignment="1">
      <alignment horizontal="left" vertical="center"/>
    </xf>
    <xf numFmtId="0" fontId="0" fillId="0" borderId="11"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6" fillId="0" borderId="6" xfId="0" applyFont="1" applyBorder="1" applyAlignment="1">
      <alignment horizontal="left" vertical="center"/>
    </xf>
    <xf numFmtId="0" fontId="0" fillId="0" borderId="6" xfId="0" applyBorder="1" applyAlignment="1">
      <alignment horizontal="center" vertical="center"/>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6" fillId="0" borderId="27" xfId="0" applyFont="1" applyBorder="1" applyAlignment="1">
      <alignment horizontal="center" vertical="center"/>
    </xf>
    <xf numFmtId="0" fontId="6" fillId="0" borderId="0" xfId="0" applyFont="1" applyAlignment="1">
      <alignment horizontal="center" vertical="center"/>
    </xf>
    <xf numFmtId="0" fontId="0" fillId="0" borderId="11" xfId="0" applyBorder="1" applyAlignment="1">
      <alignment horizontal="left" vertical="center" wrapText="1"/>
    </xf>
    <xf numFmtId="0" fontId="0" fillId="0" borderId="16"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horizontal="left" vertical="center"/>
    </xf>
    <xf numFmtId="0" fontId="0" fillId="0" borderId="16" xfId="0" applyBorder="1" applyAlignment="1">
      <alignment horizontal="left" vertical="center"/>
    </xf>
    <xf numFmtId="0" fontId="0" fillId="0" borderId="12" xfId="0" applyBorder="1" applyAlignment="1">
      <alignment horizontal="left" vertical="center"/>
    </xf>
    <xf numFmtId="0" fontId="6" fillId="0" borderId="11" xfId="0" applyFont="1" applyBorder="1" applyAlignment="1">
      <alignment horizontal="center" vertical="center"/>
    </xf>
    <xf numFmtId="0" fontId="6" fillId="0" borderId="16" xfId="0" applyFont="1" applyBorder="1" applyAlignment="1">
      <alignment horizontal="center" vertical="center"/>
    </xf>
    <xf numFmtId="0" fontId="6"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1"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left" vertical="center" wrapText="1"/>
    </xf>
    <xf numFmtId="0" fontId="3" fillId="0" borderId="6" xfId="0" applyFont="1" applyBorder="1" applyAlignment="1">
      <alignment horizontal="left" vertical="center" wrapText="1"/>
    </xf>
    <xf numFmtId="0" fontId="3" fillId="0" borderId="11"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40" xfId="0" applyFont="1" applyBorder="1" applyAlignment="1">
      <alignment horizontal="center" vertical="center" wrapText="1"/>
    </xf>
    <xf numFmtId="0" fontId="14" fillId="0" borderId="11" xfId="0" applyFont="1" applyBorder="1" applyAlignment="1">
      <alignment horizontal="left" vertical="top" wrapText="1"/>
    </xf>
    <xf numFmtId="0" fontId="14" fillId="0" borderId="16" xfId="0" applyFont="1" applyBorder="1" applyAlignment="1">
      <alignment horizontal="left" vertical="top" wrapText="1"/>
    </xf>
    <xf numFmtId="0" fontId="15" fillId="0" borderId="11"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2" xfId="0" applyFont="1" applyBorder="1" applyAlignment="1">
      <alignment horizontal="center" vertical="center" wrapText="1"/>
    </xf>
    <xf numFmtId="0" fontId="4" fillId="0" borderId="11" xfId="0" applyFont="1" applyBorder="1" applyAlignment="1">
      <alignment horizontal="center" vertical="center"/>
    </xf>
    <xf numFmtId="0" fontId="4" fillId="0" borderId="16" xfId="0" applyFont="1" applyBorder="1" applyAlignment="1">
      <alignment horizontal="center" vertical="center"/>
    </xf>
    <xf numFmtId="0" fontId="4" fillId="0" borderId="12" xfId="0" applyFont="1" applyBorder="1" applyAlignment="1">
      <alignment horizontal="center" vertical="center"/>
    </xf>
    <xf numFmtId="0" fontId="29" fillId="0" borderId="11" xfId="0" applyFont="1" applyBorder="1" applyAlignment="1">
      <alignment horizontal="left" vertical="center" wrapText="1"/>
    </xf>
    <xf numFmtId="0" fontId="5" fillId="0" borderId="16" xfId="0" applyFont="1" applyBorder="1" applyAlignment="1">
      <alignment horizontal="left" vertical="center" wrapText="1"/>
    </xf>
    <xf numFmtId="0" fontId="5" fillId="0" borderId="12" xfId="0" applyFont="1" applyBorder="1" applyAlignment="1">
      <alignment horizontal="left" vertical="center" wrapText="1"/>
    </xf>
    <xf numFmtId="0" fontId="30" fillId="0" borderId="11" xfId="0" applyFont="1" applyBorder="1" applyAlignment="1">
      <alignment horizontal="left" vertical="center"/>
    </xf>
    <xf numFmtId="0" fontId="31" fillId="0" borderId="16" xfId="0" applyFont="1" applyBorder="1" applyAlignment="1">
      <alignment horizontal="left" vertical="center"/>
    </xf>
    <xf numFmtId="0" fontId="31" fillId="0" borderId="12" xfId="0" applyFont="1" applyBorder="1" applyAlignment="1">
      <alignment horizontal="left" vertical="center"/>
    </xf>
    <xf numFmtId="0" fontId="0" fillId="0" borderId="11" xfId="0" applyBorder="1" applyAlignment="1">
      <alignment horizontal="left" vertical="top" wrapText="1"/>
    </xf>
    <xf numFmtId="0" fontId="0" fillId="0" borderId="16" xfId="0" applyBorder="1" applyAlignment="1">
      <alignment horizontal="left" vertical="top" wrapText="1"/>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2"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4" fillId="0" borderId="6" xfId="0" applyFont="1" applyBorder="1">
      <alignment vertical="center"/>
    </xf>
    <xf numFmtId="0" fontId="5" fillId="0" borderId="11" xfId="0" applyFont="1" applyBorder="1" applyAlignment="1">
      <alignment horizontal="left"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6" xfId="0" applyFont="1" applyBorder="1" applyAlignment="1">
      <alignment horizontal="left" vertical="center"/>
    </xf>
    <xf numFmtId="0" fontId="5" fillId="0" borderId="11" xfId="0" applyFont="1" applyBorder="1" applyAlignment="1">
      <alignment horizontal="left" vertical="center"/>
    </xf>
    <xf numFmtId="0" fontId="5" fillId="0" borderId="16" xfId="0" applyFont="1" applyBorder="1" applyAlignment="1">
      <alignment horizontal="left" vertical="center"/>
    </xf>
    <xf numFmtId="0" fontId="5" fillId="0" borderId="12" xfId="0" applyFont="1" applyBorder="1" applyAlignment="1">
      <alignment horizontal="left" vertical="center"/>
    </xf>
    <xf numFmtId="0" fontId="4" fillId="0" borderId="11" xfId="0" applyFont="1" applyBorder="1" applyAlignment="1">
      <alignment horizontal="left" vertical="center" wrapText="1"/>
    </xf>
    <xf numFmtId="0" fontId="4" fillId="0" borderId="16" xfId="0" applyFont="1" applyBorder="1" applyAlignment="1">
      <alignment horizontal="left" vertical="center" wrapText="1"/>
    </xf>
    <xf numFmtId="0" fontId="4" fillId="0" borderId="12" xfId="0" applyFont="1" applyBorder="1" applyAlignment="1">
      <alignment horizontal="left" vertical="center" wrapText="1"/>
    </xf>
    <xf numFmtId="0" fontId="14" fillId="0" borderId="11"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2" xfId="0" applyFont="1" applyBorder="1" applyAlignment="1">
      <alignment horizontal="center" vertical="center" wrapText="1"/>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6" xfId="0" applyFont="1" applyBorder="1" applyAlignment="1">
      <alignment horizontal="center" vertical="center"/>
    </xf>
    <xf numFmtId="0" fontId="5" fillId="0" borderId="11" xfId="0" applyFont="1" applyFill="1" applyBorder="1" applyAlignment="1">
      <alignment horizontal="left" vertical="center"/>
    </xf>
    <xf numFmtId="0" fontId="5" fillId="0" borderId="16" xfId="0" applyFont="1" applyFill="1" applyBorder="1" applyAlignment="1">
      <alignment horizontal="left" vertical="center"/>
    </xf>
    <xf numFmtId="0" fontId="5" fillId="0" borderId="12" xfId="0" applyFont="1" applyFill="1" applyBorder="1" applyAlignment="1">
      <alignment horizontal="left" vertical="center"/>
    </xf>
    <xf numFmtId="0" fontId="8" fillId="0" borderId="11" xfId="2" applyBorder="1" applyAlignment="1">
      <alignment horizontal="center" vertical="center"/>
    </xf>
    <xf numFmtId="0" fontId="8" fillId="0" borderId="16" xfId="2" applyBorder="1" applyAlignment="1">
      <alignment horizontal="center" vertical="center"/>
    </xf>
    <xf numFmtId="0" fontId="8" fillId="0" borderId="12" xfId="2" applyBorder="1" applyAlignment="1">
      <alignment horizontal="center" vertical="center"/>
    </xf>
    <xf numFmtId="0" fontId="8" fillId="7" borderId="37" xfId="2" applyFill="1" applyBorder="1" applyAlignment="1">
      <alignment horizontal="center" vertical="center"/>
    </xf>
    <xf numFmtId="0" fontId="8" fillId="7" borderId="18" xfId="2" applyFill="1" applyBorder="1" applyAlignment="1">
      <alignment horizontal="center" vertical="center"/>
    </xf>
    <xf numFmtId="0" fontId="8" fillId="7" borderId="19" xfId="2" applyFill="1" applyBorder="1" applyAlignment="1">
      <alignment horizontal="center" vertical="center"/>
    </xf>
    <xf numFmtId="0" fontId="8" fillId="0" borderId="6" xfId="2" applyBorder="1" applyAlignment="1">
      <alignment horizontal="center" vertical="center"/>
    </xf>
    <xf numFmtId="0" fontId="8" fillId="7" borderId="11" xfId="2" applyFill="1" applyBorder="1" applyAlignment="1">
      <alignment horizontal="center" vertical="center"/>
    </xf>
    <xf numFmtId="0" fontId="8" fillId="7" borderId="16" xfId="2" applyFill="1" applyBorder="1" applyAlignment="1">
      <alignment horizontal="center" vertical="center"/>
    </xf>
    <xf numFmtId="0" fontId="8" fillId="7" borderId="12" xfId="2" applyFill="1" applyBorder="1" applyAlignment="1">
      <alignment horizontal="center" vertical="center"/>
    </xf>
    <xf numFmtId="0" fontId="8" fillId="8" borderId="28" xfId="2" applyFill="1" applyBorder="1" applyAlignment="1">
      <alignment horizontal="center" vertical="center"/>
    </xf>
    <xf numFmtId="0" fontId="8" fillId="7" borderId="28" xfId="2" applyFill="1" applyBorder="1" applyAlignment="1">
      <alignment horizontal="center" vertical="center"/>
    </xf>
    <xf numFmtId="0" fontId="8" fillId="4" borderId="6" xfId="2" applyFill="1" applyBorder="1" applyAlignment="1">
      <alignment horizontal="center" vertical="center"/>
    </xf>
    <xf numFmtId="0" fontId="8" fillId="4" borderId="11" xfId="2" applyFill="1" applyBorder="1" applyAlignment="1">
      <alignment horizontal="center" vertical="center"/>
    </xf>
    <xf numFmtId="0" fontId="8" fillId="4" borderId="16" xfId="2" applyFill="1" applyBorder="1" applyAlignment="1">
      <alignment horizontal="center" vertical="center"/>
    </xf>
    <xf numFmtId="0" fontId="8" fillId="4" borderId="12" xfId="2" applyFill="1" applyBorder="1" applyAlignment="1">
      <alignment horizontal="center" vertical="center"/>
    </xf>
    <xf numFmtId="0" fontId="9" fillId="0" borderId="23" xfId="2" applyFont="1" applyBorder="1" applyAlignment="1">
      <alignment horizontal="center" vertical="center"/>
    </xf>
    <xf numFmtId="0" fontId="9" fillId="0" borderId="39" xfId="2" applyFont="1" applyBorder="1" applyAlignment="1">
      <alignment horizontal="center" vertical="center"/>
    </xf>
    <xf numFmtId="0" fontId="9" fillId="0" borderId="25" xfId="2" applyFont="1" applyBorder="1" applyAlignment="1">
      <alignment horizontal="center" vertical="center"/>
    </xf>
    <xf numFmtId="0" fontId="8" fillId="7" borderId="26" xfId="2" applyFill="1" applyBorder="1" applyAlignment="1">
      <alignment horizontal="center" vertical="center"/>
    </xf>
    <xf numFmtId="0" fontId="8" fillId="7" borderId="40" xfId="2" applyFill="1" applyBorder="1" applyAlignment="1">
      <alignment horizontal="center" vertical="center"/>
    </xf>
    <xf numFmtId="0" fontId="8" fillId="4" borderId="26" xfId="2" applyFill="1" applyBorder="1" applyAlignment="1">
      <alignment horizontal="center" vertical="center"/>
    </xf>
    <xf numFmtId="0" fontId="8" fillId="4" borderId="28" xfId="2" applyFill="1" applyBorder="1" applyAlignment="1">
      <alignment horizontal="center" vertical="center"/>
    </xf>
    <xf numFmtId="0" fontId="8" fillId="4" borderId="40" xfId="2" applyFill="1" applyBorder="1" applyAlignment="1">
      <alignment horizontal="center" vertical="center"/>
    </xf>
    <xf numFmtId="0" fontId="9" fillId="0" borderId="24" xfId="2" applyFont="1" applyBorder="1" applyAlignment="1">
      <alignment horizontal="center" vertical="center"/>
    </xf>
    <xf numFmtId="0" fontId="8" fillId="0" borderId="26" xfId="2" applyBorder="1" applyAlignment="1">
      <alignment horizontal="center" vertical="center"/>
    </xf>
    <xf numFmtId="0" fontId="8" fillId="0" borderId="28" xfId="2" applyBorder="1" applyAlignment="1">
      <alignment horizontal="center" vertical="center"/>
    </xf>
    <xf numFmtId="0" fontId="8" fillId="0" borderId="35" xfId="2" applyBorder="1" applyAlignment="1">
      <alignment horizontal="center" vertical="center"/>
    </xf>
  </cellXfs>
  <cellStyles count="3">
    <cellStyle name="Normal" xfId="0" builtinId="0"/>
    <cellStyle name="Normal 2" xfId="2" xr:uid="{70A87D4D-5522-4F42-B0E0-A4670C24DFB7}"/>
    <cellStyle name="Normal 3" xfId="1" xr:uid="{574F859C-3EF4-483C-9E3B-28EC36C8A7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China%20work/voice/SYNC+4.0/0.2&#25351;&#20196;&#38598;/02%20Phase6%20&#35821;&#38899;&#25351;&#20196;&#385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 History"/>
      <sheetName val="免唤醒词"/>
      <sheetName val="离线指令集"/>
      <sheetName val="车辆服务-在线用车服务"/>
      <sheetName val="车辆服务-Emanua-打开&amp;关闭"/>
      <sheetName val="车辆服务-Emanual-内容搜索"/>
      <sheetName val="地图导航"/>
      <sheetName val="车控"/>
      <sheetName val="车机系统控制"/>
      <sheetName val="车辆服务-车辆信息查询"/>
      <sheetName val="蓝牙电话"/>
      <sheetName val="音频焦点管理策略"/>
      <sheetName val="蓝牙电话泛化"/>
      <sheetName val="媒体娱乐-本地多媒体"/>
      <sheetName val="媒体娱乐-爱奇艺"/>
      <sheetName val="媒体娱乐-爱趣听"/>
      <sheetName val="生活服务-日程下车提醒"/>
      <sheetName val="生活服务-通用信息"/>
      <sheetName val="生活服务-通用信息泛化"/>
      <sheetName val="附录1-多轮"/>
      <sheetName val="附录2-指代消解"/>
      <sheetName val="附录3-车控多意图"/>
      <sheetName val="附录4-动态vad热词"/>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6BB1-7E0A-4379-BAA7-1B95DBEA7272}">
  <dimension ref="B2:E12"/>
  <sheetViews>
    <sheetView topLeftCell="A4" workbookViewId="0">
      <selection activeCell="D6" sqref="D6"/>
    </sheetView>
  </sheetViews>
  <sheetFormatPr defaultRowHeight="15"/>
  <cols>
    <col min="1" max="1" width="9" style="10"/>
    <col min="2" max="2" width="4.25" style="10" customWidth="1"/>
    <col min="3" max="3" width="13.375" style="10" customWidth="1"/>
    <col min="4" max="4" width="73.125" style="10" customWidth="1"/>
    <col min="5" max="5" width="54.625" style="10" customWidth="1"/>
    <col min="6" max="16384" width="9" style="10"/>
  </cols>
  <sheetData>
    <row r="2" spans="2:5" ht="23.25">
      <c r="B2" s="208" t="s">
        <v>47</v>
      </c>
      <c r="C2" s="208"/>
      <c r="D2" s="208"/>
      <c r="E2" s="208"/>
    </row>
    <row r="3" spans="2:5">
      <c r="B3" s="11" t="s">
        <v>0</v>
      </c>
      <c r="C3" s="11" t="s">
        <v>48</v>
      </c>
      <c r="D3" s="11" t="s">
        <v>49</v>
      </c>
      <c r="E3" s="11" t="s">
        <v>4</v>
      </c>
    </row>
    <row r="4" spans="2:5" ht="60">
      <c r="B4" s="12">
        <v>1</v>
      </c>
      <c r="C4" s="13" t="s">
        <v>50</v>
      </c>
      <c r="D4" s="14" t="s">
        <v>67</v>
      </c>
      <c r="E4" s="209" t="s">
        <v>51</v>
      </c>
    </row>
    <row r="5" spans="2:5" ht="30">
      <c r="B5" s="12">
        <v>2</v>
      </c>
      <c r="C5" s="13" t="s">
        <v>52</v>
      </c>
      <c r="D5" s="14" t="s">
        <v>68</v>
      </c>
      <c r="E5" s="210"/>
    </row>
    <row r="6" spans="2:5" ht="155.25" customHeight="1">
      <c r="B6" s="12">
        <v>3</v>
      </c>
      <c r="C6" s="13" t="s">
        <v>53</v>
      </c>
      <c r="D6" s="14" t="s">
        <v>69</v>
      </c>
      <c r="E6" s="210"/>
    </row>
    <row r="7" spans="2:5" ht="60">
      <c r="B7" s="12">
        <v>4</v>
      </c>
      <c r="C7" s="13" t="s">
        <v>54</v>
      </c>
      <c r="D7" s="14" t="s">
        <v>70</v>
      </c>
      <c r="E7" s="210"/>
    </row>
    <row r="8" spans="2:5">
      <c r="B8" s="12">
        <v>5</v>
      </c>
      <c r="C8" s="13" t="s">
        <v>72</v>
      </c>
      <c r="D8" s="14" t="s">
        <v>71</v>
      </c>
      <c r="E8" s="210"/>
    </row>
    <row r="9" spans="2:5">
      <c r="B9" s="12">
        <v>6</v>
      </c>
      <c r="C9" s="13" t="s">
        <v>4</v>
      </c>
      <c r="D9" s="15"/>
      <c r="E9" s="210"/>
    </row>
    <row r="10" spans="2:5">
      <c r="B10" s="12">
        <v>7</v>
      </c>
      <c r="C10" s="13" t="s">
        <v>55</v>
      </c>
      <c r="D10" s="14" t="s">
        <v>56</v>
      </c>
      <c r="E10" s="210"/>
    </row>
    <row r="11" spans="2:5">
      <c r="B11" s="12">
        <v>8</v>
      </c>
      <c r="C11" s="13" t="s">
        <v>57</v>
      </c>
      <c r="D11" s="14" t="s">
        <v>73</v>
      </c>
      <c r="E11" s="210"/>
    </row>
    <row r="12" spans="2:5">
      <c r="B12" s="12">
        <v>9</v>
      </c>
      <c r="C12" s="13" t="s">
        <v>58</v>
      </c>
      <c r="D12" s="14" t="s">
        <v>74</v>
      </c>
      <c r="E12" s="210"/>
    </row>
  </sheetData>
  <mergeCells count="2">
    <mergeCell ref="B2:E2"/>
    <mergeCell ref="E4:E12"/>
  </mergeCells>
  <phoneticPr fontId="13"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2C08-3ACB-4A1D-A5A9-10BF4F9A2F73}">
  <dimension ref="A1:N99"/>
  <sheetViews>
    <sheetView topLeftCell="F1" zoomScale="76" zoomScaleNormal="70" workbookViewId="0">
      <pane ySplit="1" topLeftCell="A27" activePane="bottomLeft" state="frozen"/>
      <selection pane="bottomLeft" activeCell="H83" sqref="H83"/>
    </sheetView>
  </sheetViews>
  <sheetFormatPr defaultColWidth="11" defaultRowHeight="15.75"/>
  <cols>
    <col min="1" max="1" width="6.5" customWidth="1"/>
    <col min="2" max="2" width="10.875" customWidth="1"/>
    <col min="3" max="3" width="17.375" customWidth="1"/>
    <col min="4" max="4" width="16.125" customWidth="1"/>
    <col min="5" max="5" width="38.375" style="196" customWidth="1"/>
    <col min="6" max="6" width="39" style="196" customWidth="1"/>
    <col min="7" max="7" width="40.125" customWidth="1"/>
    <col min="8" max="9" width="42.625" customWidth="1"/>
    <col min="10" max="10" width="37.125" customWidth="1"/>
    <col min="11" max="11" width="49.625" customWidth="1"/>
    <col min="12" max="12" width="24.375" customWidth="1"/>
    <col min="13" max="13" width="17.5" customWidth="1"/>
    <col min="14" max="14" width="8.375" customWidth="1"/>
    <col min="15" max="18" width="10.875" customWidth="1"/>
  </cols>
  <sheetData>
    <row r="1" spans="1:14" ht="29.1" customHeight="1">
      <c r="A1" s="1" t="s">
        <v>0</v>
      </c>
      <c r="B1" s="44" t="s">
        <v>1</v>
      </c>
      <c r="C1" s="1" t="s">
        <v>2</v>
      </c>
      <c r="D1" s="2" t="s">
        <v>3</v>
      </c>
      <c r="E1" s="171" t="s">
        <v>59</v>
      </c>
      <c r="F1" s="172" t="s">
        <v>60</v>
      </c>
      <c r="G1" s="2" t="s">
        <v>204</v>
      </c>
      <c r="H1" s="2" t="s">
        <v>205</v>
      </c>
      <c r="I1" s="2" t="s">
        <v>838</v>
      </c>
      <c r="J1" s="2" t="s">
        <v>839</v>
      </c>
      <c r="K1" s="2" t="s">
        <v>64</v>
      </c>
      <c r="L1" s="17" t="s">
        <v>97</v>
      </c>
      <c r="M1" s="17" t="s">
        <v>75</v>
      </c>
      <c r="N1" s="17" t="s">
        <v>76</v>
      </c>
    </row>
    <row r="2" spans="1:14" s="26" customFormat="1" ht="124.5" customHeight="1">
      <c r="A2" s="238">
        <f t="shared" ref="A2" si="0">ROW()-1</f>
        <v>1</v>
      </c>
      <c r="B2" s="173"/>
      <c r="C2" s="262" t="s">
        <v>8</v>
      </c>
      <c r="D2" s="241" t="s">
        <v>5</v>
      </c>
      <c r="E2" s="244" t="s">
        <v>9</v>
      </c>
      <c r="F2" s="244" t="s">
        <v>10</v>
      </c>
      <c r="G2" s="4" t="s">
        <v>864</v>
      </c>
      <c r="H2" s="7" t="s">
        <v>207</v>
      </c>
      <c r="I2" s="7"/>
      <c r="J2" s="7" t="s">
        <v>318</v>
      </c>
      <c r="K2" s="4"/>
      <c r="L2" s="46" t="s">
        <v>768</v>
      </c>
      <c r="M2" s="252" t="s">
        <v>769</v>
      </c>
      <c r="N2" s="252" t="s">
        <v>185</v>
      </c>
    </row>
    <row r="3" spans="1:14" s="26" customFormat="1" ht="105.75" customHeight="1">
      <c r="A3" s="239"/>
      <c r="B3" s="173"/>
      <c r="C3" s="263"/>
      <c r="D3" s="242"/>
      <c r="E3" s="245"/>
      <c r="F3" s="245"/>
      <c r="G3" s="4" t="s">
        <v>865</v>
      </c>
      <c r="H3" s="7" t="s">
        <v>82</v>
      </c>
      <c r="I3" s="7"/>
      <c r="J3" s="7" t="s">
        <v>319</v>
      </c>
      <c r="K3" s="4"/>
      <c r="L3" s="46"/>
      <c r="M3" s="253"/>
      <c r="N3" s="253"/>
    </row>
    <row r="4" spans="1:14" s="26" customFormat="1" ht="105.75" customHeight="1">
      <c r="A4" s="239"/>
      <c r="B4" s="173"/>
      <c r="C4" s="263"/>
      <c r="D4" s="242"/>
      <c r="E4" s="245"/>
      <c r="F4" s="245"/>
      <c r="G4" s="4" t="s">
        <v>771</v>
      </c>
      <c r="H4" s="7" t="s">
        <v>82</v>
      </c>
      <c r="I4" s="7"/>
      <c r="J4" s="7" t="s">
        <v>837</v>
      </c>
      <c r="K4" s="4"/>
      <c r="L4" s="46"/>
      <c r="M4" s="253"/>
      <c r="N4" s="253"/>
    </row>
    <row r="5" spans="1:14" s="26" customFormat="1" ht="149.25" customHeight="1">
      <c r="A5" s="240"/>
      <c r="B5" s="173"/>
      <c r="C5" s="263"/>
      <c r="D5" s="243"/>
      <c r="E5" s="246"/>
      <c r="F5" s="246"/>
      <c r="G5" s="4" t="s">
        <v>772</v>
      </c>
      <c r="H5" s="7" t="s">
        <v>103</v>
      </c>
      <c r="I5" s="7"/>
      <c r="J5" s="7" t="s">
        <v>318</v>
      </c>
      <c r="K5" s="4"/>
      <c r="L5" s="46" t="s">
        <v>773</v>
      </c>
      <c r="M5" s="253"/>
      <c r="N5" s="253"/>
    </row>
    <row r="6" spans="1:14" s="26" customFormat="1" ht="99">
      <c r="A6" s="238">
        <v>2</v>
      </c>
      <c r="B6" s="173"/>
      <c r="C6" s="263"/>
      <c r="D6" s="241" t="s">
        <v>6</v>
      </c>
      <c r="E6" s="244" t="s">
        <v>11</v>
      </c>
      <c r="F6" s="244" t="s">
        <v>236</v>
      </c>
      <c r="G6" s="4" t="s">
        <v>774</v>
      </c>
      <c r="H6" s="7" t="s">
        <v>103</v>
      </c>
      <c r="I6" s="7"/>
      <c r="J6" s="7" t="s">
        <v>320</v>
      </c>
      <c r="K6" s="4"/>
      <c r="L6" s="46" t="s">
        <v>775</v>
      </c>
      <c r="M6" s="253"/>
      <c r="N6" s="253"/>
    </row>
    <row r="7" spans="1:14" s="26" customFormat="1" ht="95.25" customHeight="1">
      <c r="A7" s="239"/>
      <c r="B7" s="173"/>
      <c r="C7" s="263"/>
      <c r="D7" s="242"/>
      <c r="E7" s="245"/>
      <c r="F7" s="245"/>
      <c r="G7" s="4" t="s">
        <v>206</v>
      </c>
      <c r="H7" s="7" t="s">
        <v>82</v>
      </c>
      <c r="I7" s="7"/>
      <c r="J7" s="7" t="s">
        <v>320</v>
      </c>
      <c r="K7" s="38"/>
      <c r="L7" s="46"/>
      <c r="M7" s="253"/>
      <c r="N7" s="253"/>
    </row>
    <row r="8" spans="1:14" s="26" customFormat="1" ht="95.25" customHeight="1">
      <c r="A8" s="239"/>
      <c r="B8" s="173"/>
      <c r="C8" s="263"/>
      <c r="D8" s="242"/>
      <c r="E8" s="245"/>
      <c r="F8" s="245"/>
      <c r="G8" s="4" t="s">
        <v>771</v>
      </c>
      <c r="H8" s="7" t="s">
        <v>82</v>
      </c>
      <c r="I8" s="7"/>
      <c r="J8" s="7" t="s">
        <v>837</v>
      </c>
      <c r="K8" s="38"/>
      <c r="L8" s="46"/>
      <c r="M8" s="253"/>
      <c r="N8" s="253"/>
    </row>
    <row r="9" spans="1:14" s="26" customFormat="1" ht="148.5">
      <c r="A9" s="240"/>
      <c r="B9" s="173"/>
      <c r="C9" s="263"/>
      <c r="D9" s="243"/>
      <c r="E9" s="246"/>
      <c r="F9" s="246"/>
      <c r="G9" s="4" t="s">
        <v>772</v>
      </c>
      <c r="H9" s="7" t="s">
        <v>208</v>
      </c>
      <c r="I9" s="7"/>
      <c r="J9" s="7" t="s">
        <v>320</v>
      </c>
      <c r="K9" s="38"/>
      <c r="L9" s="46" t="s">
        <v>776</v>
      </c>
      <c r="M9" s="253"/>
      <c r="N9" s="253"/>
    </row>
    <row r="10" spans="1:14" ht="156" customHeight="1">
      <c r="A10" s="238">
        <v>3</v>
      </c>
      <c r="B10" s="173"/>
      <c r="C10" s="263"/>
      <c r="D10" s="241" t="s">
        <v>186</v>
      </c>
      <c r="E10" s="258" t="s">
        <v>247</v>
      </c>
      <c r="F10" s="258" t="s">
        <v>202</v>
      </c>
      <c r="G10" s="5" t="s">
        <v>777</v>
      </c>
      <c r="H10" s="7" t="s">
        <v>261</v>
      </c>
      <c r="I10" s="7" t="s">
        <v>327</v>
      </c>
      <c r="J10" s="7" t="s">
        <v>327</v>
      </c>
      <c r="K10" s="260" t="s">
        <v>840</v>
      </c>
      <c r="L10" s="256" t="s">
        <v>778</v>
      </c>
      <c r="M10" s="253"/>
      <c r="N10" s="253"/>
    </row>
    <row r="11" spans="1:14" ht="156" customHeight="1">
      <c r="A11" s="239"/>
      <c r="B11" s="173"/>
      <c r="C11" s="263"/>
      <c r="D11" s="242"/>
      <c r="E11" s="258"/>
      <c r="F11" s="259"/>
      <c r="G11" s="203" t="s">
        <v>321</v>
      </c>
      <c r="H11" s="204" t="s">
        <v>322</v>
      </c>
      <c r="I11" s="205" t="s">
        <v>323</v>
      </c>
      <c r="J11" s="197" t="s">
        <v>323</v>
      </c>
      <c r="K11" s="261"/>
      <c r="L11" s="256"/>
      <c r="M11" s="253"/>
      <c r="N11" s="253"/>
    </row>
    <row r="12" spans="1:14" ht="79.5" customHeight="1">
      <c r="A12" s="239"/>
      <c r="B12" s="173"/>
      <c r="C12" s="263"/>
      <c r="D12" s="242"/>
      <c r="E12" s="258"/>
      <c r="F12" s="250"/>
      <c r="G12" s="203" t="s">
        <v>779</v>
      </c>
      <c r="H12" s="205" t="s">
        <v>82</v>
      </c>
      <c r="I12" s="174"/>
      <c r="J12" s="205" t="s">
        <v>319</v>
      </c>
      <c r="K12" s="261"/>
      <c r="L12" s="257"/>
      <c r="M12" s="253"/>
      <c r="N12" s="253"/>
    </row>
    <row r="13" spans="1:14" ht="174.75" customHeight="1">
      <c r="A13" s="240"/>
      <c r="B13" s="173"/>
      <c r="C13" s="263"/>
      <c r="D13" s="242"/>
      <c r="E13" s="258"/>
      <c r="F13" s="244"/>
      <c r="G13" s="206" t="s">
        <v>843</v>
      </c>
      <c r="H13" s="207" t="s">
        <v>82</v>
      </c>
      <c r="I13" s="175"/>
      <c r="J13" s="207" t="s">
        <v>780</v>
      </c>
      <c r="K13" s="261"/>
      <c r="L13" s="257"/>
      <c r="M13" s="253"/>
      <c r="N13" s="253"/>
    </row>
    <row r="14" spans="1:14" ht="115.5">
      <c r="A14" s="33"/>
      <c r="B14" s="173"/>
      <c r="C14" s="263"/>
      <c r="D14" s="243"/>
      <c r="E14" s="16" t="s">
        <v>324</v>
      </c>
      <c r="F14" s="176" t="s">
        <v>325</v>
      </c>
      <c r="G14" s="27" t="s">
        <v>844</v>
      </c>
      <c r="H14" s="177" t="s">
        <v>326</v>
      </c>
      <c r="I14" s="177" t="s">
        <v>327</v>
      </c>
      <c r="J14" s="177"/>
      <c r="K14" s="31"/>
      <c r="L14" s="31"/>
      <c r="M14" s="253"/>
      <c r="N14" s="253"/>
    </row>
    <row r="15" spans="1:14" ht="169.5" customHeight="1">
      <c r="A15" s="238">
        <v>4</v>
      </c>
      <c r="B15" s="173"/>
      <c r="C15" s="263"/>
      <c r="D15" s="241" t="s">
        <v>12</v>
      </c>
      <c r="E15" s="244" t="s">
        <v>187</v>
      </c>
      <c r="F15" s="251" t="s">
        <v>316</v>
      </c>
      <c r="G15" s="47" t="s">
        <v>845</v>
      </c>
      <c r="H15" s="50" t="s">
        <v>7</v>
      </c>
      <c r="I15" s="178"/>
      <c r="J15" s="179" t="s">
        <v>223</v>
      </c>
      <c r="K15" s="47"/>
      <c r="L15" s="180" t="s">
        <v>781</v>
      </c>
      <c r="M15" s="253"/>
      <c r="N15" s="253"/>
    </row>
    <row r="16" spans="1:14" ht="280.5">
      <c r="A16" s="239"/>
      <c r="B16" s="173"/>
      <c r="C16" s="263"/>
      <c r="D16" s="242"/>
      <c r="E16" s="245"/>
      <c r="F16" s="251"/>
      <c r="G16" s="27" t="s">
        <v>846</v>
      </c>
      <c r="H16" s="40" t="s">
        <v>782</v>
      </c>
      <c r="I16" s="48"/>
      <c r="J16" s="43" t="s">
        <v>222</v>
      </c>
      <c r="K16" s="27"/>
      <c r="L16" s="180" t="s">
        <v>783</v>
      </c>
      <c r="M16" s="253"/>
      <c r="N16" s="253"/>
    </row>
    <row r="17" spans="1:14" ht="83.25" customHeight="1">
      <c r="A17" s="239"/>
      <c r="B17" s="173"/>
      <c r="C17" s="263"/>
      <c r="D17" s="242"/>
      <c r="E17" s="245"/>
      <c r="F17" s="251"/>
      <c r="G17" s="27" t="s">
        <v>770</v>
      </c>
      <c r="H17" s="40" t="s">
        <v>82</v>
      </c>
      <c r="I17" s="48"/>
      <c r="J17" s="7" t="s">
        <v>319</v>
      </c>
      <c r="K17" s="27"/>
      <c r="L17" s="181"/>
      <c r="M17" s="253"/>
      <c r="N17" s="253"/>
    </row>
    <row r="18" spans="1:14" ht="99">
      <c r="A18" s="240"/>
      <c r="B18" s="173"/>
      <c r="C18" s="263"/>
      <c r="D18" s="242"/>
      <c r="E18" s="246"/>
      <c r="F18" s="255"/>
      <c r="G18" s="4" t="s">
        <v>774</v>
      </c>
      <c r="H18" s="40" t="s">
        <v>82</v>
      </c>
      <c r="I18" s="48"/>
      <c r="J18" s="43" t="s">
        <v>221</v>
      </c>
      <c r="K18" s="27"/>
      <c r="L18" s="181"/>
      <c r="M18" s="253"/>
      <c r="N18" s="253"/>
    </row>
    <row r="19" spans="1:14" ht="280.5">
      <c r="A19" s="238">
        <v>5</v>
      </c>
      <c r="B19" s="173"/>
      <c r="C19" s="263"/>
      <c r="D19" s="242"/>
      <c r="E19" s="244" t="s">
        <v>188</v>
      </c>
      <c r="F19" s="247" t="s">
        <v>210</v>
      </c>
      <c r="G19" s="27" t="s">
        <v>784</v>
      </c>
      <c r="H19" s="7" t="s">
        <v>262</v>
      </c>
      <c r="I19" s="43"/>
      <c r="J19" s="43" t="s">
        <v>224</v>
      </c>
      <c r="K19" s="27"/>
      <c r="L19" s="180" t="s">
        <v>783</v>
      </c>
      <c r="M19" s="253"/>
      <c r="N19" s="253"/>
    </row>
    <row r="20" spans="1:14" ht="83.25" customHeight="1">
      <c r="A20" s="239"/>
      <c r="B20" s="173"/>
      <c r="C20" s="263"/>
      <c r="D20" s="242"/>
      <c r="E20" s="245"/>
      <c r="F20" s="248"/>
      <c r="G20" s="27" t="s">
        <v>770</v>
      </c>
      <c r="H20" s="40" t="s">
        <v>82</v>
      </c>
      <c r="I20" s="48"/>
      <c r="J20" s="7" t="s">
        <v>319</v>
      </c>
      <c r="K20" s="27"/>
      <c r="L20" s="181"/>
      <c r="M20" s="253"/>
      <c r="N20" s="253"/>
    </row>
    <row r="21" spans="1:14" ht="99">
      <c r="A21" s="240"/>
      <c r="B21" s="173"/>
      <c r="C21" s="263"/>
      <c r="D21" s="242"/>
      <c r="E21" s="246"/>
      <c r="F21" s="249"/>
      <c r="G21" s="27" t="s">
        <v>774</v>
      </c>
      <c r="H21" s="7" t="s">
        <v>82</v>
      </c>
      <c r="I21" s="43"/>
      <c r="J21" s="43" t="s">
        <v>221</v>
      </c>
      <c r="K21" s="27"/>
      <c r="L21" s="181"/>
      <c r="M21" s="253"/>
      <c r="N21" s="253"/>
    </row>
    <row r="22" spans="1:14" ht="148.5">
      <c r="A22" s="238">
        <v>6</v>
      </c>
      <c r="B22" s="173"/>
      <c r="C22" s="263"/>
      <c r="D22" s="242"/>
      <c r="E22" s="244" t="s">
        <v>209</v>
      </c>
      <c r="F22" s="247" t="s">
        <v>226</v>
      </c>
      <c r="G22" s="27" t="s">
        <v>785</v>
      </c>
      <c r="H22" s="7" t="s">
        <v>263</v>
      </c>
      <c r="I22" s="43"/>
      <c r="J22" s="43" t="s">
        <v>225</v>
      </c>
      <c r="K22" s="27"/>
      <c r="L22" s="180" t="s">
        <v>786</v>
      </c>
      <c r="M22" s="253"/>
      <c r="N22" s="253"/>
    </row>
    <row r="23" spans="1:14" ht="83.25" customHeight="1">
      <c r="A23" s="239"/>
      <c r="B23" s="173"/>
      <c r="C23" s="263"/>
      <c r="D23" s="242"/>
      <c r="E23" s="245"/>
      <c r="F23" s="248"/>
      <c r="G23" s="27" t="s">
        <v>770</v>
      </c>
      <c r="H23" s="40" t="s">
        <v>82</v>
      </c>
      <c r="I23" s="48"/>
      <c r="J23" s="7" t="s">
        <v>319</v>
      </c>
      <c r="K23" s="27"/>
      <c r="L23" s="181"/>
      <c r="M23" s="253"/>
      <c r="N23" s="253"/>
    </row>
    <row r="24" spans="1:14" ht="99">
      <c r="A24" s="240"/>
      <c r="B24" s="173"/>
      <c r="C24" s="263"/>
      <c r="D24" s="242"/>
      <c r="E24" s="246"/>
      <c r="F24" s="249"/>
      <c r="G24" s="27" t="s">
        <v>774</v>
      </c>
      <c r="H24" s="7" t="s">
        <v>82</v>
      </c>
      <c r="I24" s="43"/>
      <c r="J24" s="43" t="s">
        <v>221</v>
      </c>
      <c r="K24" s="27"/>
      <c r="L24" s="180"/>
      <c r="M24" s="253"/>
      <c r="N24" s="253"/>
    </row>
    <row r="25" spans="1:14" ht="153.75" customHeight="1">
      <c r="A25" s="238">
        <v>7</v>
      </c>
      <c r="B25" s="173"/>
      <c r="C25" s="263"/>
      <c r="D25" s="242"/>
      <c r="E25" s="244" t="s">
        <v>189</v>
      </c>
      <c r="F25" s="247" t="s">
        <v>227</v>
      </c>
      <c r="G25" s="4" t="s">
        <v>772</v>
      </c>
      <c r="H25" s="34" t="s">
        <v>264</v>
      </c>
      <c r="I25" s="35"/>
      <c r="J25" s="43" t="s">
        <v>228</v>
      </c>
      <c r="K25" s="27"/>
      <c r="L25" s="181" t="s">
        <v>787</v>
      </c>
      <c r="M25" s="253"/>
      <c r="N25" s="253"/>
    </row>
    <row r="26" spans="1:14" ht="83.25" customHeight="1">
      <c r="A26" s="239"/>
      <c r="B26" s="173"/>
      <c r="C26" s="263"/>
      <c r="D26" s="242"/>
      <c r="E26" s="245"/>
      <c r="F26" s="248"/>
      <c r="G26" s="27" t="s">
        <v>770</v>
      </c>
      <c r="H26" s="40" t="s">
        <v>82</v>
      </c>
      <c r="I26" s="48"/>
      <c r="J26" s="7" t="s">
        <v>319</v>
      </c>
      <c r="K26" s="27"/>
      <c r="L26" s="181"/>
      <c r="M26" s="253"/>
      <c r="N26" s="253"/>
    </row>
    <row r="27" spans="1:14" ht="115.5">
      <c r="A27" s="240"/>
      <c r="B27" s="173"/>
      <c r="C27" s="263"/>
      <c r="D27" s="242"/>
      <c r="E27" s="246"/>
      <c r="F27" s="249"/>
      <c r="G27" s="27" t="s">
        <v>788</v>
      </c>
      <c r="H27" s="34" t="s">
        <v>82</v>
      </c>
      <c r="I27" s="35"/>
      <c r="J27" s="43" t="s">
        <v>221</v>
      </c>
      <c r="K27" s="27"/>
      <c r="L27" s="181"/>
      <c r="M27" s="253"/>
      <c r="N27" s="253"/>
    </row>
    <row r="28" spans="1:14" ht="148.5">
      <c r="A28" s="238">
        <v>8</v>
      </c>
      <c r="B28" s="173"/>
      <c r="C28" s="263"/>
      <c r="D28" s="242"/>
      <c r="E28" s="244" t="s">
        <v>230</v>
      </c>
      <c r="F28" s="247" t="s">
        <v>314</v>
      </c>
      <c r="G28" s="4" t="s">
        <v>772</v>
      </c>
      <c r="H28" s="34" t="s">
        <v>265</v>
      </c>
      <c r="I28" s="35"/>
      <c r="J28" s="43" t="s">
        <v>229</v>
      </c>
      <c r="K28" s="27"/>
      <c r="L28" s="180" t="s">
        <v>789</v>
      </c>
      <c r="M28" s="253"/>
      <c r="N28" s="253"/>
    </row>
    <row r="29" spans="1:14" ht="83.25" customHeight="1">
      <c r="A29" s="239"/>
      <c r="B29" s="173"/>
      <c r="C29" s="263"/>
      <c r="D29" s="242"/>
      <c r="E29" s="245"/>
      <c r="F29" s="248"/>
      <c r="G29" s="27" t="s">
        <v>770</v>
      </c>
      <c r="H29" s="40" t="s">
        <v>82</v>
      </c>
      <c r="I29" s="48"/>
      <c r="J29" s="7" t="s">
        <v>319</v>
      </c>
      <c r="K29" s="27"/>
      <c r="L29" s="181"/>
      <c r="M29" s="253"/>
      <c r="N29" s="253"/>
    </row>
    <row r="30" spans="1:14" ht="115.5">
      <c r="A30" s="240"/>
      <c r="B30" s="173"/>
      <c r="C30" s="263"/>
      <c r="D30" s="242"/>
      <c r="E30" s="246"/>
      <c r="F30" s="249"/>
      <c r="G30" s="27" t="s">
        <v>788</v>
      </c>
      <c r="H30" s="34" t="s">
        <v>82</v>
      </c>
      <c r="I30" s="35"/>
      <c r="J30" s="43" t="s">
        <v>221</v>
      </c>
      <c r="K30" s="27"/>
      <c r="L30" s="180"/>
      <c r="M30" s="253"/>
      <c r="N30" s="253"/>
    </row>
    <row r="31" spans="1:14" ht="247.5">
      <c r="A31" s="238">
        <v>9</v>
      </c>
      <c r="B31" s="173"/>
      <c r="C31" s="263"/>
      <c r="D31" s="242"/>
      <c r="E31" s="244" t="s">
        <v>190</v>
      </c>
      <c r="F31" s="247" t="s">
        <v>315</v>
      </c>
      <c r="G31" s="27" t="s">
        <v>790</v>
      </c>
      <c r="H31" s="7" t="s">
        <v>103</v>
      </c>
      <c r="I31" s="43"/>
      <c r="J31" s="43" t="s">
        <v>232</v>
      </c>
      <c r="K31" s="27"/>
      <c r="L31" s="181" t="s">
        <v>791</v>
      </c>
      <c r="M31" s="253"/>
      <c r="N31" s="253"/>
    </row>
    <row r="32" spans="1:14" ht="280.5">
      <c r="A32" s="239"/>
      <c r="B32" s="173"/>
      <c r="C32" s="263"/>
      <c r="D32" s="242"/>
      <c r="E32" s="245"/>
      <c r="F32" s="248"/>
      <c r="G32" s="4" t="s">
        <v>772</v>
      </c>
      <c r="H32" s="7" t="s">
        <v>266</v>
      </c>
      <c r="I32" s="43"/>
      <c r="J32" s="43" t="s">
        <v>231</v>
      </c>
      <c r="K32" s="27"/>
      <c r="L32" s="180" t="s">
        <v>783</v>
      </c>
      <c r="M32" s="253"/>
      <c r="N32" s="253"/>
    </row>
    <row r="33" spans="1:14" ht="83.25" customHeight="1">
      <c r="A33" s="239"/>
      <c r="B33" s="173"/>
      <c r="C33" s="263"/>
      <c r="D33" s="242"/>
      <c r="E33" s="245"/>
      <c r="F33" s="248"/>
      <c r="G33" s="27" t="s">
        <v>770</v>
      </c>
      <c r="H33" s="40" t="s">
        <v>82</v>
      </c>
      <c r="I33" s="48"/>
      <c r="J33" s="7" t="s">
        <v>319</v>
      </c>
      <c r="K33" s="27"/>
      <c r="L33" s="181"/>
      <c r="M33" s="253"/>
      <c r="N33" s="253"/>
    </row>
    <row r="34" spans="1:14" ht="99">
      <c r="A34" s="240"/>
      <c r="B34" s="173"/>
      <c r="C34" s="263"/>
      <c r="D34" s="242"/>
      <c r="E34" s="246"/>
      <c r="F34" s="249"/>
      <c r="G34" s="27" t="s">
        <v>792</v>
      </c>
      <c r="H34" s="7" t="s">
        <v>82</v>
      </c>
      <c r="I34" s="43"/>
      <c r="J34" s="43" t="s">
        <v>221</v>
      </c>
      <c r="K34" s="27"/>
      <c r="L34" s="181"/>
      <c r="M34" s="253"/>
      <c r="N34" s="253"/>
    </row>
    <row r="35" spans="1:14" ht="280.5">
      <c r="A35" s="238">
        <v>10</v>
      </c>
      <c r="B35" s="173"/>
      <c r="C35" s="263"/>
      <c r="D35" s="242"/>
      <c r="E35" s="244" t="s">
        <v>191</v>
      </c>
      <c r="F35" s="247" t="s">
        <v>211</v>
      </c>
      <c r="G35" s="27" t="s">
        <v>793</v>
      </c>
      <c r="H35" s="7" t="s">
        <v>262</v>
      </c>
      <c r="I35" s="43"/>
      <c r="J35" s="43" t="s">
        <v>224</v>
      </c>
      <c r="K35" s="27"/>
      <c r="L35" s="180" t="s">
        <v>783</v>
      </c>
      <c r="M35" s="253"/>
      <c r="N35" s="253"/>
    </row>
    <row r="36" spans="1:14" ht="83.25" customHeight="1">
      <c r="A36" s="240"/>
      <c r="B36" s="173"/>
      <c r="C36" s="263"/>
      <c r="D36" s="242"/>
      <c r="E36" s="245"/>
      <c r="F36" s="248"/>
      <c r="G36" s="27" t="s">
        <v>770</v>
      </c>
      <c r="H36" s="40" t="s">
        <v>82</v>
      </c>
      <c r="I36" s="48"/>
      <c r="J36" s="7" t="s">
        <v>319</v>
      </c>
      <c r="K36" s="27"/>
      <c r="L36" s="181"/>
      <c r="M36" s="253"/>
      <c r="N36" s="253"/>
    </row>
    <row r="37" spans="1:14" ht="99">
      <c r="A37" s="33"/>
      <c r="B37" s="173"/>
      <c r="C37" s="263"/>
      <c r="D37" s="242"/>
      <c r="E37" s="246"/>
      <c r="F37" s="249"/>
      <c r="G37" s="27" t="s">
        <v>792</v>
      </c>
      <c r="H37" s="7" t="s">
        <v>82</v>
      </c>
      <c r="I37" s="43"/>
      <c r="J37" s="43" t="s">
        <v>221</v>
      </c>
      <c r="K37" s="27"/>
      <c r="L37" s="181"/>
      <c r="M37" s="253"/>
      <c r="N37" s="253"/>
    </row>
    <row r="38" spans="1:14" ht="148.5">
      <c r="A38" s="238">
        <v>11</v>
      </c>
      <c r="B38" s="173"/>
      <c r="C38" s="263"/>
      <c r="D38" s="242"/>
      <c r="E38" s="244" t="s">
        <v>192</v>
      </c>
      <c r="F38" s="247" t="s">
        <v>193</v>
      </c>
      <c r="G38" s="27" t="s">
        <v>794</v>
      </c>
      <c r="H38" s="34" t="s">
        <v>267</v>
      </c>
      <c r="I38" s="35"/>
      <c r="J38" s="43" t="s">
        <v>225</v>
      </c>
      <c r="K38" s="27"/>
      <c r="L38" s="180" t="s">
        <v>786</v>
      </c>
      <c r="M38" s="253"/>
      <c r="N38" s="253"/>
    </row>
    <row r="39" spans="1:14" ht="83.25" customHeight="1">
      <c r="A39" s="239"/>
      <c r="B39" s="173"/>
      <c r="C39" s="263"/>
      <c r="D39" s="242"/>
      <c r="E39" s="245"/>
      <c r="F39" s="248"/>
      <c r="G39" s="27" t="s">
        <v>770</v>
      </c>
      <c r="H39" s="40" t="s">
        <v>82</v>
      </c>
      <c r="I39" s="48"/>
      <c r="J39" s="7" t="s">
        <v>319</v>
      </c>
      <c r="K39" s="27"/>
      <c r="L39" s="181"/>
      <c r="M39" s="253"/>
      <c r="N39" s="253"/>
    </row>
    <row r="40" spans="1:14" ht="99">
      <c r="A40" s="240"/>
      <c r="B40" s="173"/>
      <c r="C40" s="263"/>
      <c r="D40" s="242"/>
      <c r="E40" s="246"/>
      <c r="F40" s="249"/>
      <c r="G40" s="27" t="s">
        <v>792</v>
      </c>
      <c r="H40" s="7" t="s">
        <v>82</v>
      </c>
      <c r="I40" s="43"/>
      <c r="J40" s="43" t="s">
        <v>221</v>
      </c>
      <c r="K40" s="27"/>
      <c r="L40" s="180"/>
      <c r="M40" s="253"/>
      <c r="N40" s="253"/>
    </row>
    <row r="41" spans="1:14" ht="148.5">
      <c r="A41" s="238">
        <v>12</v>
      </c>
      <c r="B41" s="173"/>
      <c r="C41" s="263"/>
      <c r="D41" s="242"/>
      <c r="E41" s="244" t="s">
        <v>194</v>
      </c>
      <c r="F41" s="247" t="s">
        <v>195</v>
      </c>
      <c r="G41" s="27" t="s">
        <v>793</v>
      </c>
      <c r="H41" s="34" t="s">
        <v>268</v>
      </c>
      <c r="I41" s="35"/>
      <c r="J41" s="43" t="s">
        <v>228</v>
      </c>
      <c r="K41" s="27"/>
      <c r="L41" s="181" t="s">
        <v>787</v>
      </c>
      <c r="M41" s="253"/>
      <c r="N41" s="253"/>
    </row>
    <row r="42" spans="1:14" ht="83.25" customHeight="1">
      <c r="A42" s="239"/>
      <c r="B42" s="173"/>
      <c r="C42" s="263"/>
      <c r="D42" s="242"/>
      <c r="E42" s="245"/>
      <c r="F42" s="248"/>
      <c r="G42" s="27" t="s">
        <v>770</v>
      </c>
      <c r="H42" s="40" t="s">
        <v>82</v>
      </c>
      <c r="I42" s="48"/>
      <c r="J42" s="7" t="s">
        <v>319</v>
      </c>
      <c r="K42" s="27"/>
      <c r="L42" s="181"/>
      <c r="M42" s="253"/>
      <c r="N42" s="253"/>
    </row>
    <row r="43" spans="1:14" ht="99">
      <c r="A43" s="240"/>
      <c r="B43" s="173"/>
      <c r="C43" s="263"/>
      <c r="D43" s="242"/>
      <c r="E43" s="246"/>
      <c r="F43" s="249"/>
      <c r="G43" s="27" t="s">
        <v>792</v>
      </c>
      <c r="H43" s="7" t="s">
        <v>82</v>
      </c>
      <c r="I43" s="43"/>
      <c r="J43" s="43" t="s">
        <v>221</v>
      </c>
      <c r="K43" s="27"/>
      <c r="L43" s="181"/>
      <c r="M43" s="253"/>
      <c r="N43" s="253"/>
    </row>
    <row r="44" spans="1:14" ht="148.5">
      <c r="A44" s="238">
        <v>13</v>
      </c>
      <c r="B44" s="173"/>
      <c r="C44" s="263"/>
      <c r="D44" s="242"/>
      <c r="E44" s="244" t="s">
        <v>196</v>
      </c>
      <c r="F44" s="247" t="s">
        <v>197</v>
      </c>
      <c r="G44" s="27" t="s">
        <v>794</v>
      </c>
      <c r="H44" s="34" t="s">
        <v>269</v>
      </c>
      <c r="I44" s="35"/>
      <c r="J44" s="43" t="s">
        <v>229</v>
      </c>
      <c r="K44" s="27"/>
      <c r="L44" s="180" t="s">
        <v>789</v>
      </c>
      <c r="M44" s="253"/>
      <c r="N44" s="253"/>
    </row>
    <row r="45" spans="1:14" ht="83.25" customHeight="1">
      <c r="A45" s="239"/>
      <c r="B45" s="173"/>
      <c r="C45" s="263"/>
      <c r="D45" s="242"/>
      <c r="E45" s="245"/>
      <c r="F45" s="248"/>
      <c r="G45" s="27" t="s">
        <v>770</v>
      </c>
      <c r="H45" s="40" t="s">
        <v>82</v>
      </c>
      <c r="I45" s="48"/>
      <c r="J45" s="7" t="s">
        <v>319</v>
      </c>
      <c r="K45" s="27"/>
      <c r="L45" s="181"/>
      <c r="M45" s="253"/>
      <c r="N45" s="253"/>
    </row>
    <row r="46" spans="1:14" ht="99">
      <c r="A46" s="240"/>
      <c r="B46" s="173"/>
      <c r="C46" s="263"/>
      <c r="D46" s="243"/>
      <c r="E46" s="246"/>
      <c r="F46" s="249"/>
      <c r="G46" s="27" t="s">
        <v>792</v>
      </c>
      <c r="H46" s="7" t="s">
        <v>82</v>
      </c>
      <c r="I46" s="43"/>
      <c r="J46" s="43" t="s">
        <v>221</v>
      </c>
      <c r="K46" s="27"/>
      <c r="L46" s="181"/>
      <c r="M46" s="253"/>
      <c r="N46" s="253"/>
    </row>
    <row r="47" spans="1:14" ht="280.5">
      <c r="A47" s="238">
        <v>14</v>
      </c>
      <c r="B47" s="173"/>
      <c r="C47" s="263"/>
      <c r="D47" s="241" t="s">
        <v>13</v>
      </c>
      <c r="E47" s="244" t="s">
        <v>13</v>
      </c>
      <c r="F47" s="247" t="s">
        <v>14</v>
      </c>
      <c r="G47" s="27" t="s">
        <v>794</v>
      </c>
      <c r="H47" s="7" t="s">
        <v>795</v>
      </c>
      <c r="I47" s="43"/>
      <c r="J47" s="43" t="s">
        <v>796</v>
      </c>
      <c r="K47" s="27"/>
      <c r="L47" s="180" t="s">
        <v>797</v>
      </c>
      <c r="M47" s="253"/>
      <c r="N47" s="253"/>
    </row>
    <row r="48" spans="1:14" ht="83.25" customHeight="1">
      <c r="A48" s="239"/>
      <c r="B48" s="173"/>
      <c r="C48" s="263"/>
      <c r="D48" s="242"/>
      <c r="E48" s="245"/>
      <c r="F48" s="248"/>
      <c r="G48" s="27" t="s">
        <v>770</v>
      </c>
      <c r="H48" s="40" t="s">
        <v>82</v>
      </c>
      <c r="I48" s="48"/>
      <c r="J48" s="7" t="s">
        <v>319</v>
      </c>
      <c r="K48" s="27"/>
      <c r="L48" s="181"/>
      <c r="M48" s="253"/>
      <c r="N48" s="253"/>
    </row>
    <row r="49" spans="1:14" ht="99">
      <c r="A49" s="240"/>
      <c r="B49" s="173"/>
      <c r="C49" s="263"/>
      <c r="D49" s="243"/>
      <c r="E49" s="246"/>
      <c r="F49" s="249"/>
      <c r="G49" s="27" t="s">
        <v>792</v>
      </c>
      <c r="H49" s="7" t="s">
        <v>82</v>
      </c>
      <c r="I49" s="43"/>
      <c r="J49" s="43" t="s">
        <v>221</v>
      </c>
      <c r="K49" s="27"/>
      <c r="L49" s="181"/>
      <c r="M49" s="253"/>
      <c r="N49" s="253"/>
    </row>
    <row r="50" spans="1:14" ht="280.5">
      <c r="A50" s="238">
        <v>15</v>
      </c>
      <c r="B50" s="173"/>
      <c r="C50" s="263"/>
      <c r="D50" s="241" t="s">
        <v>15</v>
      </c>
      <c r="E50" s="244" t="s">
        <v>15</v>
      </c>
      <c r="F50" s="247" t="s">
        <v>212</v>
      </c>
      <c r="G50" s="27" t="s">
        <v>794</v>
      </c>
      <c r="H50" s="7" t="s">
        <v>270</v>
      </c>
      <c r="I50" s="43"/>
      <c r="J50" s="43" t="s">
        <v>233</v>
      </c>
      <c r="K50" s="27"/>
      <c r="L50" s="180" t="s">
        <v>798</v>
      </c>
      <c r="M50" s="253"/>
      <c r="N50" s="253"/>
    </row>
    <row r="51" spans="1:14" ht="83.25" customHeight="1">
      <c r="A51" s="239"/>
      <c r="B51" s="173"/>
      <c r="C51" s="263"/>
      <c r="D51" s="242"/>
      <c r="E51" s="245"/>
      <c r="F51" s="248"/>
      <c r="G51" s="27" t="s">
        <v>770</v>
      </c>
      <c r="H51" s="40" t="s">
        <v>82</v>
      </c>
      <c r="I51" s="48"/>
      <c r="J51" s="7" t="s">
        <v>319</v>
      </c>
      <c r="K51" s="27"/>
      <c r="L51" s="181"/>
      <c r="M51" s="253"/>
      <c r="N51" s="253"/>
    </row>
    <row r="52" spans="1:14" ht="99">
      <c r="A52" s="240"/>
      <c r="B52" s="173"/>
      <c r="C52" s="263"/>
      <c r="D52" s="243"/>
      <c r="E52" s="246"/>
      <c r="F52" s="249"/>
      <c r="G52" s="27" t="s">
        <v>792</v>
      </c>
      <c r="H52" s="7" t="s">
        <v>82</v>
      </c>
      <c r="I52" s="43"/>
      <c r="J52" s="43" t="s">
        <v>221</v>
      </c>
      <c r="K52" s="27"/>
      <c r="L52" s="181"/>
      <c r="M52" s="253"/>
      <c r="N52" s="253"/>
    </row>
    <row r="53" spans="1:14" ht="247.5">
      <c r="A53" s="238">
        <v>16</v>
      </c>
      <c r="B53" s="173"/>
      <c r="C53" s="263"/>
      <c r="D53" s="241" t="s">
        <v>198</v>
      </c>
      <c r="E53" s="244" t="s">
        <v>199</v>
      </c>
      <c r="F53" s="250" t="s">
        <v>200</v>
      </c>
      <c r="G53" s="27" t="s">
        <v>794</v>
      </c>
      <c r="H53" s="40" t="s">
        <v>799</v>
      </c>
      <c r="I53" s="48"/>
      <c r="J53" s="42" t="s">
        <v>201</v>
      </c>
      <c r="K53" s="27"/>
      <c r="L53" s="46" t="s">
        <v>800</v>
      </c>
      <c r="M53" s="253"/>
      <c r="N53" s="253"/>
    </row>
    <row r="54" spans="1:14" ht="83.25" customHeight="1">
      <c r="A54" s="239"/>
      <c r="B54" s="173"/>
      <c r="C54" s="263"/>
      <c r="D54" s="242"/>
      <c r="E54" s="245"/>
      <c r="F54" s="251"/>
      <c r="G54" s="27" t="s">
        <v>770</v>
      </c>
      <c r="H54" s="40" t="s">
        <v>82</v>
      </c>
      <c r="I54" s="48"/>
      <c r="J54" s="7" t="s">
        <v>319</v>
      </c>
      <c r="K54" s="27"/>
      <c r="L54" s="27"/>
      <c r="M54" s="253"/>
      <c r="N54" s="253"/>
    </row>
    <row r="55" spans="1:14" ht="99">
      <c r="A55" s="240"/>
      <c r="B55" s="173"/>
      <c r="C55" s="263"/>
      <c r="D55" s="242"/>
      <c r="E55" s="245"/>
      <c r="F55" s="245"/>
      <c r="G55" s="39" t="s">
        <v>792</v>
      </c>
      <c r="H55" s="7" t="s">
        <v>82</v>
      </c>
      <c r="I55" s="43"/>
      <c r="J55" s="43" t="s">
        <v>221</v>
      </c>
      <c r="K55" s="31"/>
      <c r="L55" s="27"/>
      <c r="M55" s="253"/>
      <c r="N55" s="253"/>
    </row>
    <row r="56" spans="1:14" ht="82.5">
      <c r="A56" s="211">
        <v>17</v>
      </c>
      <c r="B56" s="173"/>
      <c r="C56" s="263"/>
      <c r="D56" s="225" t="s">
        <v>16</v>
      </c>
      <c r="E56" s="226" t="s">
        <v>17</v>
      </c>
      <c r="F56" s="226" t="s">
        <v>234</v>
      </c>
      <c r="G56" s="182" t="s">
        <v>794</v>
      </c>
      <c r="H56" s="7" t="s">
        <v>801</v>
      </c>
      <c r="I56" s="7"/>
      <c r="J56" s="183" t="s">
        <v>802</v>
      </c>
      <c r="K56" s="27" t="s">
        <v>239</v>
      </c>
      <c r="L56" s="27" t="s">
        <v>803</v>
      </c>
      <c r="M56" s="253"/>
      <c r="N56" s="253"/>
    </row>
    <row r="57" spans="1:14" ht="83.25" customHeight="1">
      <c r="A57" s="212"/>
      <c r="B57" s="173"/>
      <c r="C57" s="263"/>
      <c r="D57" s="225"/>
      <c r="E57" s="226"/>
      <c r="F57" s="226"/>
      <c r="G57" s="184" t="s">
        <v>770</v>
      </c>
      <c r="H57" s="40" t="s">
        <v>82</v>
      </c>
      <c r="I57" s="48"/>
      <c r="J57" s="7" t="s">
        <v>319</v>
      </c>
      <c r="K57" s="27"/>
      <c r="L57" s="28"/>
      <c r="M57" s="253"/>
      <c r="N57" s="253"/>
    </row>
    <row r="58" spans="1:14" ht="99">
      <c r="A58" s="213"/>
      <c r="B58" s="173"/>
      <c r="C58" s="263"/>
      <c r="D58" s="225"/>
      <c r="E58" s="226"/>
      <c r="F58" s="226"/>
      <c r="G58" s="185" t="s">
        <v>792</v>
      </c>
      <c r="H58" s="7" t="s">
        <v>82</v>
      </c>
      <c r="I58" s="43"/>
      <c r="J58" s="43" t="s">
        <v>221</v>
      </c>
      <c r="K58" s="31"/>
      <c r="L58" s="28"/>
      <c r="M58" s="253"/>
      <c r="N58" s="253"/>
    </row>
    <row r="59" spans="1:14" ht="82.5">
      <c r="A59" s="8">
        <v>18</v>
      </c>
      <c r="B59" s="173"/>
      <c r="C59" s="263"/>
      <c r="D59" s="227" t="s">
        <v>8</v>
      </c>
      <c r="E59" s="186" t="s">
        <v>40</v>
      </c>
      <c r="F59" s="187" t="s">
        <v>235</v>
      </c>
      <c r="G59" s="4" t="s">
        <v>793</v>
      </c>
      <c r="H59" s="7" t="s">
        <v>237</v>
      </c>
      <c r="I59" s="7"/>
      <c r="J59" s="183" t="s">
        <v>238</v>
      </c>
      <c r="K59" s="27"/>
      <c r="L59" s="28" t="s">
        <v>137</v>
      </c>
      <c r="M59" s="253"/>
      <c r="N59" s="253"/>
    </row>
    <row r="60" spans="1:14" ht="82.5">
      <c r="A60" s="8">
        <v>19</v>
      </c>
      <c r="B60" s="173"/>
      <c r="C60" s="263"/>
      <c r="D60" s="228"/>
      <c r="E60" s="188" t="s">
        <v>203</v>
      </c>
      <c r="F60" s="189" t="s">
        <v>240</v>
      </c>
      <c r="G60" s="4" t="s">
        <v>793</v>
      </c>
      <c r="H60" s="7" t="s">
        <v>241</v>
      </c>
      <c r="I60" s="7"/>
      <c r="J60" s="183" t="s">
        <v>242</v>
      </c>
      <c r="K60" s="27"/>
      <c r="L60" s="28" t="s">
        <v>137</v>
      </c>
      <c r="M60" s="253"/>
      <c r="N60" s="253"/>
    </row>
    <row r="61" spans="1:14" ht="132">
      <c r="A61" s="211">
        <v>20</v>
      </c>
      <c r="B61" s="173"/>
      <c r="C61" s="263"/>
      <c r="D61" s="228"/>
      <c r="E61" s="214" t="s">
        <v>41</v>
      </c>
      <c r="F61" s="229" t="s">
        <v>804</v>
      </c>
      <c r="G61" s="182" t="s">
        <v>805</v>
      </c>
      <c r="H61" s="7" t="s">
        <v>252</v>
      </c>
      <c r="I61" s="7"/>
      <c r="J61" s="183" t="s">
        <v>243</v>
      </c>
      <c r="K61" s="27"/>
      <c r="L61" s="27" t="s">
        <v>806</v>
      </c>
      <c r="M61" s="253"/>
      <c r="N61" s="253"/>
    </row>
    <row r="62" spans="1:14" ht="83.25" customHeight="1">
      <c r="A62" s="212"/>
      <c r="B62" s="173"/>
      <c r="C62" s="263"/>
      <c r="D62" s="228"/>
      <c r="E62" s="215"/>
      <c r="F62" s="230"/>
      <c r="G62" s="184" t="s">
        <v>770</v>
      </c>
      <c r="H62" s="40" t="s">
        <v>82</v>
      </c>
      <c r="I62" s="48"/>
      <c r="J62" s="7" t="s">
        <v>319</v>
      </c>
      <c r="K62" s="27"/>
      <c r="L62" s="28"/>
      <c r="M62" s="253"/>
      <c r="N62" s="253"/>
    </row>
    <row r="63" spans="1:14" ht="115.5">
      <c r="A63" s="213"/>
      <c r="B63" s="173"/>
      <c r="C63" s="263"/>
      <c r="D63" s="228"/>
      <c r="E63" s="216"/>
      <c r="F63" s="231"/>
      <c r="G63" s="185" t="s">
        <v>807</v>
      </c>
      <c r="H63" s="7" t="s">
        <v>82</v>
      </c>
      <c r="I63" s="43"/>
      <c r="J63" s="43" t="s">
        <v>221</v>
      </c>
      <c r="K63" s="31"/>
      <c r="L63" s="28"/>
      <c r="M63" s="253"/>
      <c r="N63" s="253"/>
    </row>
    <row r="64" spans="1:14" ht="132">
      <c r="A64" s="211">
        <v>21</v>
      </c>
      <c r="B64" s="173"/>
      <c r="C64" s="263"/>
      <c r="D64" s="228"/>
      <c r="E64" s="214" t="s">
        <v>42</v>
      </c>
      <c r="F64" s="232" t="s">
        <v>317</v>
      </c>
      <c r="G64" s="182" t="s">
        <v>805</v>
      </c>
      <c r="H64" s="7" t="s">
        <v>253</v>
      </c>
      <c r="I64" s="7"/>
      <c r="J64" s="183" t="s">
        <v>244</v>
      </c>
      <c r="K64" s="27"/>
      <c r="L64" s="27" t="s">
        <v>806</v>
      </c>
      <c r="M64" s="253"/>
      <c r="N64" s="253"/>
    </row>
    <row r="65" spans="1:14" ht="83.25" customHeight="1">
      <c r="A65" s="212"/>
      <c r="B65" s="173"/>
      <c r="C65" s="263"/>
      <c r="D65" s="228"/>
      <c r="E65" s="215"/>
      <c r="F65" s="233"/>
      <c r="G65" s="184" t="s">
        <v>770</v>
      </c>
      <c r="H65" s="40" t="s">
        <v>82</v>
      </c>
      <c r="I65" s="48"/>
      <c r="J65" s="7" t="s">
        <v>319</v>
      </c>
      <c r="K65" s="27"/>
      <c r="L65" s="28"/>
      <c r="M65" s="253"/>
      <c r="N65" s="253"/>
    </row>
    <row r="66" spans="1:14" ht="99">
      <c r="A66" s="213"/>
      <c r="B66" s="173"/>
      <c r="C66" s="263"/>
      <c r="D66" s="228"/>
      <c r="E66" s="216"/>
      <c r="F66" s="234"/>
      <c r="G66" s="185" t="s">
        <v>792</v>
      </c>
      <c r="H66" s="7" t="s">
        <v>82</v>
      </c>
      <c r="I66" s="43"/>
      <c r="J66" s="43" t="s">
        <v>221</v>
      </c>
      <c r="K66" s="31"/>
      <c r="L66" s="28"/>
      <c r="M66" s="253"/>
      <c r="N66" s="253"/>
    </row>
    <row r="67" spans="1:14" ht="165">
      <c r="A67" s="211">
        <v>22</v>
      </c>
      <c r="B67" s="173"/>
      <c r="C67" s="263"/>
      <c r="D67" s="228"/>
      <c r="E67" s="214" t="s">
        <v>214</v>
      </c>
      <c r="F67" s="232" t="s">
        <v>213</v>
      </c>
      <c r="G67" s="182" t="s">
        <v>847</v>
      </c>
      <c r="H67" s="7" t="s">
        <v>808</v>
      </c>
      <c r="I67" s="7"/>
      <c r="J67" s="183" t="s">
        <v>245</v>
      </c>
      <c r="K67" s="27"/>
      <c r="L67" s="27" t="s">
        <v>809</v>
      </c>
      <c r="M67" s="253"/>
      <c r="N67" s="253"/>
    </row>
    <row r="68" spans="1:14" ht="148.5">
      <c r="A68" s="212"/>
      <c r="B68" s="173"/>
      <c r="C68" s="263"/>
      <c r="D68" s="228"/>
      <c r="E68" s="215"/>
      <c r="F68" s="233"/>
      <c r="G68" s="182" t="s">
        <v>848</v>
      </c>
      <c r="H68" s="40" t="s">
        <v>82</v>
      </c>
      <c r="I68" s="7"/>
      <c r="J68" s="183" t="s">
        <v>245</v>
      </c>
      <c r="K68" s="27"/>
      <c r="L68" s="27" t="s">
        <v>810</v>
      </c>
      <c r="M68" s="253"/>
      <c r="N68" s="253"/>
    </row>
    <row r="69" spans="1:14" ht="83.25" customHeight="1">
      <c r="A69" s="212"/>
      <c r="B69" s="173"/>
      <c r="C69" s="263"/>
      <c r="D69" s="228"/>
      <c r="E69" s="215"/>
      <c r="F69" s="233"/>
      <c r="G69" s="184" t="s">
        <v>770</v>
      </c>
      <c r="H69" s="40" t="s">
        <v>82</v>
      </c>
      <c r="I69" s="48"/>
      <c r="J69" s="7" t="s">
        <v>319</v>
      </c>
      <c r="K69" s="27"/>
      <c r="L69" s="28"/>
      <c r="M69" s="253"/>
      <c r="N69" s="253"/>
    </row>
    <row r="70" spans="1:14" ht="99">
      <c r="A70" s="213"/>
      <c r="B70" s="173"/>
      <c r="C70" s="263"/>
      <c r="D70" s="228"/>
      <c r="E70" s="216"/>
      <c r="F70" s="234"/>
      <c r="G70" s="185" t="s">
        <v>792</v>
      </c>
      <c r="H70" s="7" t="s">
        <v>82</v>
      </c>
      <c r="I70" s="43"/>
      <c r="J70" s="43" t="s">
        <v>221</v>
      </c>
      <c r="K70" s="31"/>
      <c r="L70" s="28"/>
      <c r="M70" s="253"/>
      <c r="N70" s="253"/>
    </row>
    <row r="71" spans="1:14" ht="165">
      <c r="A71" s="211">
        <v>23</v>
      </c>
      <c r="B71" s="173"/>
      <c r="C71" s="263"/>
      <c r="D71" s="228"/>
      <c r="E71" s="235" t="s">
        <v>216</v>
      </c>
      <c r="F71" s="217" t="s">
        <v>215</v>
      </c>
      <c r="G71" s="182" t="s">
        <v>849</v>
      </c>
      <c r="H71" s="7" t="s">
        <v>254</v>
      </c>
      <c r="I71" s="7"/>
      <c r="J71" s="183" t="s">
        <v>246</v>
      </c>
      <c r="K71" s="27"/>
      <c r="L71" s="27" t="s">
        <v>811</v>
      </c>
      <c r="M71" s="253"/>
      <c r="N71" s="253"/>
    </row>
    <row r="72" spans="1:14" ht="82.5">
      <c r="A72" s="212"/>
      <c r="B72" s="173"/>
      <c r="C72" s="263"/>
      <c r="D72" s="228"/>
      <c r="E72" s="236"/>
      <c r="F72" s="218"/>
      <c r="G72" s="182" t="s">
        <v>812</v>
      </c>
      <c r="H72" s="40" t="s">
        <v>82</v>
      </c>
      <c r="I72" s="7"/>
      <c r="J72" s="183" t="s">
        <v>246</v>
      </c>
      <c r="K72" s="27"/>
      <c r="L72" s="27" t="s">
        <v>813</v>
      </c>
      <c r="M72" s="253"/>
      <c r="N72" s="253"/>
    </row>
    <row r="73" spans="1:14" ht="83.25" customHeight="1">
      <c r="A73" s="212"/>
      <c r="B73" s="173"/>
      <c r="C73" s="263"/>
      <c r="D73" s="228"/>
      <c r="E73" s="236"/>
      <c r="F73" s="218"/>
      <c r="G73" s="184" t="s">
        <v>770</v>
      </c>
      <c r="H73" s="40" t="s">
        <v>82</v>
      </c>
      <c r="I73" s="48"/>
      <c r="J73" s="7" t="s">
        <v>319</v>
      </c>
      <c r="K73" s="27"/>
      <c r="L73" s="29"/>
      <c r="M73" s="253"/>
      <c r="N73" s="253"/>
    </row>
    <row r="74" spans="1:14" ht="99">
      <c r="A74" s="213"/>
      <c r="B74" s="173"/>
      <c r="C74" s="263"/>
      <c r="D74" s="228"/>
      <c r="E74" s="237"/>
      <c r="F74" s="219"/>
      <c r="G74" s="185" t="s">
        <v>792</v>
      </c>
      <c r="H74" s="7" t="s">
        <v>82</v>
      </c>
      <c r="I74" s="43"/>
      <c r="J74" s="43" t="s">
        <v>221</v>
      </c>
      <c r="K74" s="31"/>
      <c r="L74" s="29"/>
      <c r="M74" s="253"/>
      <c r="N74" s="253"/>
    </row>
    <row r="75" spans="1:14" ht="165">
      <c r="A75" s="211">
        <v>24</v>
      </c>
      <c r="B75" s="173"/>
      <c r="C75" s="263"/>
      <c r="D75" s="228"/>
      <c r="E75" s="214" t="s">
        <v>43</v>
      </c>
      <c r="F75" s="217" t="s">
        <v>43</v>
      </c>
      <c r="G75" s="182" t="s">
        <v>850</v>
      </c>
      <c r="H75" s="7" t="s">
        <v>255</v>
      </c>
      <c r="I75" s="7"/>
      <c r="J75" s="183" t="s">
        <v>248</v>
      </c>
      <c r="K75" s="27"/>
      <c r="L75" s="27" t="s">
        <v>814</v>
      </c>
      <c r="M75" s="253"/>
      <c r="N75" s="253"/>
    </row>
    <row r="76" spans="1:14" ht="148.5">
      <c r="A76" s="212"/>
      <c r="B76" s="173"/>
      <c r="C76" s="263"/>
      <c r="D76" s="228"/>
      <c r="E76" s="215"/>
      <c r="F76" s="218"/>
      <c r="G76" s="182" t="s">
        <v>815</v>
      </c>
      <c r="H76" s="7" t="s">
        <v>82</v>
      </c>
      <c r="I76" s="7"/>
      <c r="J76" s="183" t="s">
        <v>248</v>
      </c>
      <c r="K76" s="27"/>
      <c r="L76" s="27" t="s">
        <v>816</v>
      </c>
      <c r="M76" s="253"/>
      <c r="N76" s="253"/>
    </row>
    <row r="77" spans="1:14" ht="83.25" customHeight="1">
      <c r="A77" s="212"/>
      <c r="B77" s="173"/>
      <c r="C77" s="263"/>
      <c r="D77" s="228"/>
      <c r="E77" s="215"/>
      <c r="F77" s="218"/>
      <c r="G77" s="184" t="s">
        <v>770</v>
      </c>
      <c r="H77" s="40" t="s">
        <v>82</v>
      </c>
      <c r="I77" s="48"/>
      <c r="J77" s="7" t="s">
        <v>319</v>
      </c>
      <c r="K77" s="27"/>
      <c r="L77" s="28"/>
      <c r="M77" s="253"/>
      <c r="N77" s="253"/>
    </row>
    <row r="78" spans="1:14" ht="99">
      <c r="A78" s="213"/>
      <c r="B78" s="173"/>
      <c r="C78" s="263"/>
      <c r="D78" s="228"/>
      <c r="E78" s="216"/>
      <c r="F78" s="219"/>
      <c r="G78" s="185" t="s">
        <v>792</v>
      </c>
      <c r="H78" s="7" t="s">
        <v>82</v>
      </c>
      <c r="I78" s="43"/>
      <c r="J78" s="43" t="s">
        <v>221</v>
      </c>
      <c r="K78" s="31"/>
      <c r="L78" s="28"/>
      <c r="M78" s="253"/>
      <c r="N78" s="253"/>
    </row>
    <row r="79" spans="1:14" ht="181.5">
      <c r="A79" s="211">
        <v>25</v>
      </c>
      <c r="B79" s="173"/>
      <c r="C79" s="263"/>
      <c r="D79" s="228"/>
      <c r="E79" s="214" t="s">
        <v>44</v>
      </c>
      <c r="F79" s="217" t="s">
        <v>44</v>
      </c>
      <c r="G79" s="182" t="s">
        <v>817</v>
      </c>
      <c r="H79" s="7" t="s">
        <v>256</v>
      </c>
      <c r="I79" s="7"/>
      <c r="J79" s="183" t="s">
        <v>818</v>
      </c>
      <c r="K79" s="27"/>
      <c r="L79" s="27" t="s">
        <v>819</v>
      </c>
      <c r="M79" s="253"/>
      <c r="N79" s="253"/>
    </row>
    <row r="80" spans="1:14" ht="132">
      <c r="A80" s="212"/>
      <c r="B80" s="173"/>
      <c r="C80" s="263"/>
      <c r="D80" s="228"/>
      <c r="E80" s="215"/>
      <c r="F80" s="218"/>
      <c r="G80" s="182" t="s">
        <v>820</v>
      </c>
      <c r="H80" s="40" t="s">
        <v>82</v>
      </c>
      <c r="I80" s="48"/>
      <c r="J80" s="7" t="s">
        <v>818</v>
      </c>
      <c r="K80" s="27"/>
      <c r="L80" s="177" t="s">
        <v>821</v>
      </c>
      <c r="M80" s="253"/>
      <c r="N80" s="253"/>
    </row>
    <row r="81" spans="1:14" ht="83.25" customHeight="1">
      <c r="A81" s="212"/>
      <c r="B81" s="173"/>
      <c r="C81" s="263"/>
      <c r="D81" s="228"/>
      <c r="E81" s="215"/>
      <c r="F81" s="218"/>
      <c r="G81" s="184" t="s">
        <v>770</v>
      </c>
      <c r="H81" s="40" t="s">
        <v>82</v>
      </c>
      <c r="I81" s="48"/>
      <c r="J81" s="7" t="s">
        <v>319</v>
      </c>
      <c r="K81" s="27"/>
      <c r="L81" s="29"/>
      <c r="M81" s="253"/>
      <c r="N81" s="253"/>
    </row>
    <row r="82" spans="1:14" ht="99">
      <c r="A82" s="213"/>
      <c r="B82" s="173"/>
      <c r="C82" s="263"/>
      <c r="D82" s="228"/>
      <c r="E82" s="216"/>
      <c r="F82" s="219"/>
      <c r="G82" s="185" t="s">
        <v>792</v>
      </c>
      <c r="H82" s="7" t="s">
        <v>82</v>
      </c>
      <c r="I82" s="43"/>
      <c r="J82" s="43" t="s">
        <v>221</v>
      </c>
      <c r="K82" s="31"/>
      <c r="L82" s="29"/>
      <c r="M82" s="253"/>
      <c r="N82" s="253"/>
    </row>
    <row r="83" spans="1:14" ht="165">
      <c r="A83" s="211">
        <v>26</v>
      </c>
      <c r="B83" s="173"/>
      <c r="C83" s="263"/>
      <c r="D83" s="228"/>
      <c r="E83" s="214" t="s">
        <v>218</v>
      </c>
      <c r="F83" s="217" t="s">
        <v>217</v>
      </c>
      <c r="G83" s="182" t="s">
        <v>851</v>
      </c>
      <c r="H83" s="7" t="s">
        <v>257</v>
      </c>
      <c r="I83" s="7"/>
      <c r="J83" s="183" t="s">
        <v>823</v>
      </c>
      <c r="K83" s="27"/>
      <c r="L83" s="190" t="s">
        <v>824</v>
      </c>
      <c r="M83" s="253"/>
      <c r="N83" s="253"/>
    </row>
    <row r="84" spans="1:14" ht="148.5">
      <c r="A84" s="212"/>
      <c r="B84" s="173"/>
      <c r="C84" s="263"/>
      <c r="D84" s="228"/>
      <c r="E84" s="215"/>
      <c r="F84" s="218"/>
      <c r="G84" s="182" t="s">
        <v>825</v>
      </c>
      <c r="H84" s="40" t="s">
        <v>82</v>
      </c>
      <c r="I84" s="48"/>
      <c r="J84" s="183" t="s">
        <v>823</v>
      </c>
      <c r="K84" s="27"/>
      <c r="L84" s="190" t="s">
        <v>826</v>
      </c>
      <c r="M84" s="253"/>
      <c r="N84" s="253"/>
    </row>
    <row r="85" spans="1:14" ht="99">
      <c r="A85" s="212"/>
      <c r="B85" s="173"/>
      <c r="C85" s="263"/>
      <c r="D85" s="228"/>
      <c r="E85" s="215"/>
      <c r="F85" s="218"/>
      <c r="G85" s="185" t="s">
        <v>792</v>
      </c>
      <c r="H85" s="7" t="s">
        <v>82</v>
      </c>
      <c r="I85" s="43"/>
      <c r="J85" s="43" t="s">
        <v>221</v>
      </c>
      <c r="K85" s="31"/>
      <c r="L85" s="28"/>
      <c r="M85" s="253"/>
      <c r="N85" s="253"/>
    </row>
    <row r="86" spans="1:14" ht="66">
      <c r="A86" s="212"/>
      <c r="B86" s="173"/>
      <c r="C86" s="263"/>
      <c r="D86" s="228"/>
      <c r="E86" s="215"/>
      <c r="F86" s="218"/>
      <c r="G86" s="27" t="s">
        <v>827</v>
      </c>
      <c r="H86" s="40" t="s">
        <v>82</v>
      </c>
      <c r="I86" s="43"/>
      <c r="J86" s="7" t="s">
        <v>319</v>
      </c>
      <c r="K86" s="31"/>
      <c r="L86" s="28"/>
      <c r="M86" s="253"/>
      <c r="N86" s="253"/>
    </row>
    <row r="87" spans="1:14" ht="99">
      <c r="A87" s="213"/>
      <c r="B87" s="173"/>
      <c r="C87" s="263"/>
      <c r="D87" s="228"/>
      <c r="E87" s="216"/>
      <c r="F87" s="219"/>
      <c r="G87" s="27" t="s">
        <v>792</v>
      </c>
      <c r="H87" s="40" t="s">
        <v>82</v>
      </c>
      <c r="I87" s="43"/>
      <c r="J87" s="43" t="s">
        <v>221</v>
      </c>
      <c r="K87" s="31"/>
      <c r="L87" s="28"/>
      <c r="M87" s="253"/>
      <c r="N87" s="253"/>
    </row>
    <row r="88" spans="1:14" ht="165">
      <c r="A88" s="211">
        <v>27</v>
      </c>
      <c r="B88" s="173"/>
      <c r="C88" s="263"/>
      <c r="D88" s="228"/>
      <c r="E88" s="214" t="s">
        <v>220</v>
      </c>
      <c r="F88" s="217" t="s">
        <v>219</v>
      </c>
      <c r="G88" s="191" t="s">
        <v>825</v>
      </c>
      <c r="H88" s="7" t="s">
        <v>258</v>
      </c>
      <c r="I88" s="36"/>
      <c r="J88" s="183" t="s">
        <v>249</v>
      </c>
      <c r="K88" s="27"/>
      <c r="L88" s="27" t="s">
        <v>828</v>
      </c>
      <c r="M88" s="253"/>
      <c r="N88" s="253"/>
    </row>
    <row r="89" spans="1:14" ht="148.5">
      <c r="A89" s="212"/>
      <c r="B89" s="173"/>
      <c r="C89" s="263"/>
      <c r="D89" s="228"/>
      <c r="E89" s="215"/>
      <c r="F89" s="218"/>
      <c r="G89" s="191" t="s">
        <v>822</v>
      </c>
      <c r="H89" s="40" t="s">
        <v>82</v>
      </c>
      <c r="I89" s="36"/>
      <c r="J89" s="183" t="s">
        <v>249</v>
      </c>
      <c r="K89" s="27"/>
      <c r="L89" s="27" t="s">
        <v>829</v>
      </c>
      <c r="M89" s="253"/>
      <c r="N89" s="253"/>
    </row>
    <row r="90" spans="1:14" ht="83.25" customHeight="1">
      <c r="A90" s="212"/>
      <c r="B90" s="173"/>
      <c r="C90" s="263"/>
      <c r="D90" s="228"/>
      <c r="E90" s="215"/>
      <c r="F90" s="218"/>
      <c r="G90" s="184" t="s">
        <v>770</v>
      </c>
      <c r="H90" s="40" t="s">
        <v>82</v>
      </c>
      <c r="I90" s="48"/>
      <c r="J90" s="7" t="s">
        <v>319</v>
      </c>
      <c r="K90" s="27"/>
      <c r="L90" s="29"/>
      <c r="M90" s="253"/>
      <c r="N90" s="253"/>
    </row>
    <row r="91" spans="1:14" ht="99">
      <c r="A91" s="213"/>
      <c r="B91" s="173"/>
      <c r="C91" s="263"/>
      <c r="D91" s="228"/>
      <c r="E91" s="216"/>
      <c r="F91" s="219"/>
      <c r="G91" s="185" t="s">
        <v>792</v>
      </c>
      <c r="H91" s="7" t="s">
        <v>82</v>
      </c>
      <c r="I91" s="43"/>
      <c r="J91" s="43" t="s">
        <v>221</v>
      </c>
      <c r="K91" s="31"/>
      <c r="L91" s="29"/>
      <c r="M91" s="253"/>
      <c r="N91" s="253"/>
    </row>
    <row r="92" spans="1:14" ht="165">
      <c r="A92" s="211">
        <v>28</v>
      </c>
      <c r="B92" s="173"/>
      <c r="C92" s="263"/>
      <c r="D92" s="228"/>
      <c r="E92" s="214" t="s">
        <v>45</v>
      </c>
      <c r="F92" s="217" t="s">
        <v>45</v>
      </c>
      <c r="G92" s="182" t="s">
        <v>852</v>
      </c>
      <c r="H92" s="43" t="s">
        <v>259</v>
      </c>
      <c r="I92" s="177"/>
      <c r="J92" s="192" t="s">
        <v>250</v>
      </c>
      <c r="K92" s="27"/>
      <c r="L92" s="27" t="s">
        <v>830</v>
      </c>
      <c r="M92" s="253"/>
      <c r="N92" s="253"/>
    </row>
    <row r="93" spans="1:14" ht="165">
      <c r="A93" s="212"/>
      <c r="B93" s="173"/>
      <c r="C93" s="263"/>
      <c r="D93" s="228"/>
      <c r="E93" s="215"/>
      <c r="F93" s="218"/>
      <c r="G93" s="182" t="s">
        <v>831</v>
      </c>
      <c r="H93" s="40" t="s">
        <v>82</v>
      </c>
      <c r="I93" s="177"/>
      <c r="J93" s="192" t="s">
        <v>250</v>
      </c>
      <c r="K93" s="27"/>
      <c r="L93" s="27" t="s">
        <v>830</v>
      </c>
      <c r="M93" s="253"/>
      <c r="N93" s="253"/>
    </row>
    <row r="94" spans="1:14" ht="83.25" customHeight="1">
      <c r="A94" s="212"/>
      <c r="B94" s="173"/>
      <c r="C94" s="263"/>
      <c r="D94" s="228"/>
      <c r="E94" s="215"/>
      <c r="F94" s="218"/>
      <c r="G94" s="184" t="s">
        <v>770</v>
      </c>
      <c r="H94" s="40" t="s">
        <v>82</v>
      </c>
      <c r="I94" s="48"/>
      <c r="J94" s="7" t="s">
        <v>319</v>
      </c>
      <c r="K94" s="27"/>
      <c r="L94" s="28"/>
      <c r="M94" s="253"/>
      <c r="N94" s="253"/>
    </row>
    <row r="95" spans="1:14" ht="99">
      <c r="A95" s="213"/>
      <c r="B95" s="173"/>
      <c r="C95" s="263"/>
      <c r="D95" s="228"/>
      <c r="E95" s="216"/>
      <c r="F95" s="219"/>
      <c r="G95" s="185" t="s">
        <v>792</v>
      </c>
      <c r="H95" s="7" t="s">
        <v>82</v>
      </c>
      <c r="I95" s="43"/>
      <c r="J95" s="43" t="s">
        <v>221</v>
      </c>
      <c r="K95" s="31"/>
      <c r="L95" s="28"/>
      <c r="M95" s="253"/>
      <c r="N95" s="253"/>
    </row>
    <row r="96" spans="1:14" ht="165">
      <c r="A96" s="220">
        <v>29</v>
      </c>
      <c r="B96" s="193"/>
      <c r="C96" s="263"/>
      <c r="D96" s="228"/>
      <c r="E96" s="223" t="s">
        <v>46</v>
      </c>
      <c r="F96" s="224" t="s">
        <v>46</v>
      </c>
      <c r="G96" s="182" t="s">
        <v>832</v>
      </c>
      <c r="H96" s="43" t="s">
        <v>833</v>
      </c>
      <c r="I96" s="177"/>
      <c r="J96" s="194" t="s">
        <v>251</v>
      </c>
      <c r="K96" s="27"/>
      <c r="L96" s="27" t="s">
        <v>834</v>
      </c>
      <c r="M96" s="254"/>
      <c r="N96" s="254"/>
    </row>
    <row r="97" spans="1:14" ht="148.5">
      <c r="A97" s="221"/>
      <c r="B97" s="195"/>
      <c r="C97" s="263"/>
      <c r="D97" s="228"/>
      <c r="E97" s="223"/>
      <c r="F97" s="224"/>
      <c r="G97" s="182" t="s">
        <v>835</v>
      </c>
      <c r="H97" s="40" t="s">
        <v>82</v>
      </c>
      <c r="I97" s="177"/>
      <c r="J97" s="194" t="s">
        <v>251</v>
      </c>
      <c r="K97" s="27"/>
      <c r="L97" s="27" t="s">
        <v>836</v>
      </c>
      <c r="M97" s="30"/>
      <c r="N97" s="30"/>
    </row>
    <row r="98" spans="1:14" ht="83.25" customHeight="1">
      <c r="A98" s="221"/>
      <c r="B98" s="45"/>
      <c r="C98" s="263"/>
      <c r="D98" s="228"/>
      <c r="E98" s="223"/>
      <c r="F98" s="224"/>
      <c r="G98" s="184" t="s">
        <v>770</v>
      </c>
      <c r="H98" s="40" t="s">
        <v>82</v>
      </c>
      <c r="I98" s="48"/>
      <c r="J98" s="7" t="s">
        <v>319</v>
      </c>
      <c r="K98" s="27"/>
      <c r="L98" s="28"/>
      <c r="M98" s="28"/>
      <c r="N98" s="28"/>
    </row>
    <row r="99" spans="1:14" ht="99">
      <c r="A99" s="222"/>
      <c r="B99" s="45"/>
      <c r="C99" s="264"/>
      <c r="D99" s="228"/>
      <c r="E99" s="223"/>
      <c r="F99" s="224"/>
      <c r="G99" s="27" t="s">
        <v>792</v>
      </c>
      <c r="H99" s="40" t="s">
        <v>82</v>
      </c>
      <c r="I99" s="43"/>
      <c r="J99" s="43" t="s">
        <v>221</v>
      </c>
      <c r="K99" s="31"/>
      <c r="L99" s="28"/>
      <c r="M99" s="28"/>
      <c r="N99" s="28"/>
    </row>
  </sheetData>
  <autoFilter ref="A1:K96" xr:uid="{00000000-0009-0000-0000-000007000000}"/>
  <mergeCells count="95">
    <mergeCell ref="A15:A18"/>
    <mergeCell ref="D15:D46"/>
    <mergeCell ref="E15:E18"/>
    <mergeCell ref="N2:N96"/>
    <mergeCell ref="A6:A9"/>
    <mergeCell ref="D6:D9"/>
    <mergeCell ref="E6:E9"/>
    <mergeCell ref="F6:F9"/>
    <mergeCell ref="A10:A13"/>
    <mergeCell ref="D10:D14"/>
    <mergeCell ref="E10:E13"/>
    <mergeCell ref="F10:F13"/>
    <mergeCell ref="K10:K13"/>
    <mergeCell ref="A2:A5"/>
    <mergeCell ref="C2:C99"/>
    <mergeCell ref="D2:D5"/>
    <mergeCell ref="E2:E5"/>
    <mergeCell ref="F2:F5"/>
    <mergeCell ref="M2:M96"/>
    <mergeCell ref="F15:F18"/>
    <mergeCell ref="F71:F74"/>
    <mergeCell ref="L10:L13"/>
    <mergeCell ref="A19:A21"/>
    <mergeCell ref="E19:E21"/>
    <mergeCell ref="F19:F21"/>
    <mergeCell ref="A22:A24"/>
    <mergeCell ref="E22:E24"/>
    <mergeCell ref="F22:F24"/>
    <mergeCell ref="A25:A27"/>
    <mergeCell ref="E25:E27"/>
    <mergeCell ref="F25:F27"/>
    <mergeCell ref="A28:A30"/>
    <mergeCell ref="E28:E30"/>
    <mergeCell ref="F28:F30"/>
    <mergeCell ref="A31:A34"/>
    <mergeCell ref="E31:E34"/>
    <mergeCell ref="F31:F34"/>
    <mergeCell ref="A35:A36"/>
    <mergeCell ref="E35:E37"/>
    <mergeCell ref="F35:F37"/>
    <mergeCell ref="A38:A40"/>
    <mergeCell ref="E38:E40"/>
    <mergeCell ref="F38:F40"/>
    <mergeCell ref="A41:A43"/>
    <mergeCell ref="E41:E43"/>
    <mergeCell ref="F41:F43"/>
    <mergeCell ref="A44:A46"/>
    <mergeCell ref="E44:E46"/>
    <mergeCell ref="F44:F46"/>
    <mergeCell ref="A47:A49"/>
    <mergeCell ref="D47:D49"/>
    <mergeCell ref="E47:E49"/>
    <mergeCell ref="F47:F49"/>
    <mergeCell ref="A50:A52"/>
    <mergeCell ref="D50:D52"/>
    <mergeCell ref="E50:E52"/>
    <mergeCell ref="F50:F52"/>
    <mergeCell ref="A53:A55"/>
    <mergeCell ref="D53:D55"/>
    <mergeCell ref="E53:E55"/>
    <mergeCell ref="F53:F55"/>
    <mergeCell ref="A56:A58"/>
    <mergeCell ref="D56:D58"/>
    <mergeCell ref="E56:E58"/>
    <mergeCell ref="F56:F58"/>
    <mergeCell ref="D59:D99"/>
    <mergeCell ref="A61:A63"/>
    <mergeCell ref="E61:E63"/>
    <mergeCell ref="F61:F63"/>
    <mergeCell ref="A64:A66"/>
    <mergeCell ref="E64:E66"/>
    <mergeCell ref="F64:F66"/>
    <mergeCell ref="A67:A70"/>
    <mergeCell ref="E67:E70"/>
    <mergeCell ref="F67:F70"/>
    <mergeCell ref="A71:A74"/>
    <mergeCell ref="E71:E74"/>
    <mergeCell ref="A75:A78"/>
    <mergeCell ref="E75:E78"/>
    <mergeCell ref="F75:F78"/>
    <mergeCell ref="A79:A82"/>
    <mergeCell ref="E79:E82"/>
    <mergeCell ref="F79:F82"/>
    <mergeCell ref="A83:A87"/>
    <mergeCell ref="E83:E87"/>
    <mergeCell ref="F83:F87"/>
    <mergeCell ref="A88:A91"/>
    <mergeCell ref="E88:E91"/>
    <mergeCell ref="F88:F91"/>
    <mergeCell ref="A92:A95"/>
    <mergeCell ref="E92:E95"/>
    <mergeCell ref="F92:F95"/>
    <mergeCell ref="A96:A99"/>
    <mergeCell ref="E96:E99"/>
    <mergeCell ref="F96:F99"/>
  </mergeCells>
  <phoneticPr fontId="13" type="noConversion"/>
  <pageMargins left="0.69930555555555596" right="0.69930555555555596"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0DDD-588A-4CF7-9857-CE14BF8A2680}">
  <dimension ref="A1:S115"/>
  <sheetViews>
    <sheetView tabSelected="1" zoomScale="55" zoomScaleNormal="55" workbookViewId="0">
      <pane ySplit="1" topLeftCell="A2" activePane="bottomLeft" state="frozen"/>
      <selection pane="bottomLeft" activeCell="M2" sqref="M2:M115"/>
    </sheetView>
  </sheetViews>
  <sheetFormatPr defaultColWidth="11" defaultRowHeight="15.75"/>
  <cols>
    <col min="1" max="1" width="6.5" customWidth="1"/>
    <col min="2" max="2" width="10.875" customWidth="1"/>
    <col min="3" max="3" width="17.375" customWidth="1"/>
    <col min="4" max="4" width="16.125" customWidth="1"/>
    <col min="5" max="5" width="38.375" customWidth="1"/>
    <col min="6" max="6" width="39" customWidth="1"/>
    <col min="7" max="7" width="40.125" customWidth="1"/>
    <col min="8" max="8" width="46.25" customWidth="1"/>
    <col min="9" max="10" width="37.125" customWidth="1"/>
    <col min="11" max="11" width="49.625" customWidth="1"/>
    <col min="12" max="12" width="24.375" customWidth="1"/>
    <col min="13" max="13" width="17.5" customWidth="1"/>
    <col min="14" max="19" width="8.375" customWidth="1"/>
    <col min="20" max="26" width="10.875" customWidth="1"/>
  </cols>
  <sheetData>
    <row r="1" spans="1:19" ht="29.1" customHeight="1">
      <c r="A1" s="1" t="s">
        <v>0</v>
      </c>
      <c r="B1" s="1" t="s">
        <v>1</v>
      </c>
      <c r="C1" s="1" t="s">
        <v>2</v>
      </c>
      <c r="D1" s="2" t="s">
        <v>3</v>
      </c>
      <c r="E1" s="2" t="s">
        <v>59</v>
      </c>
      <c r="F1" s="2" t="s">
        <v>60</v>
      </c>
      <c r="G1" s="2" t="s">
        <v>61</v>
      </c>
      <c r="H1" s="2" t="s">
        <v>62</v>
      </c>
      <c r="I1" s="2" t="s">
        <v>696</v>
      </c>
      <c r="J1" s="2" t="s">
        <v>697</v>
      </c>
      <c r="K1" s="2" t="s">
        <v>64</v>
      </c>
      <c r="L1" s="17" t="s">
        <v>97</v>
      </c>
      <c r="M1" s="17" t="s">
        <v>75</v>
      </c>
      <c r="N1" s="17" t="s">
        <v>76</v>
      </c>
      <c r="O1" s="2"/>
      <c r="P1" s="2"/>
      <c r="Q1" s="3"/>
      <c r="R1" s="3"/>
      <c r="S1" s="3"/>
    </row>
    <row r="2" spans="1:19" ht="150.75" customHeight="1">
      <c r="A2" s="238">
        <f t="shared" ref="A2" si="0">ROW()-1</f>
        <v>1</v>
      </c>
      <c r="B2" s="283"/>
      <c r="C2" s="270" t="s">
        <v>695</v>
      </c>
      <c r="D2" s="287" t="s">
        <v>181</v>
      </c>
      <c r="E2" s="288" t="s">
        <v>18</v>
      </c>
      <c r="F2" s="289" t="s">
        <v>853</v>
      </c>
      <c r="G2" s="19" t="s">
        <v>854</v>
      </c>
      <c r="H2" s="200" t="s">
        <v>863</v>
      </c>
      <c r="I2" s="6" t="s">
        <v>90</v>
      </c>
      <c r="J2" s="41" t="s">
        <v>704</v>
      </c>
      <c r="K2" s="284" t="s">
        <v>757</v>
      </c>
      <c r="L2" s="23" t="s">
        <v>756</v>
      </c>
      <c r="M2" s="279" t="s">
        <v>758</v>
      </c>
      <c r="N2" s="265" t="s">
        <v>759</v>
      </c>
      <c r="O2" s="6"/>
    </row>
    <row r="3" spans="1:19" ht="36">
      <c r="A3" s="240"/>
      <c r="B3" s="283"/>
      <c r="C3" s="271"/>
      <c r="D3" s="287"/>
      <c r="E3" s="275"/>
      <c r="F3" s="290"/>
      <c r="G3" s="19" t="s">
        <v>328</v>
      </c>
      <c r="H3" s="21" t="s">
        <v>82</v>
      </c>
      <c r="I3" s="22" t="s">
        <v>81</v>
      </c>
      <c r="J3" s="22"/>
      <c r="K3" s="285"/>
      <c r="L3" s="6" t="s">
        <v>329</v>
      </c>
      <c r="M3" s="280"/>
      <c r="N3" s="266"/>
      <c r="O3" s="6"/>
    </row>
    <row r="4" spans="1:19" ht="252">
      <c r="A4" s="8">
        <v>2</v>
      </c>
      <c r="B4" s="283"/>
      <c r="C4" s="271"/>
      <c r="D4" s="287"/>
      <c r="E4" s="18" t="s">
        <v>19</v>
      </c>
      <c r="F4" s="199" t="s">
        <v>842</v>
      </c>
      <c r="G4" s="21" t="s">
        <v>77</v>
      </c>
      <c r="H4" s="21" t="s">
        <v>91</v>
      </c>
      <c r="I4" s="6" t="s">
        <v>92</v>
      </c>
      <c r="J4" s="6"/>
      <c r="K4" s="286"/>
      <c r="L4" s="23" t="s">
        <v>756</v>
      </c>
      <c r="M4" s="280"/>
      <c r="N4" s="266"/>
      <c r="O4" s="6"/>
    </row>
    <row r="5" spans="1:19" ht="24" customHeight="1">
      <c r="A5" s="32"/>
      <c r="B5" s="283"/>
      <c r="C5" s="271"/>
      <c r="D5" s="281" t="s">
        <v>761</v>
      </c>
      <c r="E5" s="288" t="s">
        <v>761</v>
      </c>
      <c r="F5" s="289" t="s">
        <v>841</v>
      </c>
      <c r="G5" s="37" t="s">
        <v>763</v>
      </c>
      <c r="H5" s="37" t="s">
        <v>764</v>
      </c>
      <c r="I5" s="6" t="s">
        <v>765</v>
      </c>
      <c r="J5" s="6"/>
      <c r="K5" s="169"/>
      <c r="L5" s="170"/>
      <c r="M5" s="280"/>
      <c r="N5" s="266"/>
      <c r="O5" s="6"/>
    </row>
    <row r="6" spans="1:19" ht="16.5">
      <c r="A6" s="32"/>
      <c r="B6" s="283"/>
      <c r="C6" s="271"/>
      <c r="D6" s="282"/>
      <c r="E6" s="275"/>
      <c r="F6" s="290"/>
      <c r="G6" s="37" t="s">
        <v>766</v>
      </c>
      <c r="H6" s="37" t="s">
        <v>767</v>
      </c>
      <c r="I6" s="6" t="s">
        <v>765</v>
      </c>
      <c r="J6" s="6"/>
      <c r="K6" s="169"/>
      <c r="L6" s="170"/>
      <c r="M6" s="280"/>
      <c r="N6" s="266"/>
      <c r="O6" s="6"/>
    </row>
    <row r="7" spans="1:19" ht="47.25" customHeight="1">
      <c r="A7" s="238">
        <v>3</v>
      </c>
      <c r="B7" s="283"/>
      <c r="C7" s="271"/>
      <c r="D7" s="270" t="s">
        <v>762</v>
      </c>
      <c r="E7" s="288" t="s">
        <v>93</v>
      </c>
      <c r="F7" s="281" t="s">
        <v>98</v>
      </c>
      <c r="G7" s="21" t="s">
        <v>100</v>
      </c>
      <c r="H7" s="21" t="s">
        <v>702</v>
      </c>
      <c r="I7" s="6" t="s">
        <v>703</v>
      </c>
      <c r="J7" s="41"/>
      <c r="K7" s="6"/>
      <c r="L7" s="298" t="s">
        <v>755</v>
      </c>
      <c r="M7" s="280"/>
      <c r="N7" s="266"/>
      <c r="O7" s="6"/>
    </row>
    <row r="8" spans="1:19" ht="34.5" customHeight="1">
      <c r="A8" s="239"/>
      <c r="B8" s="283"/>
      <c r="C8" s="271"/>
      <c r="D8" s="271"/>
      <c r="E8" s="274"/>
      <c r="F8" s="291"/>
      <c r="G8" s="21" t="s">
        <v>101</v>
      </c>
      <c r="H8" s="21" t="s">
        <v>103</v>
      </c>
      <c r="I8" s="6" t="s">
        <v>106</v>
      </c>
      <c r="J8" s="6"/>
      <c r="K8" s="6"/>
      <c r="L8" s="299"/>
      <c r="M8" s="280"/>
      <c r="N8" s="266"/>
      <c r="O8" s="6"/>
    </row>
    <row r="9" spans="1:19" ht="40.5" customHeight="1">
      <c r="A9" s="240"/>
      <c r="B9" s="283"/>
      <c r="C9" s="271"/>
      <c r="D9" s="271"/>
      <c r="E9" s="275"/>
      <c r="F9" s="282"/>
      <c r="G9" s="21" t="s">
        <v>102</v>
      </c>
      <c r="H9" s="21" t="s">
        <v>104</v>
      </c>
      <c r="I9" s="6" t="s">
        <v>703</v>
      </c>
      <c r="J9" s="6"/>
      <c r="K9" s="6"/>
      <c r="L9" s="300"/>
      <c r="M9" s="280"/>
      <c r="N9" s="266"/>
      <c r="O9" s="6"/>
    </row>
    <row r="10" spans="1:19" ht="42" customHeight="1">
      <c r="A10" s="238">
        <v>4</v>
      </c>
      <c r="B10" s="283"/>
      <c r="C10" s="271"/>
      <c r="D10" s="271"/>
      <c r="E10" s="288" t="s">
        <v>94</v>
      </c>
      <c r="F10" s="281" t="s">
        <v>99</v>
      </c>
      <c r="G10" s="21" t="s">
        <v>100</v>
      </c>
      <c r="H10" s="21" t="s">
        <v>706</v>
      </c>
      <c r="I10" s="6" t="s">
        <v>703</v>
      </c>
      <c r="J10" s="6"/>
      <c r="K10" s="6"/>
      <c r="L10" s="267" t="s">
        <v>861</v>
      </c>
      <c r="M10" s="280"/>
      <c r="N10" s="266"/>
      <c r="O10" s="6"/>
    </row>
    <row r="11" spans="1:19" ht="42" customHeight="1">
      <c r="A11" s="239"/>
      <c r="B11" s="283"/>
      <c r="C11" s="271"/>
      <c r="D11" s="271"/>
      <c r="E11" s="274"/>
      <c r="F11" s="291"/>
      <c r="G11" s="21" t="s">
        <v>107</v>
      </c>
      <c r="H11" s="21" t="s">
        <v>103</v>
      </c>
      <c r="I11" s="6" t="s">
        <v>109</v>
      </c>
      <c r="J11" s="6"/>
      <c r="K11" s="6"/>
      <c r="L11" s="268"/>
      <c r="M11" s="280"/>
      <c r="N11" s="266"/>
      <c r="O11" s="6"/>
    </row>
    <row r="12" spans="1:19" ht="33" customHeight="1">
      <c r="A12" s="240"/>
      <c r="B12" s="283"/>
      <c r="C12" s="271"/>
      <c r="D12" s="271"/>
      <c r="E12" s="275"/>
      <c r="F12" s="282"/>
      <c r="G12" s="21" t="s">
        <v>90</v>
      </c>
      <c r="H12" s="21" t="s">
        <v>108</v>
      </c>
      <c r="I12" s="6" t="s">
        <v>703</v>
      </c>
      <c r="J12" s="6"/>
      <c r="K12" s="6"/>
      <c r="L12" s="269"/>
      <c r="M12" s="280"/>
      <c r="N12" s="266"/>
      <c r="O12" s="6"/>
    </row>
    <row r="13" spans="1:19" ht="33" customHeight="1">
      <c r="A13" s="198"/>
      <c r="B13" s="283"/>
      <c r="C13" s="271"/>
      <c r="D13" s="271"/>
      <c r="E13" s="273" t="s">
        <v>855</v>
      </c>
      <c r="F13" s="276" t="s">
        <v>856</v>
      </c>
      <c r="G13" s="201" t="s">
        <v>100</v>
      </c>
      <c r="H13" s="202" t="s">
        <v>858</v>
      </c>
      <c r="I13" s="6" t="s">
        <v>703</v>
      </c>
      <c r="J13" s="6"/>
      <c r="K13" s="6"/>
      <c r="L13" s="267" t="s">
        <v>862</v>
      </c>
      <c r="M13" s="280"/>
      <c r="N13" s="266"/>
      <c r="O13" s="6"/>
    </row>
    <row r="14" spans="1:19" ht="33" customHeight="1">
      <c r="A14" s="198"/>
      <c r="B14" s="283"/>
      <c r="C14" s="271"/>
      <c r="D14" s="271"/>
      <c r="E14" s="274"/>
      <c r="F14" s="277"/>
      <c r="G14" s="201" t="s">
        <v>857</v>
      </c>
      <c r="H14" s="201" t="s">
        <v>859</v>
      </c>
      <c r="I14" s="6" t="s">
        <v>109</v>
      </c>
      <c r="J14" s="6"/>
      <c r="K14" s="6"/>
      <c r="L14" s="268"/>
      <c r="M14" s="280"/>
      <c r="N14" s="266"/>
      <c r="O14" s="6"/>
    </row>
    <row r="15" spans="1:19" ht="33" customHeight="1">
      <c r="A15" s="198"/>
      <c r="B15" s="283"/>
      <c r="C15" s="271"/>
      <c r="D15" s="272"/>
      <c r="E15" s="275"/>
      <c r="F15" s="278"/>
      <c r="G15" s="201" t="s">
        <v>90</v>
      </c>
      <c r="H15" s="201" t="s">
        <v>860</v>
      </c>
      <c r="I15" s="6" t="s">
        <v>703</v>
      </c>
      <c r="J15" s="6"/>
      <c r="K15" s="6"/>
      <c r="L15" s="269"/>
      <c r="M15" s="280"/>
      <c r="N15" s="266"/>
      <c r="O15" s="6"/>
    </row>
    <row r="16" spans="1:19" ht="24" customHeight="1">
      <c r="A16" s="238">
        <v>5</v>
      </c>
      <c r="B16" s="283"/>
      <c r="C16" s="271"/>
      <c r="D16" s="270" t="s">
        <v>737</v>
      </c>
      <c r="E16" s="301" t="s">
        <v>20</v>
      </c>
      <c r="F16" s="295" t="s">
        <v>110</v>
      </c>
      <c r="G16" s="21" t="s">
        <v>90</v>
      </c>
      <c r="H16" s="21" t="s">
        <v>117</v>
      </c>
      <c r="I16" s="6" t="s">
        <v>703</v>
      </c>
      <c r="J16" s="6"/>
      <c r="K16" s="6"/>
      <c r="L16" s="303" t="s">
        <v>118</v>
      </c>
      <c r="M16" s="280"/>
      <c r="N16" s="266"/>
      <c r="O16" s="6"/>
    </row>
    <row r="17" spans="1:15" ht="16.5" customHeight="1">
      <c r="A17" s="240"/>
      <c r="B17" s="283"/>
      <c r="C17" s="271"/>
      <c r="D17" s="271"/>
      <c r="E17" s="302"/>
      <c r="F17" s="297"/>
      <c r="G17" s="21" t="s">
        <v>100</v>
      </c>
      <c r="H17" s="21" t="s">
        <v>707</v>
      </c>
      <c r="I17" s="6" t="s">
        <v>703</v>
      </c>
      <c r="J17" s="6"/>
      <c r="K17" s="6"/>
      <c r="L17" s="219"/>
      <c r="M17" s="280"/>
      <c r="N17" s="266"/>
      <c r="O17" s="6"/>
    </row>
    <row r="18" spans="1:15" ht="24" customHeight="1">
      <c r="A18" s="238">
        <v>6</v>
      </c>
      <c r="B18" s="283"/>
      <c r="C18" s="271"/>
      <c r="D18" s="271"/>
      <c r="E18" s="292" t="s">
        <v>21</v>
      </c>
      <c r="F18" s="295" t="s">
        <v>111</v>
      </c>
      <c r="G18" s="21" t="s">
        <v>90</v>
      </c>
      <c r="H18" s="21" t="s">
        <v>119</v>
      </c>
      <c r="I18" s="6" t="s">
        <v>703</v>
      </c>
      <c r="J18" s="6"/>
      <c r="K18" s="6"/>
      <c r="L18" s="303" t="s">
        <v>118</v>
      </c>
      <c r="M18" s="280"/>
      <c r="N18" s="266"/>
      <c r="O18" s="6"/>
    </row>
    <row r="19" spans="1:15" ht="16.5" customHeight="1">
      <c r="A19" s="240"/>
      <c r="B19" s="283"/>
      <c r="C19" s="271"/>
      <c r="D19" s="271"/>
      <c r="E19" s="294"/>
      <c r="F19" s="297"/>
      <c r="G19" s="21" t="s">
        <v>100</v>
      </c>
      <c r="H19" s="37" t="s">
        <v>708</v>
      </c>
      <c r="I19" s="6" t="s">
        <v>703</v>
      </c>
      <c r="J19" s="6"/>
      <c r="K19" s="6"/>
      <c r="L19" s="304"/>
      <c r="M19" s="280"/>
      <c r="N19" s="266"/>
      <c r="O19" s="6"/>
    </row>
    <row r="20" spans="1:15" ht="24" customHeight="1">
      <c r="A20" s="238">
        <v>7</v>
      </c>
      <c r="B20" s="283"/>
      <c r="C20" s="271"/>
      <c r="D20" s="271"/>
      <c r="E20" s="292" t="s">
        <v>22</v>
      </c>
      <c r="F20" s="295" t="s">
        <v>112</v>
      </c>
      <c r="G20" s="21" t="s">
        <v>90</v>
      </c>
      <c r="H20" s="21" t="s">
        <v>120</v>
      </c>
      <c r="I20" s="6" t="s">
        <v>703</v>
      </c>
      <c r="J20" s="6"/>
      <c r="K20" s="6"/>
      <c r="L20" s="303" t="s">
        <v>118</v>
      </c>
      <c r="M20" s="280"/>
      <c r="N20" s="266"/>
      <c r="O20" s="6"/>
    </row>
    <row r="21" spans="1:15" ht="16.5" customHeight="1">
      <c r="A21" s="240"/>
      <c r="B21" s="283"/>
      <c r="C21" s="271"/>
      <c r="D21" s="271"/>
      <c r="E21" s="294"/>
      <c r="F21" s="297"/>
      <c r="G21" s="21" t="s">
        <v>100</v>
      </c>
      <c r="H21" s="37" t="s">
        <v>709</v>
      </c>
      <c r="I21" s="6" t="s">
        <v>703</v>
      </c>
      <c r="J21" s="6"/>
      <c r="K21" s="6"/>
      <c r="L21" s="304"/>
      <c r="M21" s="280"/>
      <c r="N21" s="266"/>
      <c r="O21" s="6"/>
    </row>
    <row r="22" spans="1:15" ht="16.5">
      <c r="A22" s="8">
        <v>8</v>
      </c>
      <c r="B22" s="283"/>
      <c r="C22" s="271"/>
      <c r="D22" s="271"/>
      <c r="E22" s="20" t="s">
        <v>23</v>
      </c>
      <c r="F22" s="21" t="s">
        <v>113</v>
      </c>
      <c r="G22" s="21" t="s">
        <v>77</v>
      </c>
      <c r="H22" s="21" t="s">
        <v>121</v>
      </c>
      <c r="I22" s="6" t="s">
        <v>703</v>
      </c>
      <c r="J22" s="6"/>
      <c r="K22" s="6"/>
      <c r="L22" s="24" t="s">
        <v>118</v>
      </c>
      <c r="M22" s="280"/>
      <c r="N22" s="266"/>
      <c r="O22" s="6"/>
    </row>
    <row r="23" spans="1:15" ht="24" customHeight="1">
      <c r="A23" s="238">
        <v>9</v>
      </c>
      <c r="B23" s="283"/>
      <c r="C23" s="271"/>
      <c r="D23" s="271"/>
      <c r="E23" s="306" t="s">
        <v>260</v>
      </c>
      <c r="F23" s="295" t="s">
        <v>271</v>
      </c>
      <c r="G23" s="21" t="s">
        <v>100</v>
      </c>
      <c r="H23" s="37" t="s">
        <v>709</v>
      </c>
      <c r="I23" s="167" t="s">
        <v>284</v>
      </c>
      <c r="J23" s="6"/>
      <c r="K23" s="6"/>
      <c r="L23" s="303" t="s">
        <v>118</v>
      </c>
      <c r="M23" s="280"/>
      <c r="N23" s="266"/>
      <c r="O23" s="6"/>
    </row>
    <row r="24" spans="1:15" s="49" customFormat="1" ht="16.5" customHeight="1">
      <c r="A24" s="239"/>
      <c r="B24" s="283"/>
      <c r="C24" s="271"/>
      <c r="D24" s="271"/>
      <c r="E24" s="307"/>
      <c r="F24" s="296"/>
      <c r="G24" s="168" t="s">
        <v>283</v>
      </c>
      <c r="H24" s="168" t="s">
        <v>736</v>
      </c>
      <c r="I24" s="167" t="s">
        <v>284</v>
      </c>
      <c r="J24" s="167"/>
      <c r="K24" s="167"/>
      <c r="L24" s="305"/>
      <c r="M24" s="280"/>
      <c r="N24" s="266"/>
      <c r="O24" s="167"/>
    </row>
    <row r="25" spans="1:15" ht="16.5" customHeight="1">
      <c r="A25" s="240"/>
      <c r="B25" s="283"/>
      <c r="C25" s="271"/>
      <c r="D25" s="271"/>
      <c r="E25" s="308"/>
      <c r="F25" s="297"/>
      <c r="G25" s="21" t="s">
        <v>280</v>
      </c>
      <c r="H25" s="21" t="s">
        <v>103</v>
      </c>
      <c r="I25" s="6" t="s">
        <v>284</v>
      </c>
      <c r="J25" s="6"/>
      <c r="K25" s="6"/>
      <c r="L25" s="304"/>
      <c r="M25" s="280"/>
      <c r="N25" s="266"/>
      <c r="O25" s="6"/>
    </row>
    <row r="26" spans="1:15" ht="72" customHeight="1">
      <c r="A26" s="238">
        <v>10</v>
      </c>
      <c r="B26" s="283"/>
      <c r="C26" s="271"/>
      <c r="D26" s="271"/>
      <c r="E26" s="292" t="s">
        <v>24</v>
      </c>
      <c r="F26" s="295" t="s">
        <v>114</v>
      </c>
      <c r="G26" s="21" t="s">
        <v>124</v>
      </c>
      <c r="H26" s="21" t="s">
        <v>123</v>
      </c>
      <c r="I26" s="6" t="s">
        <v>78</v>
      </c>
      <c r="J26" s="6"/>
      <c r="K26" s="6"/>
      <c r="L26" s="303" t="s">
        <v>118</v>
      </c>
      <c r="M26" s="280"/>
      <c r="N26" s="266"/>
      <c r="O26" s="6"/>
    </row>
    <row r="27" spans="1:15" ht="16.5" customHeight="1">
      <c r="A27" s="239"/>
      <c r="B27" s="283"/>
      <c r="C27" s="271"/>
      <c r="D27" s="271"/>
      <c r="E27" s="293"/>
      <c r="F27" s="296"/>
      <c r="G27" s="21" t="s">
        <v>100</v>
      </c>
      <c r="H27" s="21" t="s">
        <v>710</v>
      </c>
      <c r="I27" s="6" t="s">
        <v>705</v>
      </c>
      <c r="J27" s="6"/>
      <c r="K27" s="6"/>
      <c r="L27" s="218"/>
      <c r="M27" s="280"/>
      <c r="N27" s="266"/>
      <c r="O27" s="6"/>
    </row>
    <row r="28" spans="1:15" ht="16.5" customHeight="1">
      <c r="A28" s="240"/>
      <c r="B28" s="283"/>
      <c r="C28" s="271"/>
      <c r="D28" s="271"/>
      <c r="E28" s="294"/>
      <c r="F28" s="297"/>
      <c r="G28" s="21" t="s">
        <v>122</v>
      </c>
      <c r="H28" s="21" t="s">
        <v>103</v>
      </c>
      <c r="I28" s="6" t="s">
        <v>182</v>
      </c>
      <c r="J28" s="6"/>
      <c r="K28" s="6"/>
      <c r="L28" s="219"/>
      <c r="M28" s="280"/>
      <c r="N28" s="266"/>
      <c r="O28" s="6"/>
    </row>
    <row r="29" spans="1:15" ht="72" customHeight="1">
      <c r="A29" s="238">
        <v>11</v>
      </c>
      <c r="B29" s="283"/>
      <c r="C29" s="271"/>
      <c r="D29" s="271"/>
      <c r="E29" s="292" t="s">
        <v>25</v>
      </c>
      <c r="F29" s="295" t="s">
        <v>115</v>
      </c>
      <c r="G29" s="21" t="s">
        <v>125</v>
      </c>
      <c r="H29" s="21" t="s">
        <v>123</v>
      </c>
      <c r="I29" s="6" t="s">
        <v>78</v>
      </c>
      <c r="J29" s="6"/>
      <c r="K29" s="6"/>
      <c r="L29" s="303" t="s">
        <v>118</v>
      </c>
      <c r="M29" s="280"/>
      <c r="N29" s="266"/>
      <c r="O29" s="6"/>
    </row>
    <row r="30" spans="1:15" ht="16.5" customHeight="1">
      <c r="A30" s="239"/>
      <c r="B30" s="283"/>
      <c r="C30" s="271"/>
      <c r="D30" s="271"/>
      <c r="E30" s="293"/>
      <c r="F30" s="296"/>
      <c r="G30" s="21" t="s">
        <v>100</v>
      </c>
      <c r="H30" s="21" t="s">
        <v>82</v>
      </c>
      <c r="I30" s="6" t="s">
        <v>105</v>
      </c>
      <c r="J30" s="6"/>
      <c r="K30" s="6"/>
      <c r="L30" s="218"/>
      <c r="M30" s="280"/>
      <c r="N30" s="266"/>
      <c r="O30" s="6"/>
    </row>
    <row r="31" spans="1:15" ht="16.5" customHeight="1">
      <c r="A31" s="240"/>
      <c r="B31" s="283"/>
      <c r="C31" s="271"/>
      <c r="D31" s="272"/>
      <c r="E31" s="294"/>
      <c r="F31" s="297"/>
      <c r="G31" s="21" t="s">
        <v>126</v>
      </c>
      <c r="H31" s="21" t="s">
        <v>103</v>
      </c>
      <c r="I31" s="6" t="s">
        <v>183</v>
      </c>
      <c r="J31" s="6"/>
      <c r="K31" s="6"/>
      <c r="L31" s="219"/>
      <c r="M31" s="280"/>
      <c r="N31" s="266"/>
      <c r="O31" s="6"/>
    </row>
    <row r="32" spans="1:15" ht="36" customHeight="1">
      <c r="A32" s="238">
        <v>12</v>
      </c>
      <c r="B32" s="283"/>
      <c r="C32" s="271"/>
      <c r="D32" s="270" t="s">
        <v>26</v>
      </c>
      <c r="E32" s="292" t="s">
        <v>27</v>
      </c>
      <c r="F32" s="295" t="s">
        <v>272</v>
      </c>
      <c r="G32" s="21" t="s">
        <v>127</v>
      </c>
      <c r="H32" s="21" t="s">
        <v>131</v>
      </c>
      <c r="I32" s="6" t="s">
        <v>133</v>
      </c>
      <c r="J32" s="6"/>
      <c r="K32" s="6"/>
      <c r="L32" s="25" t="s">
        <v>135</v>
      </c>
      <c r="M32" s="280"/>
      <c r="N32" s="266"/>
      <c r="O32" s="6"/>
    </row>
    <row r="33" spans="1:15" ht="16.5" customHeight="1">
      <c r="A33" s="239"/>
      <c r="B33" s="283"/>
      <c r="C33" s="271"/>
      <c r="D33" s="271"/>
      <c r="E33" s="293"/>
      <c r="F33" s="296"/>
      <c r="G33" s="21" t="s">
        <v>128</v>
      </c>
      <c r="H33" s="21" t="s">
        <v>132</v>
      </c>
      <c r="I33" s="6" t="s">
        <v>134</v>
      </c>
      <c r="J33" s="6"/>
      <c r="K33" s="6"/>
      <c r="L33" s="25" t="s">
        <v>136</v>
      </c>
      <c r="M33" s="280"/>
      <c r="N33" s="266"/>
      <c r="O33" s="6"/>
    </row>
    <row r="34" spans="1:15" ht="16.5" customHeight="1">
      <c r="A34" s="239"/>
      <c r="B34" s="283"/>
      <c r="C34" s="271"/>
      <c r="D34" s="271"/>
      <c r="E34" s="293"/>
      <c r="F34" s="296"/>
      <c r="G34" s="21" t="s">
        <v>129</v>
      </c>
      <c r="H34" s="21" t="s">
        <v>131</v>
      </c>
      <c r="I34" s="6" t="s">
        <v>133</v>
      </c>
      <c r="J34" s="6"/>
      <c r="K34" s="6"/>
      <c r="L34" s="25" t="s">
        <v>135</v>
      </c>
      <c r="M34" s="280"/>
      <c r="N34" s="266"/>
      <c r="O34" s="6"/>
    </row>
    <row r="35" spans="1:15" ht="16.5" customHeight="1">
      <c r="A35" s="239"/>
      <c r="B35" s="283"/>
      <c r="C35" s="271"/>
      <c r="D35" s="271"/>
      <c r="E35" s="293"/>
      <c r="F35" s="296"/>
      <c r="G35" s="21" t="s">
        <v>130</v>
      </c>
      <c r="H35" s="21" t="s">
        <v>132</v>
      </c>
      <c r="I35" s="6" t="s">
        <v>134</v>
      </c>
      <c r="J35" s="6"/>
      <c r="K35" s="6"/>
      <c r="L35" s="25" t="s">
        <v>136</v>
      </c>
      <c r="M35" s="280"/>
      <c r="N35" s="266"/>
      <c r="O35" s="6"/>
    </row>
    <row r="36" spans="1:15" ht="16.5" customHeight="1">
      <c r="A36" s="239"/>
      <c r="B36" s="283"/>
      <c r="C36" s="271"/>
      <c r="D36" s="271"/>
      <c r="E36" s="293"/>
      <c r="F36" s="296"/>
      <c r="G36" s="168" t="s">
        <v>285</v>
      </c>
      <c r="H36" s="168" t="s">
        <v>286</v>
      </c>
      <c r="I36" s="167" t="s">
        <v>287</v>
      </c>
      <c r="J36" s="6"/>
      <c r="K36" s="6"/>
      <c r="L36" s="25" t="s">
        <v>312</v>
      </c>
      <c r="M36" s="280"/>
      <c r="N36" s="266"/>
      <c r="O36" s="6"/>
    </row>
    <row r="37" spans="1:15" ht="16.5" customHeight="1">
      <c r="A37" s="240"/>
      <c r="B37" s="283"/>
      <c r="C37" s="271"/>
      <c r="D37" s="271"/>
      <c r="E37" s="294"/>
      <c r="F37" s="297"/>
      <c r="G37" s="168" t="s">
        <v>100</v>
      </c>
      <c r="H37" s="168" t="s">
        <v>711</v>
      </c>
      <c r="I37" s="167" t="s">
        <v>712</v>
      </c>
      <c r="J37" s="6"/>
      <c r="K37" s="6"/>
      <c r="L37" s="6" t="s">
        <v>137</v>
      </c>
      <c r="M37" s="280"/>
      <c r="N37" s="266"/>
      <c r="O37" s="6"/>
    </row>
    <row r="38" spans="1:15" ht="36" customHeight="1">
      <c r="A38" s="238">
        <v>13</v>
      </c>
      <c r="B38" s="283"/>
      <c r="C38" s="271"/>
      <c r="D38" s="271"/>
      <c r="E38" s="292" t="s">
        <v>28</v>
      </c>
      <c r="F38" s="295" t="s">
        <v>273</v>
      </c>
      <c r="G38" s="21" t="s">
        <v>127</v>
      </c>
      <c r="H38" s="21" t="s">
        <v>138</v>
      </c>
      <c r="I38" s="6" t="s">
        <v>140</v>
      </c>
      <c r="J38" s="6"/>
      <c r="K38" s="6"/>
      <c r="L38" s="25" t="s">
        <v>135</v>
      </c>
      <c r="M38" s="280"/>
      <c r="N38" s="266"/>
      <c r="O38" s="6"/>
    </row>
    <row r="39" spans="1:15" ht="16.5" customHeight="1">
      <c r="A39" s="239"/>
      <c r="B39" s="283"/>
      <c r="C39" s="271"/>
      <c r="D39" s="271"/>
      <c r="E39" s="293"/>
      <c r="F39" s="296"/>
      <c r="G39" s="21" t="s">
        <v>128</v>
      </c>
      <c r="H39" s="21" t="s">
        <v>139</v>
      </c>
      <c r="I39" s="6" t="s">
        <v>141</v>
      </c>
      <c r="J39" s="6"/>
      <c r="K39" s="6"/>
      <c r="L39" s="25" t="s">
        <v>136</v>
      </c>
      <c r="M39" s="280"/>
      <c r="N39" s="266"/>
      <c r="O39" s="6"/>
    </row>
    <row r="40" spans="1:15" ht="16.5" customHeight="1">
      <c r="A40" s="239"/>
      <c r="B40" s="283"/>
      <c r="C40" s="271"/>
      <c r="D40" s="271"/>
      <c r="E40" s="293"/>
      <c r="F40" s="296"/>
      <c r="G40" s="21" t="s">
        <v>129</v>
      </c>
      <c r="H40" s="21" t="s">
        <v>138</v>
      </c>
      <c r="I40" s="6" t="s">
        <v>140</v>
      </c>
      <c r="J40" s="6"/>
      <c r="K40" s="6"/>
      <c r="L40" s="25" t="s">
        <v>135</v>
      </c>
      <c r="M40" s="280"/>
      <c r="N40" s="266"/>
      <c r="O40" s="6"/>
    </row>
    <row r="41" spans="1:15" ht="16.5" customHeight="1">
      <c r="A41" s="239"/>
      <c r="B41" s="283"/>
      <c r="C41" s="271"/>
      <c r="D41" s="271"/>
      <c r="E41" s="293"/>
      <c r="F41" s="296"/>
      <c r="G41" s="21" t="s">
        <v>130</v>
      </c>
      <c r="H41" s="21" t="s">
        <v>139</v>
      </c>
      <c r="I41" s="6" t="s">
        <v>141</v>
      </c>
      <c r="J41" s="6"/>
      <c r="K41" s="6"/>
      <c r="L41" s="25" t="s">
        <v>136</v>
      </c>
      <c r="M41" s="280"/>
      <c r="N41" s="266"/>
      <c r="O41" s="6"/>
    </row>
    <row r="42" spans="1:15" ht="16.5" customHeight="1">
      <c r="A42" s="239"/>
      <c r="B42" s="283"/>
      <c r="C42" s="271"/>
      <c r="D42" s="271"/>
      <c r="E42" s="293"/>
      <c r="F42" s="296"/>
      <c r="G42" s="21" t="s">
        <v>285</v>
      </c>
      <c r="H42" s="21" t="s">
        <v>288</v>
      </c>
      <c r="I42" s="6" t="s">
        <v>289</v>
      </c>
      <c r="J42" s="6"/>
      <c r="K42" s="6"/>
      <c r="L42" s="25" t="s">
        <v>312</v>
      </c>
      <c r="M42" s="280"/>
      <c r="N42" s="266"/>
      <c r="O42" s="6"/>
    </row>
    <row r="43" spans="1:15" ht="16.5" customHeight="1">
      <c r="A43" s="240"/>
      <c r="B43" s="283"/>
      <c r="C43" s="271"/>
      <c r="D43" s="271"/>
      <c r="E43" s="294"/>
      <c r="F43" s="297"/>
      <c r="G43" s="168" t="s">
        <v>100</v>
      </c>
      <c r="H43" s="168" t="s">
        <v>711</v>
      </c>
      <c r="I43" s="167" t="s">
        <v>713</v>
      </c>
      <c r="J43" s="6"/>
      <c r="K43" s="6"/>
      <c r="L43" s="6" t="s">
        <v>137</v>
      </c>
      <c r="M43" s="280"/>
      <c r="N43" s="266"/>
      <c r="O43" s="6"/>
    </row>
    <row r="44" spans="1:15" ht="36" customHeight="1">
      <c r="A44" s="238">
        <v>14</v>
      </c>
      <c r="B44" s="283"/>
      <c r="C44" s="271"/>
      <c r="D44" s="271"/>
      <c r="E44" s="292" t="s">
        <v>29</v>
      </c>
      <c r="F44" s="295" t="s">
        <v>274</v>
      </c>
      <c r="G44" s="21" t="s">
        <v>127</v>
      </c>
      <c r="H44" s="21" t="s">
        <v>142</v>
      </c>
      <c r="I44" s="6" t="s">
        <v>144</v>
      </c>
      <c r="J44" s="6"/>
      <c r="K44" s="6"/>
      <c r="L44" s="25" t="s">
        <v>135</v>
      </c>
      <c r="M44" s="280"/>
      <c r="N44" s="266"/>
      <c r="O44" s="6"/>
    </row>
    <row r="45" spans="1:15" ht="16.5" customHeight="1">
      <c r="A45" s="239"/>
      <c r="B45" s="283"/>
      <c r="C45" s="271"/>
      <c r="D45" s="271"/>
      <c r="E45" s="293"/>
      <c r="F45" s="296"/>
      <c r="G45" s="21" t="s">
        <v>128</v>
      </c>
      <c r="H45" s="21" t="s">
        <v>143</v>
      </c>
      <c r="I45" s="6" t="s">
        <v>145</v>
      </c>
      <c r="J45" s="6"/>
      <c r="K45" s="6"/>
      <c r="L45" s="25" t="s">
        <v>136</v>
      </c>
      <c r="M45" s="280"/>
      <c r="N45" s="266"/>
      <c r="O45" s="6"/>
    </row>
    <row r="46" spans="1:15" ht="16.5" customHeight="1">
      <c r="A46" s="239"/>
      <c r="B46" s="283"/>
      <c r="C46" s="271"/>
      <c r="D46" s="271"/>
      <c r="E46" s="293"/>
      <c r="F46" s="296"/>
      <c r="G46" s="21" t="s">
        <v>129</v>
      </c>
      <c r="H46" s="21" t="s">
        <v>142</v>
      </c>
      <c r="I46" s="6" t="s">
        <v>144</v>
      </c>
      <c r="J46" s="6"/>
      <c r="K46" s="6"/>
      <c r="L46" s="25" t="s">
        <v>135</v>
      </c>
      <c r="M46" s="280"/>
      <c r="N46" s="266"/>
      <c r="O46" s="6"/>
    </row>
    <row r="47" spans="1:15" ht="16.5" customHeight="1">
      <c r="A47" s="239"/>
      <c r="B47" s="283"/>
      <c r="C47" s="271"/>
      <c r="D47" s="271"/>
      <c r="E47" s="293"/>
      <c r="F47" s="296"/>
      <c r="G47" s="21" t="s">
        <v>130</v>
      </c>
      <c r="H47" s="21" t="s">
        <v>143</v>
      </c>
      <c r="I47" s="6" t="s">
        <v>145</v>
      </c>
      <c r="J47" s="6"/>
      <c r="K47" s="6"/>
      <c r="L47" s="25" t="s">
        <v>136</v>
      </c>
      <c r="M47" s="280"/>
      <c r="N47" s="266"/>
      <c r="O47" s="6"/>
    </row>
    <row r="48" spans="1:15" ht="16.5" customHeight="1">
      <c r="A48" s="239"/>
      <c r="B48" s="283"/>
      <c r="C48" s="271"/>
      <c r="D48" s="271"/>
      <c r="E48" s="293"/>
      <c r="F48" s="296"/>
      <c r="G48" s="168" t="s">
        <v>285</v>
      </c>
      <c r="H48" s="168" t="s">
        <v>290</v>
      </c>
      <c r="I48" s="167" t="s">
        <v>291</v>
      </c>
      <c r="J48" s="6"/>
      <c r="K48" s="6"/>
      <c r="L48" s="25" t="s">
        <v>312</v>
      </c>
      <c r="M48" s="280"/>
      <c r="N48" s="266"/>
      <c r="O48" s="6"/>
    </row>
    <row r="49" spans="1:15" ht="16.5" customHeight="1">
      <c r="A49" s="240"/>
      <c r="B49" s="283"/>
      <c r="C49" s="271"/>
      <c r="D49" s="271"/>
      <c r="E49" s="294"/>
      <c r="F49" s="297"/>
      <c r="G49" s="168" t="s">
        <v>100</v>
      </c>
      <c r="H49" s="168" t="s">
        <v>711</v>
      </c>
      <c r="I49" s="167" t="s">
        <v>714</v>
      </c>
      <c r="J49" s="6"/>
      <c r="K49" s="6"/>
      <c r="L49" s="6" t="s">
        <v>137</v>
      </c>
      <c r="M49" s="280"/>
      <c r="N49" s="266"/>
      <c r="O49" s="6"/>
    </row>
    <row r="50" spans="1:15" ht="16.5" customHeight="1">
      <c r="A50" s="238">
        <v>15</v>
      </c>
      <c r="B50" s="283"/>
      <c r="C50" s="271"/>
      <c r="D50" s="271"/>
      <c r="E50" s="292" t="s">
        <v>30</v>
      </c>
      <c r="F50" s="281" t="s">
        <v>275</v>
      </c>
      <c r="G50" s="21" t="s">
        <v>127</v>
      </c>
      <c r="H50" s="21" t="s">
        <v>146</v>
      </c>
      <c r="I50" s="6" t="s">
        <v>148</v>
      </c>
      <c r="J50" s="6"/>
      <c r="K50" s="6"/>
      <c r="L50" s="25" t="s">
        <v>135</v>
      </c>
      <c r="M50" s="280"/>
      <c r="N50" s="266"/>
      <c r="O50" s="6"/>
    </row>
    <row r="51" spans="1:15" ht="16.5" customHeight="1">
      <c r="A51" s="239"/>
      <c r="B51" s="283"/>
      <c r="C51" s="271"/>
      <c r="D51" s="271"/>
      <c r="E51" s="293"/>
      <c r="F51" s="291"/>
      <c r="G51" s="21" t="s">
        <v>128</v>
      </c>
      <c r="H51" s="21" t="s">
        <v>147</v>
      </c>
      <c r="I51" s="6" t="s">
        <v>149</v>
      </c>
      <c r="J51" s="6"/>
      <c r="K51" s="6"/>
      <c r="L51" s="25" t="s">
        <v>136</v>
      </c>
      <c r="M51" s="280"/>
      <c r="N51" s="266"/>
      <c r="O51" s="6"/>
    </row>
    <row r="52" spans="1:15" ht="16.5" customHeight="1">
      <c r="A52" s="239"/>
      <c r="B52" s="283"/>
      <c r="C52" s="271"/>
      <c r="D52" s="271"/>
      <c r="E52" s="293"/>
      <c r="F52" s="291"/>
      <c r="G52" s="21" t="s">
        <v>129</v>
      </c>
      <c r="H52" s="21" t="s">
        <v>146</v>
      </c>
      <c r="I52" s="6" t="s">
        <v>148</v>
      </c>
      <c r="J52" s="6"/>
      <c r="K52" s="6"/>
      <c r="L52" s="25" t="s">
        <v>135</v>
      </c>
      <c r="M52" s="280"/>
      <c r="N52" s="266"/>
      <c r="O52" s="6"/>
    </row>
    <row r="53" spans="1:15" ht="16.5" customHeight="1">
      <c r="A53" s="239"/>
      <c r="B53" s="283"/>
      <c r="C53" s="271"/>
      <c r="D53" s="271"/>
      <c r="E53" s="293"/>
      <c r="F53" s="291"/>
      <c r="G53" s="21" t="s">
        <v>130</v>
      </c>
      <c r="H53" s="21" t="s">
        <v>147</v>
      </c>
      <c r="I53" s="6" t="s">
        <v>149</v>
      </c>
      <c r="J53" s="6"/>
      <c r="K53" s="6"/>
      <c r="L53" s="25" t="s">
        <v>136</v>
      </c>
      <c r="M53" s="280"/>
      <c r="N53" s="266"/>
      <c r="O53" s="6"/>
    </row>
    <row r="54" spans="1:15" ht="16.5" customHeight="1">
      <c r="A54" s="239"/>
      <c r="B54" s="283"/>
      <c r="C54" s="271"/>
      <c r="D54" s="271"/>
      <c r="E54" s="293"/>
      <c r="F54" s="291"/>
      <c r="G54" s="168" t="s">
        <v>285</v>
      </c>
      <c r="H54" s="168" t="s">
        <v>292</v>
      </c>
      <c r="I54" s="167" t="s">
        <v>293</v>
      </c>
      <c r="J54" s="6"/>
      <c r="K54" s="6"/>
      <c r="L54" s="25" t="s">
        <v>312</v>
      </c>
      <c r="M54" s="280"/>
      <c r="N54" s="266"/>
      <c r="O54" s="6"/>
    </row>
    <row r="55" spans="1:15" ht="16.5" customHeight="1">
      <c r="A55" s="240"/>
      <c r="B55" s="283"/>
      <c r="C55" s="271"/>
      <c r="D55" s="271"/>
      <c r="E55" s="294"/>
      <c r="F55" s="282"/>
      <c r="G55" s="21" t="s">
        <v>100</v>
      </c>
      <c r="H55" s="21" t="s">
        <v>82</v>
      </c>
      <c r="I55" s="6" t="s">
        <v>703</v>
      </c>
      <c r="J55" s="6"/>
      <c r="K55" s="6"/>
      <c r="L55" s="6" t="s">
        <v>137</v>
      </c>
      <c r="M55" s="280"/>
      <c r="N55" s="266"/>
      <c r="O55" s="6"/>
    </row>
    <row r="56" spans="1:15" ht="16.5" customHeight="1">
      <c r="A56" s="238">
        <v>16</v>
      </c>
      <c r="B56" s="283"/>
      <c r="C56" s="271"/>
      <c r="D56" s="271"/>
      <c r="E56" s="306" t="s">
        <v>281</v>
      </c>
      <c r="F56" s="281" t="s">
        <v>282</v>
      </c>
      <c r="G56" s="21" t="s">
        <v>127</v>
      </c>
      <c r="H56" s="21" t="s">
        <v>739</v>
      </c>
      <c r="I56" s="6" t="s">
        <v>294</v>
      </c>
      <c r="J56" s="6"/>
      <c r="K56" s="9"/>
      <c r="L56" s="25" t="s">
        <v>135</v>
      </c>
      <c r="M56" s="280"/>
      <c r="N56" s="266"/>
      <c r="O56" s="6"/>
    </row>
    <row r="57" spans="1:15" ht="16.5" customHeight="1">
      <c r="A57" s="239"/>
      <c r="B57" s="283"/>
      <c r="C57" s="271"/>
      <c r="D57" s="271"/>
      <c r="E57" s="307"/>
      <c r="F57" s="291"/>
      <c r="G57" s="21" t="s">
        <v>128</v>
      </c>
      <c r="H57" s="21" t="s">
        <v>740</v>
      </c>
      <c r="I57" s="6" t="s">
        <v>295</v>
      </c>
      <c r="J57" s="6"/>
      <c r="K57" s="9"/>
      <c r="L57" s="25" t="s">
        <v>136</v>
      </c>
      <c r="M57" s="280"/>
      <c r="N57" s="266"/>
      <c r="O57" s="6"/>
    </row>
    <row r="58" spans="1:15" ht="16.5" customHeight="1">
      <c r="A58" s="239"/>
      <c r="B58" s="283"/>
      <c r="C58" s="271"/>
      <c r="D58" s="271"/>
      <c r="E58" s="307"/>
      <c r="F58" s="291"/>
      <c r="G58" s="21" t="s">
        <v>129</v>
      </c>
      <c r="H58" s="21" t="s">
        <v>739</v>
      </c>
      <c r="I58" s="6" t="s">
        <v>294</v>
      </c>
      <c r="J58" s="6"/>
      <c r="K58" s="9"/>
      <c r="L58" s="25" t="s">
        <v>135</v>
      </c>
      <c r="M58" s="280"/>
      <c r="N58" s="266"/>
      <c r="O58" s="6"/>
    </row>
    <row r="59" spans="1:15" ht="16.5" customHeight="1">
      <c r="A59" s="239"/>
      <c r="B59" s="283"/>
      <c r="C59" s="271"/>
      <c r="D59" s="271"/>
      <c r="E59" s="307"/>
      <c r="F59" s="291"/>
      <c r="G59" s="21" t="s">
        <v>130</v>
      </c>
      <c r="H59" s="21" t="s">
        <v>740</v>
      </c>
      <c r="I59" s="6" t="s">
        <v>295</v>
      </c>
      <c r="J59" s="6"/>
      <c r="K59" s="9"/>
      <c r="L59" s="25" t="s">
        <v>136</v>
      </c>
      <c r="M59" s="280"/>
      <c r="N59" s="266"/>
      <c r="O59" s="6"/>
    </row>
    <row r="60" spans="1:15" ht="16.5" customHeight="1">
      <c r="A60" s="239"/>
      <c r="B60" s="283"/>
      <c r="C60" s="271"/>
      <c r="D60" s="271"/>
      <c r="E60" s="307"/>
      <c r="F60" s="291"/>
      <c r="G60" s="168" t="s">
        <v>285</v>
      </c>
      <c r="H60" s="168" t="s">
        <v>741</v>
      </c>
      <c r="I60" s="167" t="s">
        <v>296</v>
      </c>
      <c r="J60" s="6"/>
      <c r="K60" s="9"/>
      <c r="L60" s="25" t="s">
        <v>312</v>
      </c>
      <c r="M60" s="280"/>
      <c r="N60" s="266"/>
      <c r="O60" s="6"/>
    </row>
    <row r="61" spans="1:15" ht="16.5" customHeight="1">
      <c r="A61" s="240"/>
      <c r="B61" s="283"/>
      <c r="C61" s="271"/>
      <c r="D61" s="271"/>
      <c r="E61" s="308"/>
      <c r="F61" s="282"/>
      <c r="G61" s="168" t="s">
        <v>100</v>
      </c>
      <c r="H61" s="168" t="s">
        <v>711</v>
      </c>
      <c r="I61" s="167" t="s">
        <v>703</v>
      </c>
      <c r="J61" s="6"/>
      <c r="K61" s="9"/>
      <c r="L61" s="6" t="s">
        <v>137</v>
      </c>
      <c r="M61" s="280"/>
      <c r="N61" s="266"/>
      <c r="O61" s="6"/>
    </row>
    <row r="62" spans="1:15" ht="72" customHeight="1">
      <c r="A62" s="238">
        <v>17</v>
      </c>
      <c r="B62" s="283"/>
      <c r="C62" s="271"/>
      <c r="D62" s="271"/>
      <c r="E62" s="292" t="s">
        <v>31</v>
      </c>
      <c r="F62" s="295" t="s">
        <v>116</v>
      </c>
      <c r="G62" s="21" t="s">
        <v>127</v>
      </c>
      <c r="H62" s="21" t="s">
        <v>150</v>
      </c>
      <c r="I62" s="6" t="s">
        <v>152</v>
      </c>
      <c r="J62" s="6"/>
      <c r="K62" s="284" t="s">
        <v>721</v>
      </c>
      <c r="L62" s="25" t="s">
        <v>135</v>
      </c>
      <c r="M62" s="280"/>
      <c r="N62" s="266"/>
      <c r="O62" s="6"/>
    </row>
    <row r="63" spans="1:15" ht="16.5" customHeight="1">
      <c r="A63" s="239"/>
      <c r="B63" s="283"/>
      <c r="C63" s="271"/>
      <c r="D63" s="271"/>
      <c r="E63" s="293"/>
      <c r="F63" s="296"/>
      <c r="G63" s="21" t="s">
        <v>128</v>
      </c>
      <c r="H63" s="21" t="s">
        <v>151</v>
      </c>
      <c r="I63" s="6" t="s">
        <v>153</v>
      </c>
      <c r="J63" s="6"/>
      <c r="K63" s="218"/>
      <c r="L63" s="25" t="s">
        <v>136</v>
      </c>
      <c r="M63" s="280"/>
      <c r="N63" s="266"/>
      <c r="O63" s="6"/>
    </row>
    <row r="64" spans="1:15" ht="16.5" customHeight="1">
      <c r="A64" s="239"/>
      <c r="B64" s="283"/>
      <c r="C64" s="271"/>
      <c r="D64" s="271"/>
      <c r="E64" s="293"/>
      <c r="F64" s="296"/>
      <c r="G64" s="21" t="s">
        <v>129</v>
      </c>
      <c r="H64" s="21" t="s">
        <v>150</v>
      </c>
      <c r="I64" s="6" t="s">
        <v>152</v>
      </c>
      <c r="J64" s="6"/>
      <c r="K64" s="218"/>
      <c r="L64" s="25" t="s">
        <v>135</v>
      </c>
      <c r="M64" s="280"/>
      <c r="N64" s="266"/>
      <c r="O64" s="6"/>
    </row>
    <row r="65" spans="1:15" ht="16.5" customHeight="1">
      <c r="A65" s="239"/>
      <c r="B65" s="283"/>
      <c r="C65" s="271"/>
      <c r="D65" s="271"/>
      <c r="E65" s="293"/>
      <c r="F65" s="296"/>
      <c r="G65" s="21" t="s">
        <v>130</v>
      </c>
      <c r="H65" s="21" t="s">
        <v>151</v>
      </c>
      <c r="I65" s="6" t="s">
        <v>153</v>
      </c>
      <c r="J65" s="6"/>
      <c r="K65" s="218"/>
      <c r="L65" s="25" t="s">
        <v>136</v>
      </c>
      <c r="M65" s="280"/>
      <c r="N65" s="266"/>
      <c r="O65" s="6"/>
    </row>
    <row r="66" spans="1:15" ht="16.5" customHeight="1">
      <c r="A66" s="239"/>
      <c r="B66" s="283"/>
      <c r="C66" s="271"/>
      <c r="D66" s="271"/>
      <c r="E66" s="293"/>
      <c r="F66" s="296"/>
      <c r="G66" s="168" t="s">
        <v>285</v>
      </c>
      <c r="H66" s="168" t="s">
        <v>715</v>
      </c>
      <c r="I66" s="167" t="s">
        <v>717</v>
      </c>
      <c r="J66" s="6"/>
      <c r="K66" s="218"/>
      <c r="L66" s="25" t="s">
        <v>735</v>
      </c>
      <c r="M66" s="280"/>
      <c r="N66" s="266"/>
      <c r="O66" s="6"/>
    </row>
    <row r="67" spans="1:15" s="49" customFormat="1" ht="16.5" customHeight="1">
      <c r="A67" s="240"/>
      <c r="B67" s="283"/>
      <c r="C67" s="271"/>
      <c r="D67" s="271"/>
      <c r="E67" s="294"/>
      <c r="F67" s="297"/>
      <c r="G67" s="168" t="s">
        <v>100</v>
      </c>
      <c r="H67" s="168" t="s">
        <v>711</v>
      </c>
      <c r="I67" s="167" t="s">
        <v>716</v>
      </c>
      <c r="J67" s="167"/>
      <c r="K67" s="219"/>
      <c r="L67" s="167" t="s">
        <v>137</v>
      </c>
      <c r="M67" s="280"/>
      <c r="N67" s="266"/>
      <c r="O67" s="167"/>
    </row>
    <row r="68" spans="1:15" ht="72" customHeight="1">
      <c r="A68" s="238">
        <v>18</v>
      </c>
      <c r="B68" s="283"/>
      <c r="C68" s="271"/>
      <c r="D68" s="271"/>
      <c r="E68" s="292" t="s">
        <v>32</v>
      </c>
      <c r="F68" s="295" t="s">
        <v>727</v>
      </c>
      <c r="G68" s="21" t="s">
        <v>127</v>
      </c>
      <c r="H68" s="21" t="s">
        <v>156</v>
      </c>
      <c r="I68" s="6" t="s">
        <v>154</v>
      </c>
      <c r="J68" s="6"/>
      <c r="K68" s="284" t="s">
        <v>722</v>
      </c>
      <c r="L68" s="25" t="s">
        <v>135</v>
      </c>
      <c r="M68" s="280"/>
      <c r="N68" s="266"/>
      <c r="O68" s="6"/>
    </row>
    <row r="69" spans="1:15" ht="16.5" customHeight="1">
      <c r="A69" s="239"/>
      <c r="B69" s="283"/>
      <c r="C69" s="271"/>
      <c r="D69" s="271"/>
      <c r="E69" s="293"/>
      <c r="F69" s="296"/>
      <c r="G69" s="21" t="s">
        <v>128</v>
      </c>
      <c r="H69" s="21" t="s">
        <v>157</v>
      </c>
      <c r="I69" s="6" t="s">
        <v>155</v>
      </c>
      <c r="J69" s="6"/>
      <c r="K69" s="218"/>
      <c r="L69" s="25" t="s">
        <v>136</v>
      </c>
      <c r="M69" s="280"/>
      <c r="N69" s="266"/>
      <c r="O69" s="6"/>
    </row>
    <row r="70" spans="1:15" ht="16.5" customHeight="1">
      <c r="A70" s="239"/>
      <c r="B70" s="283"/>
      <c r="C70" s="271"/>
      <c r="D70" s="271"/>
      <c r="E70" s="293"/>
      <c r="F70" s="296"/>
      <c r="G70" s="21" t="s">
        <v>129</v>
      </c>
      <c r="H70" s="21" t="s">
        <v>156</v>
      </c>
      <c r="I70" s="6" t="s">
        <v>154</v>
      </c>
      <c r="J70" s="6"/>
      <c r="K70" s="218"/>
      <c r="L70" s="25" t="s">
        <v>135</v>
      </c>
      <c r="M70" s="280"/>
      <c r="N70" s="266"/>
      <c r="O70" s="6"/>
    </row>
    <row r="71" spans="1:15" ht="16.5" customHeight="1">
      <c r="A71" s="239"/>
      <c r="B71" s="283"/>
      <c r="C71" s="271"/>
      <c r="D71" s="271"/>
      <c r="E71" s="293"/>
      <c r="F71" s="296"/>
      <c r="G71" s="21" t="s">
        <v>130</v>
      </c>
      <c r="H71" s="21" t="s">
        <v>157</v>
      </c>
      <c r="I71" s="6" t="s">
        <v>155</v>
      </c>
      <c r="J71" s="6"/>
      <c r="K71" s="218"/>
      <c r="L71" s="25" t="s">
        <v>136</v>
      </c>
      <c r="M71" s="280"/>
      <c r="N71" s="266"/>
      <c r="O71" s="6"/>
    </row>
    <row r="72" spans="1:15" ht="16.5" customHeight="1">
      <c r="A72" s="239"/>
      <c r="B72" s="283"/>
      <c r="C72" s="271"/>
      <c r="D72" s="271"/>
      <c r="E72" s="293"/>
      <c r="F72" s="296"/>
      <c r="G72" s="168" t="s">
        <v>285</v>
      </c>
      <c r="H72" s="168" t="s">
        <v>718</v>
      </c>
      <c r="I72" s="167" t="s">
        <v>719</v>
      </c>
      <c r="J72" s="6"/>
      <c r="K72" s="218"/>
      <c r="L72" s="25" t="s">
        <v>735</v>
      </c>
      <c r="M72" s="280"/>
      <c r="N72" s="266"/>
      <c r="O72" s="6"/>
    </row>
    <row r="73" spans="1:15" ht="16.5" customHeight="1">
      <c r="A73" s="240"/>
      <c r="B73" s="283"/>
      <c r="C73" s="271"/>
      <c r="D73" s="272"/>
      <c r="E73" s="294"/>
      <c r="F73" s="297"/>
      <c r="G73" s="168" t="s">
        <v>100</v>
      </c>
      <c r="H73" s="168" t="s">
        <v>711</v>
      </c>
      <c r="I73" s="167" t="s">
        <v>720</v>
      </c>
      <c r="J73" s="6"/>
      <c r="K73" s="219"/>
      <c r="L73" s="6" t="s">
        <v>137</v>
      </c>
      <c r="M73" s="280"/>
      <c r="N73" s="266"/>
      <c r="O73" s="6"/>
    </row>
    <row r="74" spans="1:15" ht="36" customHeight="1">
      <c r="A74" s="238">
        <v>19</v>
      </c>
      <c r="B74" s="283"/>
      <c r="C74" s="271"/>
      <c r="D74" s="270" t="s">
        <v>33</v>
      </c>
      <c r="E74" s="292" t="s">
        <v>34</v>
      </c>
      <c r="F74" s="295" t="s">
        <v>276</v>
      </c>
      <c r="G74" s="21" t="s">
        <v>127</v>
      </c>
      <c r="H74" s="21" t="s">
        <v>158</v>
      </c>
      <c r="I74" s="6" t="s">
        <v>159</v>
      </c>
      <c r="J74" s="6"/>
      <c r="K74" s="6"/>
      <c r="L74" s="25" t="s">
        <v>178</v>
      </c>
      <c r="M74" s="280"/>
      <c r="N74" s="266"/>
      <c r="O74" s="6"/>
    </row>
    <row r="75" spans="1:15" ht="16.5" customHeight="1">
      <c r="A75" s="239"/>
      <c r="B75" s="283"/>
      <c r="C75" s="271"/>
      <c r="D75" s="271"/>
      <c r="E75" s="293"/>
      <c r="F75" s="296"/>
      <c r="G75" s="21" t="s">
        <v>128</v>
      </c>
      <c r="H75" s="21" t="s">
        <v>160</v>
      </c>
      <c r="I75" s="6" t="s">
        <v>161</v>
      </c>
      <c r="J75" s="6"/>
      <c r="K75" s="6"/>
      <c r="L75" s="25" t="s">
        <v>179</v>
      </c>
      <c r="M75" s="280"/>
      <c r="N75" s="266"/>
      <c r="O75" s="6"/>
    </row>
    <row r="76" spans="1:15" ht="16.5" customHeight="1">
      <c r="A76" s="239"/>
      <c r="B76" s="283"/>
      <c r="C76" s="271"/>
      <c r="D76" s="271"/>
      <c r="E76" s="293"/>
      <c r="F76" s="296"/>
      <c r="G76" s="21" t="s">
        <v>129</v>
      </c>
      <c r="H76" s="21" t="s">
        <v>158</v>
      </c>
      <c r="I76" s="6" t="s">
        <v>159</v>
      </c>
      <c r="J76" s="6"/>
      <c r="K76" s="6"/>
      <c r="L76" s="25" t="s">
        <v>178</v>
      </c>
      <c r="M76" s="280"/>
      <c r="N76" s="266"/>
      <c r="O76" s="6"/>
    </row>
    <row r="77" spans="1:15" ht="16.5" customHeight="1">
      <c r="A77" s="239"/>
      <c r="B77" s="283"/>
      <c r="C77" s="271"/>
      <c r="D77" s="271"/>
      <c r="E77" s="293"/>
      <c r="F77" s="296"/>
      <c r="G77" s="21" t="s">
        <v>130</v>
      </c>
      <c r="H77" s="21" t="s">
        <v>160</v>
      </c>
      <c r="I77" s="6" t="s">
        <v>161</v>
      </c>
      <c r="J77" s="6"/>
      <c r="K77" s="6"/>
      <c r="L77" s="25" t="s">
        <v>179</v>
      </c>
      <c r="M77" s="280"/>
      <c r="N77" s="266"/>
      <c r="O77" s="6"/>
    </row>
    <row r="78" spans="1:15" ht="16.5" customHeight="1">
      <c r="A78" s="239"/>
      <c r="B78" s="283"/>
      <c r="C78" s="271"/>
      <c r="D78" s="271"/>
      <c r="E78" s="293"/>
      <c r="F78" s="296"/>
      <c r="G78" s="21" t="s">
        <v>297</v>
      </c>
      <c r="H78" s="21" t="s">
        <v>298</v>
      </c>
      <c r="I78" s="6" t="s">
        <v>299</v>
      </c>
      <c r="J78" s="6"/>
      <c r="K78" s="6"/>
      <c r="L78" s="25" t="s">
        <v>313</v>
      </c>
      <c r="M78" s="280"/>
      <c r="N78" s="266"/>
      <c r="O78" s="6"/>
    </row>
    <row r="79" spans="1:15" ht="16.5" customHeight="1">
      <c r="A79" s="240"/>
      <c r="B79" s="283"/>
      <c r="C79" s="271"/>
      <c r="D79" s="271"/>
      <c r="E79" s="294"/>
      <c r="F79" s="297"/>
      <c r="G79" s="168" t="s">
        <v>100</v>
      </c>
      <c r="H79" s="168" t="s">
        <v>711</v>
      </c>
      <c r="I79" s="167" t="s">
        <v>723</v>
      </c>
      <c r="J79" s="6"/>
      <c r="K79" s="6"/>
      <c r="L79" s="6" t="s">
        <v>180</v>
      </c>
      <c r="M79" s="280"/>
      <c r="N79" s="266"/>
      <c r="O79" s="6"/>
    </row>
    <row r="80" spans="1:15" ht="36" customHeight="1">
      <c r="A80" s="238">
        <v>20</v>
      </c>
      <c r="B80" s="283"/>
      <c r="C80" s="271"/>
      <c r="D80" s="271"/>
      <c r="E80" s="292" t="s">
        <v>35</v>
      </c>
      <c r="F80" s="295" t="s">
        <v>277</v>
      </c>
      <c r="G80" s="21" t="s">
        <v>127</v>
      </c>
      <c r="H80" s="21" t="s">
        <v>162</v>
      </c>
      <c r="I80" s="6" t="s">
        <v>163</v>
      </c>
      <c r="J80" s="6"/>
      <c r="K80" s="6"/>
      <c r="L80" s="25" t="s">
        <v>178</v>
      </c>
      <c r="M80" s="280"/>
      <c r="N80" s="266"/>
      <c r="O80" s="6"/>
    </row>
    <row r="81" spans="1:15" ht="16.5" customHeight="1">
      <c r="A81" s="239"/>
      <c r="B81" s="283"/>
      <c r="C81" s="271"/>
      <c r="D81" s="271"/>
      <c r="E81" s="293"/>
      <c r="F81" s="296"/>
      <c r="G81" s="21" t="s">
        <v>128</v>
      </c>
      <c r="H81" s="21" t="s">
        <v>164</v>
      </c>
      <c r="I81" s="6" t="s">
        <v>165</v>
      </c>
      <c r="J81" s="6"/>
      <c r="K81" s="6"/>
      <c r="L81" s="25" t="s">
        <v>179</v>
      </c>
      <c r="M81" s="280"/>
      <c r="N81" s="266"/>
      <c r="O81" s="6"/>
    </row>
    <row r="82" spans="1:15" ht="16.5" customHeight="1">
      <c r="A82" s="239"/>
      <c r="B82" s="283"/>
      <c r="C82" s="271"/>
      <c r="D82" s="271"/>
      <c r="E82" s="293"/>
      <c r="F82" s="296"/>
      <c r="G82" s="21" t="s">
        <v>129</v>
      </c>
      <c r="H82" s="21" t="s">
        <v>162</v>
      </c>
      <c r="I82" s="6" t="s">
        <v>163</v>
      </c>
      <c r="J82" s="6"/>
      <c r="K82" s="6"/>
      <c r="L82" s="25" t="s">
        <v>178</v>
      </c>
      <c r="M82" s="280"/>
      <c r="N82" s="266"/>
      <c r="O82" s="6"/>
    </row>
    <row r="83" spans="1:15" ht="16.5" customHeight="1">
      <c r="A83" s="239"/>
      <c r="B83" s="283"/>
      <c r="C83" s="271"/>
      <c r="D83" s="271"/>
      <c r="E83" s="293"/>
      <c r="F83" s="296"/>
      <c r="G83" s="21" t="s">
        <v>130</v>
      </c>
      <c r="H83" s="21" t="s">
        <v>164</v>
      </c>
      <c r="I83" s="6" t="s">
        <v>165</v>
      </c>
      <c r="J83" s="6"/>
      <c r="K83" s="6"/>
      <c r="L83" s="25" t="s">
        <v>179</v>
      </c>
      <c r="M83" s="280"/>
      <c r="N83" s="266"/>
      <c r="O83" s="6"/>
    </row>
    <row r="84" spans="1:15" ht="16.5" customHeight="1">
      <c r="A84" s="239"/>
      <c r="B84" s="283"/>
      <c r="C84" s="271"/>
      <c r="D84" s="271"/>
      <c r="E84" s="293"/>
      <c r="F84" s="296"/>
      <c r="G84" s="21" t="s">
        <v>297</v>
      </c>
      <c r="H84" s="21" t="s">
        <v>300</v>
      </c>
      <c r="I84" s="6" t="s">
        <v>301</v>
      </c>
      <c r="J84" s="6"/>
      <c r="K84" s="6"/>
      <c r="L84" s="25" t="s">
        <v>313</v>
      </c>
      <c r="M84" s="280"/>
      <c r="N84" s="266"/>
      <c r="O84" s="6"/>
    </row>
    <row r="85" spans="1:15" ht="16.5" customHeight="1">
      <c r="A85" s="240"/>
      <c r="B85" s="283"/>
      <c r="C85" s="271"/>
      <c r="D85" s="271"/>
      <c r="E85" s="294"/>
      <c r="F85" s="297"/>
      <c r="G85" s="168" t="s">
        <v>100</v>
      </c>
      <c r="H85" s="168" t="s">
        <v>711</v>
      </c>
      <c r="I85" s="167" t="s">
        <v>724</v>
      </c>
      <c r="J85" s="6"/>
      <c r="K85" s="6"/>
      <c r="L85" s="6" t="s">
        <v>180</v>
      </c>
      <c r="M85" s="280"/>
      <c r="N85" s="266"/>
      <c r="O85" s="6"/>
    </row>
    <row r="86" spans="1:15" ht="36" customHeight="1">
      <c r="A86" s="238">
        <v>21</v>
      </c>
      <c r="B86" s="283"/>
      <c r="C86" s="271"/>
      <c r="D86" s="271"/>
      <c r="E86" s="292" t="s">
        <v>36</v>
      </c>
      <c r="F86" s="295" t="s">
        <v>278</v>
      </c>
      <c r="G86" s="21" t="s">
        <v>127</v>
      </c>
      <c r="H86" s="21" t="s">
        <v>166</v>
      </c>
      <c r="I86" s="6" t="s">
        <v>167</v>
      </c>
      <c r="J86" s="6"/>
      <c r="K86" s="6"/>
      <c r="L86" s="25" t="s">
        <v>178</v>
      </c>
      <c r="M86" s="280"/>
      <c r="N86" s="266"/>
      <c r="O86" s="6"/>
    </row>
    <row r="87" spans="1:15" ht="16.5" customHeight="1">
      <c r="A87" s="239"/>
      <c r="B87" s="283"/>
      <c r="C87" s="271"/>
      <c r="D87" s="271"/>
      <c r="E87" s="293"/>
      <c r="F87" s="296"/>
      <c r="G87" s="21" t="s">
        <v>128</v>
      </c>
      <c r="H87" s="21" t="s">
        <v>168</v>
      </c>
      <c r="I87" s="6" t="s">
        <v>169</v>
      </c>
      <c r="J87" s="6"/>
      <c r="K87" s="6"/>
      <c r="L87" s="25" t="s">
        <v>179</v>
      </c>
      <c r="M87" s="280"/>
      <c r="N87" s="266"/>
      <c r="O87" s="6"/>
    </row>
    <row r="88" spans="1:15" ht="16.5" customHeight="1">
      <c r="A88" s="239"/>
      <c r="B88" s="283"/>
      <c r="C88" s="271"/>
      <c r="D88" s="271"/>
      <c r="E88" s="293"/>
      <c r="F88" s="296"/>
      <c r="G88" s="21" t="s">
        <v>129</v>
      </c>
      <c r="H88" s="21" t="s">
        <v>166</v>
      </c>
      <c r="I88" s="6" t="s">
        <v>167</v>
      </c>
      <c r="J88" s="6"/>
      <c r="K88" s="6"/>
      <c r="L88" s="25" t="s">
        <v>178</v>
      </c>
      <c r="M88" s="280"/>
      <c r="N88" s="266"/>
      <c r="O88" s="6"/>
    </row>
    <row r="89" spans="1:15" ht="16.5" customHeight="1">
      <c r="A89" s="239"/>
      <c r="B89" s="283"/>
      <c r="C89" s="271"/>
      <c r="D89" s="271"/>
      <c r="E89" s="293"/>
      <c r="F89" s="296"/>
      <c r="G89" s="21" t="s">
        <v>130</v>
      </c>
      <c r="H89" s="21" t="s">
        <v>168</v>
      </c>
      <c r="I89" s="6" t="s">
        <v>169</v>
      </c>
      <c r="J89" s="6"/>
      <c r="K89" s="6"/>
      <c r="L89" s="25" t="s">
        <v>179</v>
      </c>
      <c r="M89" s="280"/>
      <c r="N89" s="266"/>
      <c r="O89" s="6"/>
    </row>
    <row r="90" spans="1:15" ht="16.5" customHeight="1">
      <c r="A90" s="239"/>
      <c r="B90" s="283"/>
      <c r="C90" s="271"/>
      <c r="D90" s="271"/>
      <c r="E90" s="293"/>
      <c r="F90" s="296"/>
      <c r="G90" s="21" t="s">
        <v>297</v>
      </c>
      <c r="H90" s="21" t="s">
        <v>302</v>
      </c>
      <c r="I90" s="6" t="s">
        <v>303</v>
      </c>
      <c r="J90" s="6"/>
      <c r="K90" s="6"/>
      <c r="L90" s="25" t="s">
        <v>313</v>
      </c>
      <c r="M90" s="280"/>
      <c r="N90" s="266"/>
      <c r="O90" s="6"/>
    </row>
    <row r="91" spans="1:15" ht="16.5" customHeight="1">
      <c r="A91" s="240"/>
      <c r="B91" s="283"/>
      <c r="C91" s="271"/>
      <c r="D91" s="271"/>
      <c r="E91" s="294"/>
      <c r="F91" s="297"/>
      <c r="G91" s="168" t="s">
        <v>100</v>
      </c>
      <c r="H91" s="168" t="s">
        <v>711</v>
      </c>
      <c r="I91" s="167" t="s">
        <v>725</v>
      </c>
      <c r="J91" s="6"/>
      <c r="K91" s="6"/>
      <c r="L91" s="6" t="s">
        <v>180</v>
      </c>
      <c r="M91" s="280"/>
      <c r="N91" s="266"/>
      <c r="O91" s="6"/>
    </row>
    <row r="92" spans="1:15" ht="16.5" customHeight="1">
      <c r="A92" s="238">
        <v>22</v>
      </c>
      <c r="B92" s="283"/>
      <c r="C92" s="271"/>
      <c r="D92" s="271"/>
      <c r="E92" s="292" t="s">
        <v>37</v>
      </c>
      <c r="F92" s="281" t="s">
        <v>279</v>
      </c>
      <c r="G92" s="21" t="s">
        <v>127</v>
      </c>
      <c r="H92" s="21" t="s">
        <v>170</v>
      </c>
      <c r="I92" s="6" t="s">
        <v>171</v>
      </c>
      <c r="J92" s="6"/>
      <c r="K92" s="6"/>
      <c r="L92" s="25" t="s">
        <v>178</v>
      </c>
      <c r="M92" s="280"/>
      <c r="N92" s="266"/>
      <c r="O92" s="6"/>
    </row>
    <row r="93" spans="1:15" ht="16.5" customHeight="1">
      <c r="A93" s="239"/>
      <c r="B93" s="283"/>
      <c r="C93" s="271"/>
      <c r="D93" s="271"/>
      <c r="E93" s="293"/>
      <c r="F93" s="291"/>
      <c r="G93" s="21" t="s">
        <v>128</v>
      </c>
      <c r="H93" s="21" t="s">
        <v>172</v>
      </c>
      <c r="I93" s="6" t="s">
        <v>173</v>
      </c>
      <c r="J93" s="6"/>
      <c r="K93" s="6"/>
      <c r="L93" s="25" t="s">
        <v>179</v>
      </c>
      <c r="M93" s="280"/>
      <c r="N93" s="266"/>
      <c r="O93" s="6"/>
    </row>
    <row r="94" spans="1:15" ht="16.5" customHeight="1">
      <c r="A94" s="239"/>
      <c r="B94" s="283"/>
      <c r="C94" s="271"/>
      <c r="D94" s="271"/>
      <c r="E94" s="293"/>
      <c r="F94" s="291"/>
      <c r="G94" s="21" t="s">
        <v>129</v>
      </c>
      <c r="H94" s="21" t="s">
        <v>170</v>
      </c>
      <c r="I94" s="6" t="s">
        <v>171</v>
      </c>
      <c r="J94" s="6"/>
      <c r="K94" s="6"/>
      <c r="L94" s="25" t="s">
        <v>178</v>
      </c>
      <c r="M94" s="280"/>
      <c r="N94" s="266"/>
      <c r="O94" s="6"/>
    </row>
    <row r="95" spans="1:15" ht="16.5" customHeight="1">
      <c r="A95" s="239"/>
      <c r="B95" s="283"/>
      <c r="C95" s="271"/>
      <c r="D95" s="271"/>
      <c r="E95" s="293"/>
      <c r="F95" s="291"/>
      <c r="G95" s="21" t="s">
        <v>130</v>
      </c>
      <c r="H95" s="21" t="s">
        <v>172</v>
      </c>
      <c r="I95" s="6" t="s">
        <v>173</v>
      </c>
      <c r="J95" s="6"/>
      <c r="K95" s="6"/>
      <c r="L95" s="25" t="s">
        <v>179</v>
      </c>
      <c r="M95" s="280"/>
      <c r="N95" s="266"/>
      <c r="O95" s="6"/>
    </row>
    <row r="96" spans="1:15" ht="16.5" customHeight="1">
      <c r="A96" s="239"/>
      <c r="B96" s="283"/>
      <c r="C96" s="271"/>
      <c r="D96" s="271"/>
      <c r="E96" s="293"/>
      <c r="F96" s="291"/>
      <c r="G96" s="21" t="s">
        <v>297</v>
      </c>
      <c r="H96" s="21" t="s">
        <v>304</v>
      </c>
      <c r="I96" s="6" t="s">
        <v>305</v>
      </c>
      <c r="J96" s="6"/>
      <c r="K96" s="6"/>
      <c r="L96" s="25" t="s">
        <v>313</v>
      </c>
      <c r="M96" s="280"/>
      <c r="N96" s="266"/>
      <c r="O96" s="6"/>
    </row>
    <row r="97" spans="1:15" ht="16.5" customHeight="1">
      <c r="A97" s="240"/>
      <c r="B97" s="283"/>
      <c r="C97" s="271"/>
      <c r="D97" s="271"/>
      <c r="E97" s="294"/>
      <c r="F97" s="282"/>
      <c r="G97" s="21" t="s">
        <v>100</v>
      </c>
      <c r="H97" s="21" t="s">
        <v>82</v>
      </c>
      <c r="I97" s="6" t="s">
        <v>78</v>
      </c>
      <c r="J97" s="6"/>
      <c r="K97" s="6"/>
      <c r="L97" s="6" t="s">
        <v>180</v>
      </c>
      <c r="M97" s="280"/>
      <c r="N97" s="266"/>
      <c r="O97" s="6"/>
    </row>
    <row r="98" spans="1:15" ht="16.5" customHeight="1">
      <c r="A98" s="238">
        <v>23</v>
      </c>
      <c r="B98" s="283"/>
      <c r="C98" s="271"/>
      <c r="D98" s="271"/>
      <c r="E98" s="306" t="s">
        <v>306</v>
      </c>
      <c r="F98" s="281" t="s">
        <v>307</v>
      </c>
      <c r="G98" s="21" t="s">
        <v>127</v>
      </c>
      <c r="H98" s="21" t="s">
        <v>162</v>
      </c>
      <c r="I98" s="6" t="s">
        <v>308</v>
      </c>
      <c r="J98" s="6"/>
      <c r="K98" s="9"/>
      <c r="L98" s="25" t="s">
        <v>178</v>
      </c>
      <c r="M98" s="280"/>
      <c r="N98" s="266"/>
      <c r="O98" s="6"/>
    </row>
    <row r="99" spans="1:15" ht="16.5" customHeight="1">
      <c r="A99" s="239"/>
      <c r="B99" s="283"/>
      <c r="C99" s="271"/>
      <c r="D99" s="271"/>
      <c r="E99" s="307"/>
      <c r="F99" s="291"/>
      <c r="G99" s="21" t="s">
        <v>128</v>
      </c>
      <c r="H99" s="21" t="s">
        <v>164</v>
      </c>
      <c r="I99" s="6" t="s">
        <v>309</v>
      </c>
      <c r="J99" s="6"/>
      <c r="K99" s="9"/>
      <c r="L99" s="25" t="s">
        <v>179</v>
      </c>
      <c r="M99" s="280"/>
      <c r="N99" s="266"/>
      <c r="O99" s="6"/>
    </row>
    <row r="100" spans="1:15" ht="16.5" customHeight="1">
      <c r="A100" s="239"/>
      <c r="B100" s="283"/>
      <c r="C100" s="271"/>
      <c r="D100" s="271"/>
      <c r="E100" s="307"/>
      <c r="F100" s="291"/>
      <c r="G100" s="21" t="s">
        <v>129</v>
      </c>
      <c r="H100" s="21" t="s">
        <v>162</v>
      </c>
      <c r="I100" s="6" t="s">
        <v>308</v>
      </c>
      <c r="J100" s="6"/>
      <c r="K100" s="9"/>
      <c r="L100" s="25" t="s">
        <v>178</v>
      </c>
      <c r="M100" s="280"/>
      <c r="N100" s="266"/>
      <c r="O100" s="6"/>
    </row>
    <row r="101" spans="1:15" ht="16.5" customHeight="1">
      <c r="A101" s="239"/>
      <c r="B101" s="283"/>
      <c r="C101" s="271"/>
      <c r="D101" s="271"/>
      <c r="E101" s="307"/>
      <c r="F101" s="291"/>
      <c r="G101" s="21" t="s">
        <v>130</v>
      </c>
      <c r="H101" s="21" t="s">
        <v>164</v>
      </c>
      <c r="I101" s="6" t="s">
        <v>309</v>
      </c>
      <c r="J101" s="6"/>
      <c r="K101" s="9"/>
      <c r="L101" s="25" t="s">
        <v>179</v>
      </c>
      <c r="M101" s="280"/>
      <c r="N101" s="266"/>
      <c r="O101" s="6"/>
    </row>
    <row r="102" spans="1:15" ht="16.5" customHeight="1">
      <c r="A102" s="239"/>
      <c r="B102" s="283"/>
      <c r="C102" s="271"/>
      <c r="D102" s="271"/>
      <c r="E102" s="307"/>
      <c r="F102" s="291"/>
      <c r="G102" s="168" t="s">
        <v>285</v>
      </c>
      <c r="H102" s="168" t="s">
        <v>742</v>
      </c>
      <c r="I102" s="167" t="s">
        <v>310</v>
      </c>
      <c r="J102" s="6"/>
      <c r="K102" s="9"/>
      <c r="L102" s="25" t="s">
        <v>313</v>
      </c>
      <c r="M102" s="280"/>
      <c r="N102" s="266"/>
      <c r="O102" s="6"/>
    </row>
    <row r="103" spans="1:15" ht="16.5" customHeight="1">
      <c r="A103" s="240"/>
      <c r="B103" s="283"/>
      <c r="C103" s="271"/>
      <c r="D103" s="271"/>
      <c r="E103" s="308"/>
      <c r="F103" s="282"/>
      <c r="G103" s="168" t="s">
        <v>100</v>
      </c>
      <c r="H103" s="168" t="s">
        <v>711</v>
      </c>
      <c r="I103" s="167" t="s">
        <v>726</v>
      </c>
      <c r="J103" s="6"/>
      <c r="K103" s="9"/>
      <c r="L103" s="6" t="s">
        <v>180</v>
      </c>
      <c r="M103" s="280"/>
      <c r="N103" s="266"/>
      <c r="O103" s="6"/>
    </row>
    <row r="104" spans="1:15" ht="72" customHeight="1">
      <c r="A104" s="238">
        <v>24</v>
      </c>
      <c r="B104" s="283"/>
      <c r="C104" s="271"/>
      <c r="D104" s="271"/>
      <c r="E104" s="292" t="s">
        <v>38</v>
      </c>
      <c r="F104" s="295" t="s">
        <v>728</v>
      </c>
      <c r="G104" s="21" t="s">
        <v>127</v>
      </c>
      <c r="H104" s="21" t="s">
        <v>150</v>
      </c>
      <c r="I104" s="6" t="s">
        <v>174</v>
      </c>
      <c r="J104" s="6"/>
      <c r="K104" s="284" t="s">
        <v>738</v>
      </c>
      <c r="L104" s="25" t="s">
        <v>178</v>
      </c>
      <c r="M104" s="280"/>
      <c r="N104" s="266"/>
      <c r="O104" s="6"/>
    </row>
    <row r="105" spans="1:15" ht="16.5" customHeight="1">
      <c r="A105" s="239"/>
      <c r="B105" s="283"/>
      <c r="C105" s="271"/>
      <c r="D105" s="271"/>
      <c r="E105" s="293"/>
      <c r="F105" s="296"/>
      <c r="G105" s="21" t="s">
        <v>128</v>
      </c>
      <c r="H105" s="21" t="s">
        <v>151</v>
      </c>
      <c r="I105" s="6" t="s">
        <v>175</v>
      </c>
      <c r="J105" s="6"/>
      <c r="K105" s="218"/>
      <c r="L105" s="25" t="s">
        <v>179</v>
      </c>
      <c r="M105" s="280"/>
      <c r="N105" s="266"/>
      <c r="O105" s="6"/>
    </row>
    <row r="106" spans="1:15" ht="16.5" customHeight="1">
      <c r="A106" s="239"/>
      <c r="B106" s="283"/>
      <c r="C106" s="271"/>
      <c r="D106" s="271"/>
      <c r="E106" s="293"/>
      <c r="F106" s="296"/>
      <c r="G106" s="21" t="s">
        <v>129</v>
      </c>
      <c r="H106" s="21" t="s">
        <v>150</v>
      </c>
      <c r="I106" s="6" t="s">
        <v>174</v>
      </c>
      <c r="J106" s="6"/>
      <c r="K106" s="218"/>
      <c r="L106" s="25" t="s">
        <v>178</v>
      </c>
      <c r="M106" s="280"/>
      <c r="N106" s="266"/>
      <c r="O106" s="6"/>
    </row>
    <row r="107" spans="1:15" ht="16.5" customHeight="1">
      <c r="A107" s="239"/>
      <c r="B107" s="283"/>
      <c r="C107" s="271"/>
      <c r="D107" s="271"/>
      <c r="E107" s="293"/>
      <c r="F107" s="296"/>
      <c r="G107" s="21" t="s">
        <v>130</v>
      </c>
      <c r="H107" s="21" t="s">
        <v>151</v>
      </c>
      <c r="I107" s="6" t="s">
        <v>175</v>
      </c>
      <c r="J107" s="6"/>
      <c r="K107" s="218"/>
      <c r="L107" s="25" t="s">
        <v>179</v>
      </c>
      <c r="M107" s="280"/>
      <c r="N107" s="266"/>
      <c r="O107" s="6"/>
    </row>
    <row r="108" spans="1:15" ht="16.5" customHeight="1">
      <c r="A108" s="239"/>
      <c r="B108" s="283"/>
      <c r="C108" s="271"/>
      <c r="D108" s="271"/>
      <c r="E108" s="293"/>
      <c r="F108" s="296"/>
      <c r="G108" s="168" t="s">
        <v>285</v>
      </c>
      <c r="H108" s="168" t="s">
        <v>730</v>
      </c>
      <c r="I108" s="167" t="s">
        <v>729</v>
      </c>
      <c r="J108" s="6"/>
      <c r="K108" s="218"/>
      <c r="L108" s="25"/>
      <c r="M108" s="280"/>
      <c r="N108" s="266"/>
      <c r="O108" s="6"/>
    </row>
    <row r="109" spans="1:15" ht="16.5" customHeight="1">
      <c r="A109" s="240"/>
      <c r="B109" s="283"/>
      <c r="C109" s="271"/>
      <c r="D109" s="271"/>
      <c r="E109" s="294"/>
      <c r="F109" s="297"/>
      <c r="G109" s="168" t="s">
        <v>100</v>
      </c>
      <c r="H109" s="168" t="s">
        <v>711</v>
      </c>
      <c r="I109" s="167" t="s">
        <v>716</v>
      </c>
      <c r="J109" s="6"/>
      <c r="K109" s="219"/>
      <c r="L109" s="6" t="s">
        <v>180</v>
      </c>
      <c r="M109" s="280"/>
      <c r="N109" s="266"/>
      <c r="O109" s="6"/>
    </row>
    <row r="110" spans="1:15" ht="72" customHeight="1">
      <c r="A110" s="238">
        <v>25</v>
      </c>
      <c r="B110" s="283"/>
      <c r="C110" s="271"/>
      <c r="D110" s="271"/>
      <c r="E110" s="292" t="s">
        <v>39</v>
      </c>
      <c r="F110" s="295" t="s">
        <v>311</v>
      </c>
      <c r="G110" s="21" t="s">
        <v>127</v>
      </c>
      <c r="H110" s="21" t="s">
        <v>156</v>
      </c>
      <c r="I110" s="6" t="s">
        <v>176</v>
      </c>
      <c r="J110" s="6"/>
      <c r="K110" s="284" t="s">
        <v>734</v>
      </c>
      <c r="L110" s="25" t="s">
        <v>178</v>
      </c>
      <c r="M110" s="280"/>
      <c r="N110" s="266"/>
      <c r="O110" s="6"/>
    </row>
    <row r="111" spans="1:15" ht="16.5" customHeight="1">
      <c r="A111" s="239"/>
      <c r="B111" s="283"/>
      <c r="C111" s="271"/>
      <c r="D111" s="271"/>
      <c r="E111" s="293"/>
      <c r="F111" s="296"/>
      <c r="G111" s="21" t="s">
        <v>128</v>
      </c>
      <c r="H111" s="21" t="s">
        <v>157</v>
      </c>
      <c r="I111" s="6" t="s">
        <v>177</v>
      </c>
      <c r="J111" s="6"/>
      <c r="K111" s="218"/>
      <c r="L111" s="25" t="s">
        <v>179</v>
      </c>
      <c r="M111" s="280"/>
      <c r="N111" s="266"/>
      <c r="O111" s="6"/>
    </row>
    <row r="112" spans="1:15" ht="16.5" customHeight="1">
      <c r="A112" s="239"/>
      <c r="B112" s="283"/>
      <c r="C112" s="271"/>
      <c r="D112" s="271"/>
      <c r="E112" s="293"/>
      <c r="F112" s="296"/>
      <c r="G112" s="21" t="s">
        <v>129</v>
      </c>
      <c r="H112" s="21" t="s">
        <v>156</v>
      </c>
      <c r="I112" s="6" t="s">
        <v>176</v>
      </c>
      <c r="J112" s="6"/>
      <c r="K112" s="218"/>
      <c r="L112" s="25" t="s">
        <v>178</v>
      </c>
      <c r="M112" s="280"/>
      <c r="N112" s="266"/>
      <c r="O112" s="6"/>
    </row>
    <row r="113" spans="1:15" ht="16.5" customHeight="1">
      <c r="A113" s="239"/>
      <c r="B113" s="283"/>
      <c r="C113" s="271"/>
      <c r="D113" s="271"/>
      <c r="E113" s="293"/>
      <c r="F113" s="296"/>
      <c r="G113" s="21" t="s">
        <v>130</v>
      </c>
      <c r="H113" s="21" t="s">
        <v>157</v>
      </c>
      <c r="I113" s="6" t="s">
        <v>177</v>
      </c>
      <c r="J113" s="6"/>
      <c r="K113" s="218"/>
      <c r="L113" s="25" t="s">
        <v>179</v>
      </c>
      <c r="M113" s="280"/>
      <c r="N113" s="266"/>
      <c r="O113" s="6"/>
    </row>
    <row r="114" spans="1:15" ht="16.5" customHeight="1">
      <c r="A114" s="239"/>
      <c r="B114" s="283"/>
      <c r="C114" s="271"/>
      <c r="D114" s="271"/>
      <c r="E114" s="293"/>
      <c r="F114" s="296"/>
      <c r="G114" s="168" t="s">
        <v>285</v>
      </c>
      <c r="H114" s="168" t="s">
        <v>731</v>
      </c>
      <c r="I114" s="167" t="s">
        <v>732</v>
      </c>
      <c r="J114" s="6"/>
      <c r="K114" s="218"/>
      <c r="L114" s="25" t="s">
        <v>733</v>
      </c>
      <c r="M114" s="280"/>
      <c r="N114" s="266"/>
      <c r="O114" s="6"/>
    </row>
    <row r="115" spans="1:15" ht="16.5" customHeight="1">
      <c r="A115" s="240"/>
      <c r="B115" s="283"/>
      <c r="C115" s="272"/>
      <c r="D115" s="272"/>
      <c r="E115" s="294"/>
      <c r="F115" s="297"/>
      <c r="G115" s="168" t="s">
        <v>100</v>
      </c>
      <c r="H115" s="168" t="s">
        <v>711</v>
      </c>
      <c r="I115" s="167" t="s">
        <v>716</v>
      </c>
      <c r="J115" s="6"/>
      <c r="K115" s="219"/>
      <c r="L115" s="6" t="s">
        <v>180</v>
      </c>
      <c r="M115" s="280"/>
      <c r="N115" s="266"/>
      <c r="O115" s="6"/>
    </row>
  </sheetData>
  <autoFilter ref="A1:K115" xr:uid="{00000000-0009-0000-0000-000007000000}"/>
  <mergeCells count="97">
    <mergeCell ref="K104:K109"/>
    <mergeCell ref="E110:E115"/>
    <mergeCell ref="F110:F115"/>
    <mergeCell ref="K110:K115"/>
    <mergeCell ref="E23:E25"/>
    <mergeCell ref="F23:F25"/>
    <mergeCell ref="E56:E61"/>
    <mergeCell ref="F56:F61"/>
    <mergeCell ref="E98:E103"/>
    <mergeCell ref="F98:F103"/>
    <mergeCell ref="E62:E67"/>
    <mergeCell ref="F62:F67"/>
    <mergeCell ref="D74:D115"/>
    <mergeCell ref="E74:E79"/>
    <mergeCell ref="F74:F79"/>
    <mergeCell ref="E80:E85"/>
    <mergeCell ref="F80:F85"/>
    <mergeCell ref="E86:E91"/>
    <mergeCell ref="F86:F91"/>
    <mergeCell ref="E92:E97"/>
    <mergeCell ref="F92:F97"/>
    <mergeCell ref="E104:E109"/>
    <mergeCell ref="F104:F109"/>
    <mergeCell ref="L26:L28"/>
    <mergeCell ref="L23:L25"/>
    <mergeCell ref="D32:D73"/>
    <mergeCell ref="E32:E37"/>
    <mergeCell ref="F32:F37"/>
    <mergeCell ref="E38:E43"/>
    <mergeCell ref="F38:F43"/>
    <mergeCell ref="E44:E49"/>
    <mergeCell ref="F44:F49"/>
    <mergeCell ref="E50:E55"/>
    <mergeCell ref="F50:F55"/>
    <mergeCell ref="K62:K67"/>
    <mergeCell ref="E68:E73"/>
    <mergeCell ref="F68:F73"/>
    <mergeCell ref="K68:K73"/>
    <mergeCell ref="L29:L31"/>
    <mergeCell ref="L7:L9"/>
    <mergeCell ref="E10:E12"/>
    <mergeCell ref="F10:F12"/>
    <mergeCell ref="L10:L12"/>
    <mergeCell ref="D16:D31"/>
    <mergeCell ref="E16:E17"/>
    <mergeCell ref="F16:F17"/>
    <mergeCell ref="L16:L17"/>
    <mergeCell ref="E18:E19"/>
    <mergeCell ref="F18:F19"/>
    <mergeCell ref="L18:L19"/>
    <mergeCell ref="E20:E21"/>
    <mergeCell ref="F20:F21"/>
    <mergeCell ref="L20:L21"/>
    <mergeCell ref="E26:E28"/>
    <mergeCell ref="F26:F28"/>
    <mergeCell ref="A16:A17"/>
    <mergeCell ref="A18:A19"/>
    <mergeCell ref="A20:A21"/>
    <mergeCell ref="A23:A25"/>
    <mergeCell ref="C2:C115"/>
    <mergeCell ref="A32:A37"/>
    <mergeCell ref="A38:A43"/>
    <mergeCell ref="A44:A49"/>
    <mergeCell ref="A50:A55"/>
    <mergeCell ref="A56:A61"/>
    <mergeCell ref="A92:A97"/>
    <mergeCell ref="A98:A103"/>
    <mergeCell ref="A104:A109"/>
    <mergeCell ref="A110:A115"/>
    <mergeCell ref="D5:D6"/>
    <mergeCell ref="A62:A67"/>
    <mergeCell ref="A68:A73"/>
    <mergeCell ref="A74:A79"/>
    <mergeCell ref="A80:A85"/>
    <mergeCell ref="A86:A91"/>
    <mergeCell ref="B2:B115"/>
    <mergeCell ref="A2:A3"/>
    <mergeCell ref="A7:A9"/>
    <mergeCell ref="A10:A12"/>
    <mergeCell ref="A26:A28"/>
    <mergeCell ref="A29:A31"/>
    <mergeCell ref="N2:N115"/>
    <mergeCell ref="L13:L15"/>
    <mergeCell ref="D7:D15"/>
    <mergeCell ref="E13:E15"/>
    <mergeCell ref="F13:F15"/>
    <mergeCell ref="M2:M115"/>
    <mergeCell ref="K2:K4"/>
    <mergeCell ref="D2:D4"/>
    <mergeCell ref="E2:E3"/>
    <mergeCell ref="F2:F3"/>
    <mergeCell ref="E7:E9"/>
    <mergeCell ref="F7:F9"/>
    <mergeCell ref="E29:E31"/>
    <mergeCell ref="F29:F31"/>
    <mergeCell ref="E5:E6"/>
    <mergeCell ref="F5:F6"/>
  </mergeCells>
  <phoneticPr fontId="13" type="noConversion"/>
  <pageMargins left="0.69930555555555596" right="0.69930555555555596"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B26C-57E6-4FFE-8E21-FB2029173F32}">
  <dimension ref="A1:R9"/>
  <sheetViews>
    <sheetView zoomScale="128" zoomScaleNormal="190" workbookViewId="0">
      <pane ySplit="1" topLeftCell="A2" activePane="bottomLeft" state="frozen"/>
      <selection pane="bottomLeft" activeCell="D18" sqref="D18"/>
    </sheetView>
  </sheetViews>
  <sheetFormatPr defaultColWidth="11" defaultRowHeight="15.75"/>
  <cols>
    <col min="1" max="1" width="6.5" customWidth="1"/>
    <col min="2" max="2" width="10.875" customWidth="1"/>
    <col min="3" max="3" width="17.375" customWidth="1"/>
    <col min="4" max="4" width="16.125" customWidth="1"/>
    <col min="5" max="5" width="38.375" customWidth="1"/>
    <col min="6" max="6" width="39" customWidth="1"/>
    <col min="7" max="7" width="40.125" customWidth="1"/>
    <col min="8" max="8" width="42.625" customWidth="1"/>
    <col min="9" max="9" width="37.125" customWidth="1"/>
    <col min="10" max="10" width="49.625" customWidth="1"/>
    <col min="11" max="11" width="24.375" customWidth="1"/>
    <col min="12" max="12" width="17.5" customWidth="1"/>
    <col min="13" max="18" width="8.375" customWidth="1"/>
    <col min="19" max="25" width="10.875" customWidth="1"/>
  </cols>
  <sheetData>
    <row r="1" spans="1:18" ht="29.1" customHeight="1">
      <c r="A1" s="1" t="s">
        <v>0</v>
      </c>
      <c r="B1" s="1" t="s">
        <v>1</v>
      </c>
      <c r="C1" s="1" t="s">
        <v>2</v>
      </c>
      <c r="D1" s="2" t="s">
        <v>3</v>
      </c>
      <c r="E1" s="2" t="s">
        <v>59</v>
      </c>
      <c r="F1" s="2" t="s">
        <v>60</v>
      </c>
      <c r="G1" s="2" t="s">
        <v>61</v>
      </c>
      <c r="H1" s="2" t="s">
        <v>62</v>
      </c>
      <c r="I1" s="2" t="s">
        <v>63</v>
      </c>
      <c r="J1" s="2" t="s">
        <v>64</v>
      </c>
      <c r="K1" s="17" t="s">
        <v>97</v>
      </c>
      <c r="L1" s="17" t="s">
        <v>75</v>
      </c>
      <c r="M1" s="17" t="s">
        <v>76</v>
      </c>
      <c r="N1" s="2"/>
      <c r="O1" s="2"/>
      <c r="P1" s="3"/>
      <c r="Q1" s="3"/>
      <c r="R1" s="3"/>
    </row>
    <row r="2" spans="1:18" ht="66.75" customHeight="1">
      <c r="A2" s="238">
        <f t="shared" ref="A2" si="0">ROW()-1</f>
        <v>1</v>
      </c>
      <c r="B2" s="283"/>
      <c r="C2" s="281" t="s">
        <v>65</v>
      </c>
      <c r="D2" s="281" t="s">
        <v>5</v>
      </c>
      <c r="E2" s="292" t="s">
        <v>66</v>
      </c>
      <c r="F2" s="295" t="s">
        <v>95</v>
      </c>
      <c r="G2" s="19" t="s">
        <v>700</v>
      </c>
      <c r="H2" s="21" t="s">
        <v>79</v>
      </c>
      <c r="I2" s="6" t="s">
        <v>78</v>
      </c>
      <c r="J2" s="6"/>
      <c r="K2" s="6" t="s">
        <v>87</v>
      </c>
      <c r="L2" s="217" t="s">
        <v>83</v>
      </c>
      <c r="M2" s="217" t="s">
        <v>84</v>
      </c>
      <c r="N2" s="6"/>
    </row>
    <row r="3" spans="1:18" ht="35.25" customHeight="1">
      <c r="A3" s="239"/>
      <c r="B3" s="283"/>
      <c r="C3" s="291"/>
      <c r="D3" s="291"/>
      <c r="E3" s="293"/>
      <c r="F3" s="296"/>
      <c r="G3" s="19" t="s">
        <v>698</v>
      </c>
      <c r="H3" s="21" t="s">
        <v>82</v>
      </c>
      <c r="I3" s="6" t="s">
        <v>81</v>
      </c>
      <c r="J3" s="6"/>
      <c r="K3" s="6"/>
      <c r="L3" s="218"/>
      <c r="M3" s="218"/>
      <c r="N3" s="6"/>
    </row>
    <row r="4" spans="1:18" ht="33" customHeight="1">
      <c r="A4" s="239"/>
      <c r="B4" s="283"/>
      <c r="C4" s="291"/>
      <c r="D4" s="291"/>
      <c r="E4" s="293"/>
      <c r="F4" s="296"/>
      <c r="G4" s="19" t="s">
        <v>699</v>
      </c>
      <c r="H4" s="21" t="s">
        <v>82</v>
      </c>
      <c r="I4" s="6" t="s">
        <v>184</v>
      </c>
      <c r="J4" s="6"/>
      <c r="K4" s="6"/>
      <c r="L4" s="218"/>
      <c r="M4" s="218"/>
      <c r="N4" s="6"/>
    </row>
    <row r="5" spans="1:18" ht="33" customHeight="1">
      <c r="A5" s="240"/>
      <c r="B5" s="283"/>
      <c r="C5" s="291"/>
      <c r="D5" s="282"/>
      <c r="E5" s="294"/>
      <c r="F5" s="297"/>
      <c r="G5" s="19" t="s">
        <v>701</v>
      </c>
      <c r="H5" s="21" t="s">
        <v>82</v>
      </c>
      <c r="I5" s="6" t="s">
        <v>80</v>
      </c>
      <c r="J5" s="6"/>
      <c r="K5" s="6"/>
      <c r="L5" s="219"/>
      <c r="M5" s="219"/>
      <c r="N5" s="6"/>
    </row>
    <row r="6" spans="1:18" ht="72.75" customHeight="1">
      <c r="A6" s="238">
        <v>2</v>
      </c>
      <c r="B6" s="283"/>
      <c r="C6" s="291"/>
      <c r="D6" s="281" t="s">
        <v>88</v>
      </c>
      <c r="E6" s="292" t="s">
        <v>85</v>
      </c>
      <c r="F6" s="295" t="s">
        <v>96</v>
      </c>
      <c r="G6" s="19" t="s">
        <v>760</v>
      </c>
      <c r="H6" s="21" t="s">
        <v>86</v>
      </c>
      <c r="I6" s="6" t="s">
        <v>78</v>
      </c>
      <c r="J6" s="6"/>
      <c r="K6" s="6" t="s">
        <v>87</v>
      </c>
      <c r="L6" s="217" t="s">
        <v>83</v>
      </c>
      <c r="M6" s="217" t="s">
        <v>89</v>
      </c>
      <c r="N6" s="6"/>
    </row>
    <row r="7" spans="1:18" ht="32.25" customHeight="1">
      <c r="A7" s="239"/>
      <c r="B7" s="283"/>
      <c r="C7" s="291"/>
      <c r="D7" s="291"/>
      <c r="E7" s="293"/>
      <c r="F7" s="291"/>
      <c r="G7" s="19" t="s">
        <v>698</v>
      </c>
      <c r="H7" s="21" t="s">
        <v>82</v>
      </c>
      <c r="I7" s="6" t="s">
        <v>81</v>
      </c>
      <c r="J7" s="6"/>
      <c r="K7" s="6"/>
      <c r="L7" s="218"/>
      <c r="M7" s="218"/>
      <c r="N7" s="6"/>
    </row>
    <row r="8" spans="1:18" ht="32.25" customHeight="1">
      <c r="A8" s="239"/>
      <c r="B8" s="283"/>
      <c r="C8" s="291"/>
      <c r="D8" s="291"/>
      <c r="E8" s="293"/>
      <c r="F8" s="291"/>
      <c r="G8" s="19" t="s">
        <v>699</v>
      </c>
      <c r="H8" s="21" t="s">
        <v>82</v>
      </c>
      <c r="I8" s="6" t="s">
        <v>184</v>
      </c>
      <c r="J8" s="6"/>
      <c r="K8" s="6"/>
      <c r="L8" s="218"/>
      <c r="M8" s="218"/>
      <c r="N8" s="6"/>
    </row>
    <row r="9" spans="1:18" ht="33" customHeight="1">
      <c r="A9" s="240"/>
      <c r="B9" s="283"/>
      <c r="C9" s="282"/>
      <c r="D9" s="282"/>
      <c r="E9" s="294"/>
      <c r="F9" s="282"/>
      <c r="G9" s="19" t="s">
        <v>701</v>
      </c>
      <c r="H9" s="21" t="s">
        <v>82</v>
      </c>
      <c r="I9" s="6" t="s">
        <v>80</v>
      </c>
      <c r="J9" s="6"/>
      <c r="K9" s="6"/>
      <c r="L9" s="219"/>
      <c r="M9" s="219"/>
      <c r="N9" s="6"/>
    </row>
  </sheetData>
  <autoFilter ref="A1:J9" xr:uid="{00000000-0009-0000-0000-000007000000}"/>
  <mergeCells count="14">
    <mergeCell ref="L2:L5"/>
    <mergeCell ref="M2:M5"/>
    <mergeCell ref="A6:A9"/>
    <mergeCell ref="D6:D9"/>
    <mergeCell ref="E6:E9"/>
    <mergeCell ref="F6:F9"/>
    <mergeCell ref="L6:L9"/>
    <mergeCell ref="M6:M9"/>
    <mergeCell ref="A2:A5"/>
    <mergeCell ref="C2:C9"/>
    <mergeCell ref="D2:D5"/>
    <mergeCell ref="E2:E5"/>
    <mergeCell ref="F2:F5"/>
    <mergeCell ref="B2:B9"/>
  </mergeCells>
  <phoneticPr fontId="13" type="noConversion"/>
  <pageMargins left="0.69930555555555596" right="0.69930555555555596" top="0.75" bottom="0.75" header="0.3" footer="0.3"/>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D5E32-BC3A-4270-9BD6-89687F566410}">
  <dimension ref="A1:H283"/>
  <sheetViews>
    <sheetView topLeftCell="A241" zoomScaleNormal="100" workbookViewId="0">
      <selection activeCell="B257" sqref="B257"/>
    </sheetView>
  </sheetViews>
  <sheetFormatPr defaultRowHeight="15"/>
  <cols>
    <col min="1" max="1" width="9" style="12"/>
    <col min="2" max="2" width="28.125" style="10" customWidth="1"/>
    <col min="3" max="3" width="36.875" style="10" bestFit="1" customWidth="1"/>
    <col min="4" max="4" width="33.875" style="52" customWidth="1"/>
    <col min="5" max="5" width="15.125" style="10" customWidth="1"/>
    <col min="6" max="6" width="18.125" style="52" customWidth="1"/>
    <col min="7" max="7" width="13.25" style="52" customWidth="1"/>
    <col min="8" max="16384" width="9" style="10"/>
  </cols>
  <sheetData>
    <row r="1" spans="1:7" ht="41.25" customHeight="1" thickBot="1">
      <c r="A1" s="325" t="s">
        <v>330</v>
      </c>
      <c r="B1" s="333"/>
      <c r="C1" s="333"/>
      <c r="D1" s="333"/>
      <c r="E1" s="333"/>
      <c r="F1" s="333"/>
      <c r="G1" s="327"/>
    </row>
    <row r="2" spans="1:7">
      <c r="A2" s="51" t="s">
        <v>331</v>
      </c>
      <c r="B2" s="10" t="s">
        <v>332</v>
      </c>
      <c r="C2" s="10" t="s">
        <v>333</v>
      </c>
      <c r="D2" s="52" t="s">
        <v>334</v>
      </c>
      <c r="F2" s="53" t="s">
        <v>335</v>
      </c>
      <c r="G2" s="52" t="s">
        <v>336</v>
      </c>
    </row>
    <row r="3" spans="1:7">
      <c r="A3" s="334">
        <v>1</v>
      </c>
      <c r="B3" s="54" t="s">
        <v>744</v>
      </c>
      <c r="C3" s="54" t="s">
        <v>337</v>
      </c>
      <c r="D3" s="55" t="s">
        <v>338</v>
      </c>
      <c r="E3" s="55" t="s">
        <v>339</v>
      </c>
      <c r="F3" s="55" t="s">
        <v>340</v>
      </c>
      <c r="G3" s="316" t="s">
        <v>341</v>
      </c>
    </row>
    <row r="4" spans="1:7">
      <c r="A4" s="335"/>
      <c r="B4" s="56"/>
      <c r="C4" s="56"/>
      <c r="D4" s="57" t="s">
        <v>342</v>
      </c>
      <c r="E4" s="57" t="s">
        <v>343</v>
      </c>
      <c r="F4" s="57"/>
      <c r="G4" s="317"/>
    </row>
    <row r="5" spans="1:7">
      <c r="A5" s="335"/>
      <c r="B5" s="56"/>
      <c r="C5" s="56"/>
      <c r="D5" s="57" t="s">
        <v>344</v>
      </c>
      <c r="E5" s="57" t="s">
        <v>345</v>
      </c>
      <c r="F5" s="57"/>
      <c r="G5" s="317"/>
    </row>
    <row r="6" spans="1:7">
      <c r="A6" s="335"/>
      <c r="B6" s="56"/>
      <c r="C6" s="56"/>
      <c r="D6" s="57" t="s">
        <v>346</v>
      </c>
      <c r="E6" s="57" t="s">
        <v>347</v>
      </c>
      <c r="F6" s="57"/>
      <c r="G6" s="317"/>
    </row>
    <row r="7" spans="1:7">
      <c r="A7" s="335"/>
      <c r="B7" s="56"/>
      <c r="C7" s="56"/>
      <c r="D7" s="57" t="s">
        <v>348</v>
      </c>
      <c r="E7" s="57" t="s">
        <v>349</v>
      </c>
      <c r="F7" s="57"/>
      <c r="G7" s="317"/>
    </row>
    <row r="8" spans="1:7">
      <c r="A8" s="335"/>
      <c r="B8" s="56"/>
      <c r="C8" s="56"/>
      <c r="D8" s="57" t="s">
        <v>350</v>
      </c>
      <c r="E8" s="57" t="s">
        <v>351</v>
      </c>
      <c r="F8" s="57"/>
      <c r="G8" s="317"/>
    </row>
    <row r="9" spans="1:7">
      <c r="A9" s="335"/>
      <c r="B9" s="56"/>
      <c r="C9" s="56"/>
      <c r="D9" s="57" t="s">
        <v>352</v>
      </c>
      <c r="E9" s="57" t="s">
        <v>353</v>
      </c>
      <c r="F9" s="57"/>
      <c r="G9" s="317"/>
    </row>
    <row r="10" spans="1:7">
      <c r="A10" s="335"/>
      <c r="B10" s="56"/>
      <c r="C10" s="56"/>
      <c r="D10" s="57" t="s">
        <v>354</v>
      </c>
      <c r="E10" s="57" t="s">
        <v>355</v>
      </c>
      <c r="F10" s="57"/>
      <c r="G10" s="317"/>
    </row>
    <row r="11" spans="1:7">
      <c r="A11" s="335"/>
      <c r="B11" s="56"/>
      <c r="C11" s="56"/>
      <c r="D11" s="57" t="s">
        <v>356</v>
      </c>
      <c r="E11" s="57" t="s">
        <v>357</v>
      </c>
      <c r="F11" s="57"/>
      <c r="G11" s="317"/>
    </row>
    <row r="12" spans="1:7">
      <c r="A12" s="335"/>
      <c r="B12" s="56"/>
      <c r="C12" s="56"/>
      <c r="D12" s="57" t="s">
        <v>358</v>
      </c>
      <c r="E12" s="57" t="s">
        <v>359</v>
      </c>
      <c r="F12" s="57"/>
      <c r="G12" s="317"/>
    </row>
    <row r="13" spans="1:7">
      <c r="A13" s="335"/>
      <c r="B13" s="56"/>
      <c r="C13" s="56"/>
      <c r="D13" s="57" t="s">
        <v>360</v>
      </c>
      <c r="E13" s="57" t="s">
        <v>361</v>
      </c>
      <c r="F13" s="57"/>
      <c r="G13" s="317"/>
    </row>
    <row r="14" spans="1:7">
      <c r="A14" s="335"/>
      <c r="B14" s="56"/>
      <c r="C14" s="56"/>
      <c r="D14" s="57" t="s">
        <v>362</v>
      </c>
      <c r="E14" s="57" t="s">
        <v>363</v>
      </c>
      <c r="F14" s="57"/>
      <c r="G14" s="317"/>
    </row>
    <row r="15" spans="1:7">
      <c r="A15" s="335"/>
      <c r="B15" s="56"/>
      <c r="C15" s="56"/>
      <c r="D15" s="57" t="s">
        <v>364</v>
      </c>
      <c r="E15" s="57" t="s">
        <v>365</v>
      </c>
      <c r="F15" s="57"/>
      <c r="G15" s="317"/>
    </row>
    <row r="16" spans="1:7">
      <c r="A16" s="335"/>
      <c r="B16" s="56"/>
      <c r="C16" s="56"/>
      <c r="D16" s="57" t="s">
        <v>366</v>
      </c>
      <c r="E16" s="57" t="s">
        <v>367</v>
      </c>
      <c r="F16" s="57"/>
      <c r="G16" s="317"/>
    </row>
    <row r="17" spans="1:7">
      <c r="A17" s="335"/>
      <c r="B17" s="56"/>
      <c r="C17" s="56"/>
      <c r="D17" s="57" t="s">
        <v>368</v>
      </c>
      <c r="E17" s="57" t="s">
        <v>369</v>
      </c>
      <c r="F17" s="57"/>
      <c r="G17" s="317"/>
    </row>
    <row r="18" spans="1:7">
      <c r="A18" s="335"/>
      <c r="B18" s="56"/>
      <c r="C18" s="56"/>
      <c r="D18" s="57" t="s">
        <v>370</v>
      </c>
      <c r="E18" s="57" t="s">
        <v>371</v>
      </c>
      <c r="F18" s="57"/>
      <c r="G18" s="317"/>
    </row>
    <row r="19" spans="1:7">
      <c r="A19" s="335"/>
      <c r="B19" s="56"/>
      <c r="C19" s="56"/>
      <c r="D19" s="57" t="s">
        <v>372</v>
      </c>
      <c r="E19" s="57" t="s">
        <v>373</v>
      </c>
      <c r="F19" s="57"/>
      <c r="G19" s="317"/>
    </row>
    <row r="20" spans="1:7">
      <c r="A20" s="335"/>
      <c r="B20" s="56"/>
      <c r="C20" s="56"/>
      <c r="D20" s="57" t="s">
        <v>374</v>
      </c>
      <c r="E20" s="57" t="s">
        <v>375</v>
      </c>
      <c r="F20" s="57"/>
      <c r="G20" s="317"/>
    </row>
    <row r="21" spans="1:7">
      <c r="A21" s="335"/>
      <c r="B21" s="56"/>
      <c r="C21" s="56"/>
      <c r="D21" s="57" t="s">
        <v>376</v>
      </c>
      <c r="E21" s="57" t="s">
        <v>377</v>
      </c>
      <c r="F21" s="57"/>
      <c r="G21" s="317"/>
    </row>
    <row r="22" spans="1:7">
      <c r="A22" s="335"/>
      <c r="B22" s="56"/>
      <c r="C22" s="56"/>
      <c r="D22" s="57" t="s">
        <v>378</v>
      </c>
      <c r="E22" s="57" t="s">
        <v>379</v>
      </c>
      <c r="F22" s="57"/>
      <c r="G22" s="317"/>
    </row>
    <row r="23" spans="1:7">
      <c r="A23" s="335"/>
      <c r="B23" s="56"/>
      <c r="C23" s="56"/>
      <c r="D23" s="57" t="s">
        <v>380</v>
      </c>
      <c r="E23" s="57" t="s">
        <v>381</v>
      </c>
      <c r="F23" s="57"/>
      <c r="G23" s="317"/>
    </row>
    <row r="24" spans="1:7">
      <c r="A24" s="335"/>
      <c r="B24" s="56"/>
      <c r="C24" s="56"/>
      <c r="D24" s="57" t="s">
        <v>743</v>
      </c>
      <c r="E24" s="57" t="s">
        <v>382</v>
      </c>
      <c r="F24" s="57"/>
      <c r="G24" s="317"/>
    </row>
    <row r="25" spans="1:7">
      <c r="A25" s="335"/>
      <c r="B25" s="56"/>
      <c r="C25" s="56"/>
      <c r="D25" s="57" t="s">
        <v>383</v>
      </c>
      <c r="E25" s="57" t="s">
        <v>384</v>
      </c>
      <c r="F25" s="57"/>
      <c r="G25" s="317"/>
    </row>
    <row r="26" spans="1:7">
      <c r="A26" s="335"/>
      <c r="B26" s="56"/>
      <c r="C26" s="56"/>
      <c r="D26" s="57" t="s">
        <v>385</v>
      </c>
      <c r="E26" s="57" t="s">
        <v>386</v>
      </c>
      <c r="F26" s="57"/>
      <c r="G26" s="317"/>
    </row>
    <row r="27" spans="1:7">
      <c r="A27" s="335"/>
      <c r="B27" s="56"/>
      <c r="C27" s="56"/>
      <c r="D27" s="57" t="s">
        <v>387</v>
      </c>
      <c r="E27" s="57" t="s">
        <v>388</v>
      </c>
      <c r="F27" s="57"/>
      <c r="G27" s="317"/>
    </row>
    <row r="28" spans="1:7">
      <c r="A28" s="335"/>
      <c r="B28" s="56"/>
      <c r="C28" s="56"/>
      <c r="D28" s="57" t="s">
        <v>389</v>
      </c>
      <c r="E28" s="57" t="s">
        <v>390</v>
      </c>
      <c r="F28" s="57"/>
      <c r="G28" s="317"/>
    </row>
    <row r="29" spans="1:7">
      <c r="A29" s="335"/>
      <c r="B29" s="56"/>
      <c r="C29" s="56"/>
      <c r="D29" s="57" t="s">
        <v>391</v>
      </c>
      <c r="E29" s="57" t="s">
        <v>392</v>
      </c>
      <c r="F29" s="57"/>
      <c r="G29" s="317"/>
    </row>
    <row r="30" spans="1:7">
      <c r="A30" s="335"/>
      <c r="B30" s="56"/>
      <c r="C30" s="56"/>
      <c r="D30" s="57" t="s">
        <v>393</v>
      </c>
      <c r="E30" s="57" t="s">
        <v>394</v>
      </c>
      <c r="F30" s="57"/>
      <c r="G30" s="317"/>
    </row>
    <row r="31" spans="1:7">
      <c r="A31" s="335"/>
      <c r="B31" s="56"/>
      <c r="C31" s="56"/>
      <c r="D31" s="57" t="s">
        <v>395</v>
      </c>
      <c r="E31" s="57" t="s">
        <v>396</v>
      </c>
      <c r="F31" s="57"/>
      <c r="G31" s="317"/>
    </row>
    <row r="32" spans="1:7">
      <c r="A32" s="335"/>
      <c r="B32" s="56"/>
      <c r="C32" s="56"/>
      <c r="D32" s="57" t="s">
        <v>397</v>
      </c>
      <c r="E32" s="57" t="s">
        <v>398</v>
      </c>
      <c r="F32" s="57"/>
      <c r="G32" s="317"/>
    </row>
    <row r="33" spans="1:7">
      <c r="A33" s="335"/>
      <c r="B33" s="56"/>
      <c r="C33" s="56"/>
      <c r="D33" s="57" t="s">
        <v>399</v>
      </c>
      <c r="E33" s="57" t="s">
        <v>400</v>
      </c>
      <c r="F33" s="57"/>
      <c r="G33" s="317"/>
    </row>
    <row r="34" spans="1:7">
      <c r="A34" s="335"/>
      <c r="B34" s="56"/>
      <c r="C34" s="56"/>
      <c r="D34" s="57" t="s">
        <v>401</v>
      </c>
      <c r="E34" s="57" t="s">
        <v>402</v>
      </c>
      <c r="F34" s="57"/>
      <c r="G34" s="317"/>
    </row>
    <row r="35" spans="1:7">
      <c r="A35" s="335"/>
      <c r="B35" s="56"/>
      <c r="C35" s="56"/>
      <c r="D35" s="57" t="s">
        <v>403</v>
      </c>
      <c r="E35" s="57" t="s">
        <v>404</v>
      </c>
      <c r="F35" s="57"/>
      <c r="G35" s="317"/>
    </row>
    <row r="36" spans="1:7">
      <c r="A36" s="335"/>
      <c r="B36" s="56"/>
      <c r="C36" s="56"/>
      <c r="D36" s="57" t="s">
        <v>405</v>
      </c>
      <c r="E36" s="57" t="s">
        <v>406</v>
      </c>
      <c r="F36" s="57"/>
      <c r="G36" s="317"/>
    </row>
    <row r="37" spans="1:7">
      <c r="A37" s="335"/>
      <c r="B37" s="56"/>
      <c r="C37" s="56"/>
      <c r="D37" s="57" t="s">
        <v>407</v>
      </c>
      <c r="E37" s="57" t="s">
        <v>408</v>
      </c>
      <c r="F37" s="57"/>
      <c r="G37" s="317"/>
    </row>
    <row r="38" spans="1:7">
      <c r="A38" s="335"/>
      <c r="B38" s="56"/>
      <c r="C38" s="56"/>
      <c r="D38" s="57" t="s">
        <v>409</v>
      </c>
      <c r="E38" s="57" t="s">
        <v>410</v>
      </c>
      <c r="F38" s="57"/>
      <c r="G38" s="317"/>
    </row>
    <row r="39" spans="1:7">
      <c r="A39" s="335"/>
      <c r="B39" s="56"/>
      <c r="C39" s="56"/>
      <c r="D39" s="57" t="s">
        <v>411</v>
      </c>
      <c r="E39" s="57" t="s">
        <v>412</v>
      </c>
      <c r="F39" s="57"/>
      <c r="G39" s="317"/>
    </row>
    <row r="40" spans="1:7">
      <c r="A40" s="335"/>
      <c r="B40" s="56"/>
      <c r="C40" s="56"/>
      <c r="D40" s="57" t="s">
        <v>413</v>
      </c>
      <c r="E40" s="57" t="s">
        <v>414</v>
      </c>
      <c r="F40" s="57"/>
      <c r="G40" s="317"/>
    </row>
    <row r="41" spans="1:7">
      <c r="A41" s="335"/>
      <c r="B41" s="56"/>
      <c r="C41" s="56"/>
      <c r="D41" s="58" t="s">
        <v>415</v>
      </c>
      <c r="E41" s="58" t="s">
        <v>416</v>
      </c>
      <c r="F41" s="57"/>
      <c r="G41" s="317"/>
    </row>
    <row r="42" spans="1:7">
      <c r="A42" s="335"/>
      <c r="B42" s="56"/>
      <c r="C42" s="56"/>
      <c r="D42" s="58" t="s">
        <v>417</v>
      </c>
      <c r="E42" s="58" t="s">
        <v>418</v>
      </c>
      <c r="F42" s="57"/>
      <c r="G42" s="317"/>
    </row>
    <row r="43" spans="1:7">
      <c r="A43" s="335"/>
      <c r="B43" s="56"/>
      <c r="C43" s="56"/>
      <c r="D43" s="58" t="s">
        <v>419</v>
      </c>
      <c r="E43" s="58" t="s">
        <v>420</v>
      </c>
      <c r="F43" s="57"/>
      <c r="G43" s="317"/>
    </row>
    <row r="44" spans="1:7">
      <c r="A44" s="335"/>
      <c r="B44" s="56"/>
      <c r="C44" s="56"/>
      <c r="D44" s="58" t="s">
        <v>421</v>
      </c>
      <c r="E44" s="58" t="s">
        <v>422</v>
      </c>
      <c r="F44" s="57"/>
      <c r="G44" s="317"/>
    </row>
    <row r="45" spans="1:7" ht="15.75" thickBot="1">
      <c r="A45" s="335"/>
      <c r="B45" s="56"/>
      <c r="C45" s="56"/>
      <c r="D45" s="58" t="s">
        <v>423</v>
      </c>
      <c r="E45" s="58" t="s">
        <v>424</v>
      </c>
      <c r="F45" s="57"/>
      <c r="G45" s="317"/>
    </row>
    <row r="46" spans="1:7">
      <c r="A46" s="335"/>
      <c r="B46" s="56"/>
      <c r="C46" s="56"/>
      <c r="D46" s="59" t="s">
        <v>425</v>
      </c>
      <c r="E46" s="60" t="s">
        <v>426</v>
      </c>
      <c r="F46" s="57"/>
      <c r="G46" s="317"/>
    </row>
    <row r="47" spans="1:7">
      <c r="A47" s="335"/>
      <c r="B47" s="56"/>
      <c r="C47" s="56"/>
      <c r="D47" s="61" t="s">
        <v>427</v>
      </c>
      <c r="E47" s="62" t="s">
        <v>428</v>
      </c>
      <c r="F47" s="57"/>
      <c r="G47" s="317"/>
    </row>
    <row r="48" spans="1:7">
      <c r="A48" s="335"/>
      <c r="B48" s="56"/>
      <c r="C48" s="56"/>
      <c r="D48" s="61" t="s">
        <v>429</v>
      </c>
      <c r="E48" s="62" t="s">
        <v>430</v>
      </c>
      <c r="F48" s="57"/>
      <c r="G48" s="317"/>
    </row>
    <row r="49" spans="1:7">
      <c r="A49" s="335"/>
      <c r="B49" s="56"/>
      <c r="C49" s="56"/>
      <c r="D49" s="61" t="s">
        <v>431</v>
      </c>
      <c r="E49" s="62" t="s">
        <v>432</v>
      </c>
      <c r="F49" s="57"/>
      <c r="G49" s="317"/>
    </row>
    <row r="50" spans="1:7" ht="15.75" thickBot="1">
      <c r="A50" s="335"/>
      <c r="B50" s="56"/>
      <c r="C50" s="56"/>
      <c r="D50" s="63" t="s">
        <v>433</v>
      </c>
      <c r="E50" s="64" t="s">
        <v>434</v>
      </c>
      <c r="F50" s="57"/>
      <c r="G50" s="317"/>
    </row>
    <row r="51" spans="1:7">
      <c r="A51" s="335"/>
      <c r="B51" s="56"/>
      <c r="C51" s="56"/>
      <c r="D51" s="57" t="s">
        <v>435</v>
      </c>
      <c r="E51" s="57" t="s">
        <v>436</v>
      </c>
      <c r="F51" s="57"/>
      <c r="G51" s="317"/>
    </row>
    <row r="52" spans="1:7">
      <c r="A52" s="335"/>
      <c r="B52" s="56"/>
      <c r="C52" s="56"/>
      <c r="D52" s="57" t="s">
        <v>437</v>
      </c>
      <c r="E52" s="57" t="s">
        <v>438</v>
      </c>
      <c r="F52" s="57"/>
      <c r="G52" s="317"/>
    </row>
    <row r="53" spans="1:7">
      <c r="A53" s="335"/>
      <c r="B53" s="56"/>
      <c r="C53" s="56"/>
      <c r="D53" s="57" t="s">
        <v>439</v>
      </c>
      <c r="E53" s="57" t="s">
        <v>440</v>
      </c>
      <c r="F53" s="57"/>
      <c r="G53" s="317"/>
    </row>
    <row r="54" spans="1:7">
      <c r="A54" s="335"/>
      <c r="B54" s="56"/>
      <c r="C54" s="56"/>
      <c r="D54" s="57" t="s">
        <v>441</v>
      </c>
      <c r="E54" s="57" t="s">
        <v>442</v>
      </c>
      <c r="F54" s="57"/>
      <c r="G54" s="317"/>
    </row>
    <row r="55" spans="1:7">
      <c r="A55" s="335"/>
      <c r="B55" s="56"/>
      <c r="C55" s="56"/>
      <c r="D55" s="57" t="s">
        <v>443</v>
      </c>
      <c r="E55" s="57" t="s">
        <v>444</v>
      </c>
      <c r="F55" s="57"/>
      <c r="G55" s="317"/>
    </row>
    <row r="56" spans="1:7">
      <c r="A56" s="335"/>
      <c r="B56" s="56"/>
      <c r="C56" s="56"/>
      <c r="D56" s="57" t="s">
        <v>445</v>
      </c>
      <c r="E56" s="57" t="s">
        <v>446</v>
      </c>
      <c r="F56" s="57"/>
      <c r="G56" s="317"/>
    </row>
    <row r="57" spans="1:7">
      <c r="A57" s="335"/>
      <c r="B57" s="56"/>
      <c r="C57" s="56"/>
      <c r="D57" s="57" t="s">
        <v>447</v>
      </c>
      <c r="E57" s="57" t="s">
        <v>448</v>
      </c>
      <c r="F57" s="57"/>
      <c r="G57" s="317"/>
    </row>
    <row r="58" spans="1:7">
      <c r="A58" s="335"/>
      <c r="B58" s="56"/>
      <c r="C58" s="56"/>
      <c r="D58" s="57" t="s">
        <v>449</v>
      </c>
      <c r="E58" s="57" t="s">
        <v>450</v>
      </c>
      <c r="F58" s="57"/>
      <c r="G58" s="317"/>
    </row>
    <row r="59" spans="1:7">
      <c r="A59" s="335"/>
      <c r="B59" s="56"/>
      <c r="C59" s="56"/>
      <c r="D59" s="57" t="s">
        <v>451</v>
      </c>
      <c r="E59" s="57" t="s">
        <v>452</v>
      </c>
      <c r="F59" s="57"/>
      <c r="G59" s="317"/>
    </row>
    <row r="60" spans="1:7">
      <c r="A60" s="335"/>
      <c r="B60" s="56"/>
      <c r="C60" s="56"/>
      <c r="D60" s="57" t="s">
        <v>453</v>
      </c>
      <c r="E60" s="57" t="s">
        <v>454</v>
      </c>
      <c r="F60" s="57"/>
      <c r="G60" s="317"/>
    </row>
    <row r="61" spans="1:7">
      <c r="A61" s="335"/>
      <c r="B61" s="56"/>
      <c r="C61" s="56"/>
      <c r="D61" s="57" t="s">
        <v>455</v>
      </c>
      <c r="E61" s="57" t="s">
        <v>456</v>
      </c>
      <c r="F61" s="57"/>
      <c r="G61" s="318"/>
    </row>
    <row r="62" spans="1:7" ht="30">
      <c r="A62" s="336">
        <v>2</v>
      </c>
      <c r="B62" s="65" t="s">
        <v>457</v>
      </c>
      <c r="C62" s="66" t="s">
        <v>458</v>
      </c>
      <c r="D62" s="65" t="s">
        <v>459</v>
      </c>
      <c r="E62" s="65" t="s">
        <v>339</v>
      </c>
      <c r="F62" s="65" t="s">
        <v>460</v>
      </c>
      <c r="G62" s="67" t="s">
        <v>461</v>
      </c>
    </row>
    <row r="63" spans="1:7">
      <c r="A63" s="336"/>
      <c r="B63" s="68"/>
      <c r="C63" s="68"/>
      <c r="D63" s="58" t="s">
        <v>462</v>
      </c>
      <c r="E63" s="58" t="s">
        <v>343</v>
      </c>
      <c r="F63" s="58"/>
      <c r="G63" s="69"/>
    </row>
    <row r="64" spans="1:7">
      <c r="A64" s="336"/>
      <c r="B64" s="68"/>
      <c r="C64" s="68"/>
      <c r="D64" s="58" t="s">
        <v>463</v>
      </c>
      <c r="E64" s="58" t="s">
        <v>345</v>
      </c>
      <c r="F64" s="58"/>
      <c r="G64" s="69"/>
    </row>
    <row r="65" spans="1:7">
      <c r="A65" s="315"/>
      <c r="B65" s="70"/>
      <c r="C65" s="70"/>
      <c r="D65" s="71" t="s">
        <v>464</v>
      </c>
      <c r="E65" s="71" t="s">
        <v>347</v>
      </c>
      <c r="F65" s="71"/>
      <c r="G65" s="72"/>
    </row>
    <row r="66" spans="1:7" ht="30">
      <c r="A66" s="309">
        <v>3</v>
      </c>
      <c r="B66" s="65" t="s">
        <v>465</v>
      </c>
      <c r="C66" s="73" t="s">
        <v>466</v>
      </c>
      <c r="D66" s="65" t="s">
        <v>459</v>
      </c>
      <c r="E66" s="65" t="s">
        <v>339</v>
      </c>
      <c r="F66" s="74" t="s">
        <v>460</v>
      </c>
      <c r="G66" s="74" t="s">
        <v>461</v>
      </c>
    </row>
    <row r="67" spans="1:7">
      <c r="A67" s="310"/>
      <c r="B67" s="68"/>
      <c r="C67" s="68"/>
      <c r="D67" s="58" t="s">
        <v>462</v>
      </c>
      <c r="E67" s="58" t="s">
        <v>343</v>
      </c>
      <c r="F67" s="75"/>
      <c r="G67" s="75"/>
    </row>
    <row r="68" spans="1:7">
      <c r="A68" s="310"/>
      <c r="B68" s="68"/>
      <c r="C68" s="68"/>
      <c r="D68" s="58" t="s">
        <v>463</v>
      </c>
      <c r="E68" s="58" t="s">
        <v>345</v>
      </c>
      <c r="F68" s="75"/>
      <c r="G68" s="75"/>
    </row>
    <row r="69" spans="1:7">
      <c r="A69" s="311"/>
      <c r="B69" s="70"/>
      <c r="C69" s="70"/>
      <c r="D69" s="71" t="s">
        <v>464</v>
      </c>
      <c r="E69" s="71" t="s">
        <v>347</v>
      </c>
      <c r="F69" s="76"/>
      <c r="G69" s="76"/>
    </row>
    <row r="70" spans="1:7" ht="30">
      <c r="A70" s="311">
        <v>4</v>
      </c>
      <c r="B70" s="58" t="s">
        <v>467</v>
      </c>
      <c r="C70" s="77" t="s">
        <v>468</v>
      </c>
      <c r="D70" s="58" t="s">
        <v>459</v>
      </c>
      <c r="E70" s="58" t="s">
        <v>339</v>
      </c>
      <c r="F70" s="75" t="s">
        <v>460</v>
      </c>
      <c r="G70" s="67" t="s">
        <v>461</v>
      </c>
    </row>
    <row r="71" spans="1:7">
      <c r="A71" s="315"/>
      <c r="B71" s="68"/>
      <c r="C71" s="68"/>
      <c r="D71" s="58" t="s">
        <v>462</v>
      </c>
      <c r="E71" s="58" t="s">
        <v>343</v>
      </c>
      <c r="F71" s="75"/>
      <c r="G71" s="69"/>
    </row>
    <row r="72" spans="1:7">
      <c r="A72" s="315"/>
      <c r="B72" s="68"/>
      <c r="C72" s="68"/>
      <c r="D72" s="58" t="s">
        <v>463</v>
      </c>
      <c r="E72" s="58" t="s">
        <v>345</v>
      </c>
      <c r="F72" s="75"/>
      <c r="G72" s="69"/>
    </row>
    <row r="73" spans="1:7" ht="44.25" customHeight="1" thickBot="1">
      <c r="A73" s="315"/>
      <c r="B73" s="68"/>
      <c r="C73" s="68"/>
      <c r="D73" s="58" t="s">
        <v>464</v>
      </c>
      <c r="E73" s="58" t="s">
        <v>347</v>
      </c>
      <c r="F73" s="75"/>
      <c r="G73" s="69"/>
    </row>
    <row r="74" spans="1:7" ht="66.75" customHeight="1" thickBot="1">
      <c r="A74" s="78"/>
      <c r="B74" s="79" t="s">
        <v>469</v>
      </c>
      <c r="C74" s="80" t="s">
        <v>470</v>
      </c>
      <c r="D74" s="80" t="s">
        <v>471</v>
      </c>
      <c r="E74" s="80" t="s">
        <v>472</v>
      </c>
      <c r="F74" s="81" t="s">
        <v>460</v>
      </c>
      <c r="G74" s="82" t="s">
        <v>461</v>
      </c>
    </row>
    <row r="75" spans="1:7" ht="63.75" customHeight="1" thickBot="1">
      <c r="A75" s="78"/>
      <c r="B75" s="79" t="s">
        <v>473</v>
      </c>
      <c r="C75" s="83" t="s">
        <v>474</v>
      </c>
      <c r="D75" s="80" t="s">
        <v>471</v>
      </c>
      <c r="E75" s="80" t="s">
        <v>472</v>
      </c>
      <c r="F75" s="81" t="s">
        <v>460</v>
      </c>
      <c r="G75" s="82" t="s">
        <v>461</v>
      </c>
    </row>
    <row r="76" spans="1:7">
      <c r="A76" s="315">
        <v>5</v>
      </c>
      <c r="B76" s="57" t="s">
        <v>475</v>
      </c>
      <c r="C76" s="84" t="s">
        <v>476</v>
      </c>
      <c r="D76" s="57" t="s">
        <v>477</v>
      </c>
      <c r="E76" s="57"/>
      <c r="F76" s="85" t="s">
        <v>340</v>
      </c>
      <c r="G76" s="320" t="s">
        <v>341</v>
      </c>
    </row>
    <row r="77" spans="1:7">
      <c r="A77" s="315"/>
      <c r="B77" s="56"/>
      <c r="C77" s="56"/>
      <c r="D77" s="57" t="s">
        <v>478</v>
      </c>
      <c r="E77" s="86" t="s">
        <v>339</v>
      </c>
      <c r="F77" s="85"/>
      <c r="G77" s="320"/>
    </row>
    <row r="78" spans="1:7">
      <c r="A78" s="315"/>
      <c r="B78" s="56"/>
      <c r="C78" s="56"/>
      <c r="D78" s="57" t="s">
        <v>479</v>
      </c>
      <c r="E78" s="86" t="s">
        <v>343</v>
      </c>
      <c r="F78" s="85"/>
      <c r="G78" s="320"/>
    </row>
    <row r="79" spans="1:7">
      <c r="A79" s="315"/>
      <c r="B79" s="56"/>
      <c r="C79" s="56"/>
      <c r="D79" s="57" t="s">
        <v>480</v>
      </c>
      <c r="E79" s="86" t="s">
        <v>345</v>
      </c>
      <c r="F79" s="85"/>
      <c r="G79" s="320"/>
    </row>
    <row r="80" spans="1:7">
      <c r="A80" s="315"/>
      <c r="B80" s="56"/>
      <c r="C80" s="56"/>
      <c r="D80" s="57" t="s">
        <v>481</v>
      </c>
      <c r="E80" s="86" t="s">
        <v>347</v>
      </c>
      <c r="F80" s="85"/>
      <c r="G80" s="320"/>
    </row>
    <row r="81" spans="1:7">
      <c r="A81" s="315"/>
      <c r="B81" s="56"/>
      <c r="C81" s="56"/>
      <c r="D81" s="57" t="s">
        <v>482</v>
      </c>
      <c r="E81" s="86" t="s">
        <v>349</v>
      </c>
      <c r="F81" s="85"/>
      <c r="G81" s="320"/>
    </row>
    <row r="82" spans="1:7">
      <c r="A82" s="315"/>
      <c r="B82" s="56"/>
      <c r="C82" s="56"/>
      <c r="D82" s="57" t="s">
        <v>483</v>
      </c>
      <c r="E82" s="86" t="s">
        <v>351</v>
      </c>
      <c r="F82" s="85"/>
      <c r="G82" s="320"/>
    </row>
    <row r="83" spans="1:7">
      <c r="A83" s="315"/>
      <c r="B83" s="56"/>
      <c r="C83" s="56"/>
      <c r="D83" s="57" t="s">
        <v>484</v>
      </c>
      <c r="E83" s="86" t="s">
        <v>353</v>
      </c>
      <c r="F83" s="85"/>
      <c r="G83" s="320"/>
    </row>
    <row r="84" spans="1:7">
      <c r="A84" s="315"/>
      <c r="B84" s="56"/>
      <c r="C84" s="56"/>
      <c r="D84" s="57" t="s">
        <v>485</v>
      </c>
      <c r="E84" s="86" t="s">
        <v>355</v>
      </c>
      <c r="F84" s="85"/>
      <c r="G84" s="320"/>
    </row>
    <row r="85" spans="1:7">
      <c r="A85" s="315"/>
      <c r="B85" s="56"/>
      <c r="C85" s="56"/>
      <c r="D85" s="57" t="s">
        <v>486</v>
      </c>
      <c r="E85" s="86" t="s">
        <v>357</v>
      </c>
      <c r="F85" s="85"/>
      <c r="G85" s="320"/>
    </row>
    <row r="86" spans="1:7">
      <c r="A86" s="315"/>
      <c r="B86" s="56"/>
      <c r="C86" s="56"/>
      <c r="D86" s="57" t="s">
        <v>487</v>
      </c>
      <c r="E86" s="86" t="s">
        <v>359</v>
      </c>
      <c r="F86" s="85"/>
      <c r="G86" s="320"/>
    </row>
    <row r="87" spans="1:7">
      <c r="A87" s="315"/>
      <c r="B87" s="56"/>
      <c r="C87" s="56"/>
      <c r="D87" s="57" t="s">
        <v>488</v>
      </c>
      <c r="E87" s="86" t="s">
        <v>361</v>
      </c>
      <c r="F87" s="85"/>
      <c r="G87" s="320"/>
    </row>
    <row r="88" spans="1:7">
      <c r="A88" s="315"/>
      <c r="B88" s="56"/>
      <c r="C88" s="56"/>
      <c r="D88" s="57" t="s">
        <v>489</v>
      </c>
      <c r="E88" s="86" t="s">
        <v>363</v>
      </c>
      <c r="F88" s="85"/>
      <c r="G88" s="320"/>
    </row>
    <row r="89" spans="1:7">
      <c r="A89" s="315"/>
      <c r="B89" s="56"/>
      <c r="C89" s="56"/>
      <c r="D89" s="57" t="s">
        <v>490</v>
      </c>
      <c r="E89" s="86" t="s">
        <v>365</v>
      </c>
      <c r="F89" s="85"/>
      <c r="G89" s="320"/>
    </row>
    <row r="90" spans="1:7">
      <c r="A90" s="315"/>
      <c r="B90" s="56"/>
      <c r="C90" s="56"/>
      <c r="D90" s="57" t="s">
        <v>491</v>
      </c>
      <c r="E90" s="86" t="s">
        <v>367</v>
      </c>
      <c r="F90" s="85"/>
      <c r="G90" s="320"/>
    </row>
    <row r="91" spans="1:7">
      <c r="A91" s="315"/>
      <c r="B91" s="56"/>
      <c r="C91" s="56"/>
      <c r="D91" s="57" t="s">
        <v>492</v>
      </c>
      <c r="E91" s="86" t="s">
        <v>369</v>
      </c>
      <c r="F91" s="85"/>
      <c r="G91" s="320"/>
    </row>
    <row r="92" spans="1:7">
      <c r="A92" s="315"/>
      <c r="B92" s="56"/>
      <c r="C92" s="56"/>
      <c r="D92" s="57" t="s">
        <v>493</v>
      </c>
      <c r="E92" s="86" t="s">
        <v>371</v>
      </c>
      <c r="F92" s="85"/>
      <c r="G92" s="320"/>
    </row>
    <row r="93" spans="1:7">
      <c r="A93" s="315"/>
      <c r="B93" s="56"/>
      <c r="C93" s="56"/>
      <c r="D93" s="57" t="s">
        <v>494</v>
      </c>
      <c r="E93" s="86" t="s">
        <v>373</v>
      </c>
      <c r="F93" s="85"/>
      <c r="G93" s="320"/>
    </row>
    <row r="94" spans="1:7">
      <c r="A94" s="315"/>
      <c r="B94" s="56"/>
      <c r="C94" s="56"/>
      <c r="D94" s="57" t="s">
        <v>495</v>
      </c>
      <c r="E94" s="86" t="s">
        <v>375</v>
      </c>
      <c r="F94" s="85"/>
      <c r="G94" s="320"/>
    </row>
    <row r="95" spans="1:7">
      <c r="A95" s="315"/>
      <c r="B95" s="56"/>
      <c r="C95" s="56"/>
      <c r="D95" s="57" t="s">
        <v>496</v>
      </c>
      <c r="E95" s="86" t="s">
        <v>377</v>
      </c>
      <c r="F95" s="85"/>
      <c r="G95" s="320"/>
    </row>
    <row r="96" spans="1:7">
      <c r="A96" s="315"/>
      <c r="B96" s="56"/>
      <c r="C96" s="56"/>
      <c r="D96" s="57" t="s">
        <v>497</v>
      </c>
      <c r="E96" s="86" t="s">
        <v>379</v>
      </c>
      <c r="F96" s="85"/>
      <c r="G96" s="320"/>
    </row>
    <row r="97" spans="1:7">
      <c r="A97" s="315"/>
      <c r="B97" s="56"/>
      <c r="C97" s="56"/>
      <c r="D97" s="57" t="s">
        <v>498</v>
      </c>
      <c r="E97" s="86" t="s">
        <v>381</v>
      </c>
      <c r="F97" s="85"/>
      <c r="G97" s="320"/>
    </row>
    <row r="98" spans="1:7">
      <c r="A98" s="315"/>
      <c r="B98" s="56"/>
      <c r="C98" s="56"/>
      <c r="D98" s="57" t="s">
        <v>499</v>
      </c>
      <c r="E98" s="86" t="s">
        <v>382</v>
      </c>
      <c r="F98" s="85"/>
      <c r="G98" s="320"/>
    </row>
    <row r="99" spans="1:7">
      <c r="A99" s="315"/>
      <c r="B99" s="56"/>
      <c r="C99" s="56"/>
      <c r="D99" s="57" t="s">
        <v>500</v>
      </c>
      <c r="E99" s="86" t="s">
        <v>384</v>
      </c>
      <c r="F99" s="85"/>
      <c r="G99" s="320"/>
    </row>
    <row r="100" spans="1:7">
      <c r="A100" s="315"/>
      <c r="B100" s="56"/>
      <c r="C100" s="56"/>
      <c r="D100" s="57" t="s">
        <v>501</v>
      </c>
      <c r="E100" s="86" t="s">
        <v>386</v>
      </c>
      <c r="F100" s="85"/>
      <c r="G100" s="320"/>
    </row>
    <row r="101" spans="1:7">
      <c r="A101" s="315"/>
      <c r="B101" s="56"/>
      <c r="C101" s="56"/>
      <c r="D101" s="57" t="s">
        <v>502</v>
      </c>
      <c r="E101" s="86" t="s">
        <v>388</v>
      </c>
      <c r="F101" s="85"/>
      <c r="G101" s="320"/>
    </row>
    <row r="102" spans="1:7">
      <c r="A102" s="315"/>
      <c r="B102" s="56"/>
      <c r="C102" s="56"/>
      <c r="D102" s="57" t="s">
        <v>503</v>
      </c>
      <c r="E102" s="86" t="s">
        <v>390</v>
      </c>
      <c r="F102" s="85"/>
      <c r="G102" s="320"/>
    </row>
    <row r="103" spans="1:7">
      <c r="A103" s="315"/>
      <c r="B103" s="56"/>
      <c r="C103" s="56"/>
      <c r="D103" s="57" t="s">
        <v>504</v>
      </c>
      <c r="E103" s="86" t="s">
        <v>392</v>
      </c>
      <c r="F103" s="85"/>
      <c r="G103" s="320"/>
    </row>
    <row r="104" spans="1:7">
      <c r="A104" s="315"/>
      <c r="B104" s="56"/>
      <c r="C104" s="56"/>
      <c r="D104" s="57" t="s">
        <v>505</v>
      </c>
      <c r="E104" s="86" t="s">
        <v>394</v>
      </c>
      <c r="F104" s="85"/>
      <c r="G104" s="320"/>
    </row>
    <row r="105" spans="1:7">
      <c r="A105" s="315"/>
      <c r="B105" s="56"/>
      <c r="C105" s="56"/>
      <c r="D105" s="57" t="s">
        <v>506</v>
      </c>
      <c r="E105" s="86" t="s">
        <v>396</v>
      </c>
      <c r="F105" s="85"/>
      <c r="G105" s="320"/>
    </row>
    <row r="106" spans="1:7">
      <c r="A106" s="315"/>
      <c r="B106" s="56"/>
      <c r="C106" s="56"/>
      <c r="D106" s="57" t="s">
        <v>507</v>
      </c>
      <c r="E106" s="86" t="s">
        <v>398</v>
      </c>
      <c r="F106" s="85"/>
      <c r="G106" s="320"/>
    </row>
    <row r="107" spans="1:7">
      <c r="A107" s="315"/>
      <c r="B107" s="56"/>
      <c r="C107" s="56"/>
      <c r="D107" s="57" t="s">
        <v>508</v>
      </c>
      <c r="E107" s="86" t="s">
        <v>400</v>
      </c>
      <c r="F107" s="85"/>
      <c r="G107" s="320"/>
    </row>
    <row r="108" spans="1:7">
      <c r="A108" s="315"/>
      <c r="B108" s="87"/>
      <c r="C108" s="87"/>
      <c r="D108" s="88"/>
      <c r="E108" s="89" t="s">
        <v>402</v>
      </c>
      <c r="F108" s="90"/>
      <c r="G108" s="320"/>
    </row>
    <row r="109" spans="1:7">
      <c r="A109" s="315">
        <v>6</v>
      </c>
      <c r="B109" s="91" t="s">
        <v>509</v>
      </c>
      <c r="C109" s="54" t="s">
        <v>510</v>
      </c>
      <c r="D109" s="92" t="s">
        <v>477</v>
      </c>
      <c r="E109" s="55"/>
      <c r="F109" s="93" t="s">
        <v>340</v>
      </c>
      <c r="G109" s="316" t="s">
        <v>341</v>
      </c>
    </row>
    <row r="110" spans="1:7">
      <c r="A110" s="315"/>
      <c r="B110" s="56"/>
      <c r="C110" s="56"/>
      <c r="D110" s="86" t="s">
        <v>511</v>
      </c>
      <c r="E110" s="56"/>
      <c r="F110" s="85"/>
      <c r="G110" s="317"/>
    </row>
    <row r="111" spans="1:7">
      <c r="A111" s="315"/>
      <c r="B111" s="56"/>
      <c r="C111" s="56"/>
      <c r="D111" s="86" t="s">
        <v>512</v>
      </c>
      <c r="E111" s="56"/>
      <c r="F111" s="85"/>
      <c r="G111" s="317"/>
    </row>
    <row r="112" spans="1:7">
      <c r="A112" s="315"/>
      <c r="B112" s="56"/>
      <c r="C112" s="56"/>
      <c r="D112" s="86" t="s">
        <v>513</v>
      </c>
      <c r="E112" s="56"/>
      <c r="F112" s="85"/>
      <c r="G112" s="317"/>
    </row>
    <row r="113" spans="1:7">
      <c r="A113" s="315"/>
      <c r="B113" s="56"/>
      <c r="C113" s="56"/>
      <c r="D113" s="86" t="s">
        <v>514</v>
      </c>
      <c r="E113" s="56"/>
      <c r="F113" s="85"/>
      <c r="G113" s="317"/>
    </row>
    <row r="114" spans="1:7">
      <c r="A114" s="315"/>
      <c r="B114" s="56"/>
      <c r="C114" s="56"/>
      <c r="D114" s="86" t="s">
        <v>515</v>
      </c>
      <c r="E114" s="56"/>
      <c r="F114" s="85"/>
      <c r="G114" s="317"/>
    </row>
    <row r="115" spans="1:7">
      <c r="A115" s="315"/>
      <c r="B115" s="56"/>
      <c r="C115" s="56"/>
      <c r="D115" s="86" t="s">
        <v>516</v>
      </c>
      <c r="E115" s="56"/>
      <c r="F115" s="85"/>
      <c r="G115" s="317"/>
    </row>
    <row r="116" spans="1:7">
      <c r="A116" s="315"/>
      <c r="B116" s="56"/>
      <c r="C116" s="56"/>
      <c r="D116" s="86" t="s">
        <v>517</v>
      </c>
      <c r="E116" s="56"/>
      <c r="F116" s="85"/>
      <c r="G116" s="317"/>
    </row>
    <row r="117" spans="1:7">
      <c r="A117" s="315"/>
      <c r="B117" s="56"/>
      <c r="C117" s="56"/>
      <c r="D117" s="86" t="s">
        <v>518</v>
      </c>
      <c r="E117" s="56"/>
      <c r="F117" s="85"/>
      <c r="G117" s="317"/>
    </row>
    <row r="118" spans="1:7">
      <c r="A118" s="315"/>
      <c r="B118" s="56"/>
      <c r="C118" s="56"/>
      <c r="D118" s="86" t="s">
        <v>519</v>
      </c>
      <c r="E118" s="56"/>
      <c r="F118" s="85"/>
      <c r="G118" s="317"/>
    </row>
    <row r="119" spans="1:7">
      <c r="A119" s="315"/>
      <c r="B119" s="56"/>
      <c r="C119" s="56"/>
      <c r="D119" s="86" t="s">
        <v>520</v>
      </c>
      <c r="E119" s="56"/>
      <c r="F119" s="85"/>
      <c r="G119" s="317"/>
    </row>
    <row r="120" spans="1:7">
      <c r="A120" s="315"/>
      <c r="B120" s="56"/>
      <c r="C120" s="56"/>
      <c r="D120" s="86" t="s">
        <v>521</v>
      </c>
      <c r="E120" s="56"/>
      <c r="F120" s="85"/>
      <c r="G120" s="317"/>
    </row>
    <row r="121" spans="1:7">
      <c r="A121" s="315"/>
      <c r="B121" s="56"/>
      <c r="C121" s="56"/>
      <c r="D121" s="86" t="s">
        <v>522</v>
      </c>
      <c r="E121" s="56"/>
      <c r="F121" s="85"/>
      <c r="G121" s="317"/>
    </row>
    <row r="122" spans="1:7">
      <c r="A122" s="315"/>
      <c r="B122" s="56"/>
      <c r="C122" s="56"/>
      <c r="D122" s="86" t="s">
        <v>523</v>
      </c>
      <c r="E122" s="56"/>
      <c r="F122" s="85"/>
      <c r="G122" s="317"/>
    </row>
    <row r="123" spans="1:7">
      <c r="A123" s="315"/>
      <c r="B123" s="56"/>
      <c r="C123" s="56"/>
      <c r="D123" s="86" t="s">
        <v>524</v>
      </c>
      <c r="E123" s="56"/>
      <c r="F123" s="85"/>
      <c r="G123" s="317"/>
    </row>
    <row r="124" spans="1:7" ht="15.75" thickBot="1">
      <c r="A124" s="315"/>
      <c r="B124" s="87"/>
      <c r="C124" s="87"/>
      <c r="D124" s="89" t="s">
        <v>525</v>
      </c>
      <c r="E124" s="87"/>
      <c r="F124" s="90"/>
      <c r="G124" s="318"/>
    </row>
    <row r="125" spans="1:7" ht="24" thickBot="1">
      <c r="A125" s="325" t="s">
        <v>526</v>
      </c>
      <c r="B125" s="326"/>
      <c r="C125" s="326"/>
      <c r="D125" s="326"/>
      <c r="E125" s="326"/>
      <c r="F125" s="326"/>
      <c r="G125" s="327"/>
    </row>
    <row r="126" spans="1:7" ht="30.75" customHeight="1">
      <c r="A126" s="311">
        <v>7</v>
      </c>
      <c r="B126" s="328" t="s">
        <v>527</v>
      </c>
      <c r="C126" s="94" t="s">
        <v>528</v>
      </c>
      <c r="D126" s="95" t="s">
        <v>529</v>
      </c>
      <c r="E126" s="54" t="s">
        <v>339</v>
      </c>
      <c r="F126" s="96" t="s">
        <v>340</v>
      </c>
      <c r="G126" s="57"/>
    </row>
    <row r="127" spans="1:7" ht="21.75" customHeight="1">
      <c r="A127" s="315"/>
      <c r="B127" s="320"/>
      <c r="C127" s="56"/>
      <c r="D127" s="97" t="s">
        <v>530</v>
      </c>
      <c r="E127" s="56" t="s">
        <v>343</v>
      </c>
      <c r="F127" s="85"/>
      <c r="G127" s="57" t="s">
        <v>341</v>
      </c>
    </row>
    <row r="128" spans="1:7" ht="20.25" customHeight="1">
      <c r="A128" s="315"/>
      <c r="B128" s="320"/>
      <c r="C128" s="56"/>
      <c r="D128" s="97" t="s">
        <v>531</v>
      </c>
      <c r="E128" s="56" t="s">
        <v>345</v>
      </c>
      <c r="F128" s="85"/>
      <c r="G128" s="57"/>
    </row>
    <row r="129" spans="1:7" ht="21.75" customHeight="1">
      <c r="A129" s="315"/>
      <c r="B129" s="320"/>
      <c r="C129" s="56"/>
      <c r="D129" s="97" t="s">
        <v>532</v>
      </c>
      <c r="E129" s="56" t="s">
        <v>347</v>
      </c>
      <c r="F129" s="85"/>
      <c r="G129" s="57"/>
    </row>
    <row r="130" spans="1:7" ht="21.75" customHeight="1">
      <c r="A130" s="315"/>
      <c r="B130" s="320"/>
      <c r="C130" s="56"/>
      <c r="D130" s="97" t="s">
        <v>533</v>
      </c>
      <c r="E130" s="56" t="s">
        <v>349</v>
      </c>
      <c r="F130" s="85"/>
      <c r="G130" s="57"/>
    </row>
    <row r="131" spans="1:7" ht="21.75" customHeight="1">
      <c r="A131" s="309"/>
      <c r="B131" s="320"/>
      <c r="C131" s="56"/>
      <c r="D131" s="86" t="s">
        <v>534</v>
      </c>
      <c r="E131" s="56" t="s">
        <v>351</v>
      </c>
      <c r="F131" s="85"/>
      <c r="G131" s="57"/>
    </row>
    <row r="132" spans="1:7" ht="21.75" customHeight="1">
      <c r="A132" s="309"/>
      <c r="B132" s="320"/>
      <c r="C132" s="56"/>
      <c r="D132" s="86" t="s">
        <v>521</v>
      </c>
      <c r="E132" s="56" t="s">
        <v>353</v>
      </c>
      <c r="F132" s="85"/>
      <c r="G132" s="57"/>
    </row>
    <row r="133" spans="1:7" ht="19.5" customHeight="1">
      <c r="A133" s="309"/>
      <c r="B133" s="329"/>
      <c r="C133" s="87"/>
      <c r="D133" s="86" t="s">
        <v>522</v>
      </c>
      <c r="E133" s="87" t="s">
        <v>355</v>
      </c>
      <c r="F133" s="90"/>
      <c r="G133" s="57"/>
    </row>
    <row r="134" spans="1:7">
      <c r="A134" s="309">
        <v>8</v>
      </c>
      <c r="B134" s="330" t="s">
        <v>535</v>
      </c>
      <c r="C134" s="98" t="s">
        <v>536</v>
      </c>
      <c r="D134" s="99" t="s">
        <v>537</v>
      </c>
      <c r="E134" s="100" t="s">
        <v>538</v>
      </c>
      <c r="F134" s="101" t="s">
        <v>539</v>
      </c>
      <c r="G134" s="322" t="s">
        <v>540</v>
      </c>
    </row>
    <row r="135" spans="1:7">
      <c r="A135" s="310"/>
      <c r="B135" s="331"/>
      <c r="C135" s="68"/>
      <c r="D135" s="102" t="s">
        <v>541</v>
      </c>
      <c r="E135" s="58" t="s">
        <v>343</v>
      </c>
      <c r="F135" s="58"/>
      <c r="G135" s="323"/>
    </row>
    <row r="136" spans="1:7">
      <c r="A136" s="310"/>
      <c r="B136" s="331"/>
      <c r="C136" s="68"/>
      <c r="D136" s="102" t="s">
        <v>542</v>
      </c>
      <c r="E136" s="58" t="s">
        <v>345</v>
      </c>
      <c r="F136" s="58"/>
      <c r="G136" s="323"/>
    </row>
    <row r="137" spans="1:7">
      <c r="A137" s="310"/>
      <c r="B137" s="331"/>
      <c r="C137" s="68"/>
      <c r="D137" s="102" t="s">
        <v>543</v>
      </c>
      <c r="E137" s="58" t="s">
        <v>347</v>
      </c>
      <c r="F137" s="58"/>
      <c r="G137" s="323"/>
    </row>
    <row r="138" spans="1:7">
      <c r="A138" s="310"/>
      <c r="B138" s="331"/>
      <c r="C138" s="68"/>
      <c r="D138" s="102" t="s">
        <v>544</v>
      </c>
      <c r="E138" s="58" t="s">
        <v>349</v>
      </c>
      <c r="F138" s="58"/>
      <c r="G138" s="323"/>
    </row>
    <row r="139" spans="1:7">
      <c r="A139" s="310"/>
      <c r="B139" s="331"/>
      <c r="C139" s="68"/>
      <c r="D139" s="102" t="s">
        <v>545</v>
      </c>
      <c r="E139" s="58" t="s">
        <v>351</v>
      </c>
      <c r="F139" s="58"/>
      <c r="G139" s="323"/>
    </row>
    <row r="140" spans="1:7">
      <c r="A140" s="310"/>
      <c r="B140" s="331"/>
      <c r="C140" s="68"/>
      <c r="D140" s="102" t="s">
        <v>546</v>
      </c>
      <c r="E140" s="58" t="s">
        <v>353</v>
      </c>
      <c r="F140" s="58"/>
      <c r="G140" s="323"/>
    </row>
    <row r="141" spans="1:7">
      <c r="A141" s="311"/>
      <c r="B141" s="332"/>
      <c r="C141" s="70"/>
      <c r="D141" s="103" t="s">
        <v>547</v>
      </c>
      <c r="E141" s="71" t="s">
        <v>548</v>
      </c>
      <c r="F141" s="71"/>
      <c r="G141" s="324"/>
    </row>
    <row r="142" spans="1:7">
      <c r="A142" s="311">
        <v>9</v>
      </c>
      <c r="B142" s="104" t="s">
        <v>549</v>
      </c>
      <c r="C142" s="54" t="s">
        <v>550</v>
      </c>
      <c r="D142" s="55" t="s">
        <v>551</v>
      </c>
      <c r="E142" s="54" t="s">
        <v>339</v>
      </c>
      <c r="F142" s="93" t="s">
        <v>340</v>
      </c>
      <c r="G142" s="316" t="s">
        <v>341</v>
      </c>
    </row>
    <row r="143" spans="1:7">
      <c r="A143" s="315"/>
      <c r="B143" s="105"/>
      <c r="C143" s="56"/>
      <c r="D143" s="57" t="s">
        <v>552</v>
      </c>
      <c r="E143" s="56" t="s">
        <v>343</v>
      </c>
      <c r="F143" s="85"/>
      <c r="G143" s="317"/>
    </row>
    <row r="144" spans="1:7">
      <c r="A144" s="315"/>
      <c r="B144" s="105"/>
      <c r="C144" s="56"/>
      <c r="D144" s="57" t="s">
        <v>553</v>
      </c>
      <c r="E144" s="56" t="s">
        <v>345</v>
      </c>
      <c r="F144" s="85"/>
      <c r="G144" s="317"/>
    </row>
    <row r="145" spans="1:7">
      <c r="A145" s="315"/>
      <c r="B145" s="105"/>
      <c r="C145" s="56"/>
      <c r="D145" s="57" t="s">
        <v>554</v>
      </c>
      <c r="E145" s="56" t="s">
        <v>347</v>
      </c>
      <c r="F145" s="85"/>
      <c r="G145" s="317"/>
    </row>
    <row r="146" spans="1:7">
      <c r="A146" s="315"/>
      <c r="B146" s="105"/>
      <c r="C146" s="56"/>
      <c r="D146" s="57" t="s">
        <v>555</v>
      </c>
      <c r="E146" s="56" t="s">
        <v>349</v>
      </c>
      <c r="F146" s="85"/>
      <c r="G146" s="317"/>
    </row>
    <row r="147" spans="1:7">
      <c r="A147" s="315"/>
      <c r="B147" s="105"/>
      <c r="C147" s="56"/>
      <c r="D147" s="57" t="s">
        <v>556</v>
      </c>
      <c r="E147" s="56" t="s">
        <v>351</v>
      </c>
      <c r="F147" s="85"/>
      <c r="G147" s="317"/>
    </row>
    <row r="148" spans="1:7">
      <c r="A148" s="315"/>
      <c r="B148" s="105"/>
      <c r="C148" s="56"/>
      <c r="D148" s="57" t="s">
        <v>557</v>
      </c>
      <c r="E148" s="56" t="s">
        <v>353</v>
      </c>
      <c r="F148" s="85"/>
      <c r="G148" s="317"/>
    </row>
    <row r="149" spans="1:7" ht="15.75" thickBot="1">
      <c r="A149" s="315"/>
      <c r="B149" s="105"/>
      <c r="C149" s="56"/>
      <c r="D149" s="57" t="s">
        <v>558</v>
      </c>
      <c r="E149" s="56" t="s">
        <v>355</v>
      </c>
      <c r="F149" s="85"/>
      <c r="G149" s="318"/>
    </row>
    <row r="150" spans="1:7" ht="126.75" customHeight="1" thickBot="1">
      <c r="A150" s="78"/>
      <c r="B150" s="106" t="s">
        <v>559</v>
      </c>
      <c r="C150" s="107" t="s">
        <v>560</v>
      </c>
      <c r="D150" s="80" t="s">
        <v>561</v>
      </c>
      <c r="E150" s="108" t="s">
        <v>562</v>
      </c>
      <c r="F150" s="81" t="s">
        <v>340</v>
      </c>
      <c r="G150" s="109" t="s">
        <v>563</v>
      </c>
    </row>
    <row r="151" spans="1:7">
      <c r="A151" s="315">
        <v>10</v>
      </c>
      <c r="B151" s="57" t="s">
        <v>564</v>
      </c>
      <c r="C151" s="84" t="s">
        <v>565</v>
      </c>
      <c r="D151" s="86" t="s">
        <v>566</v>
      </c>
      <c r="E151" s="86" t="s">
        <v>339</v>
      </c>
      <c r="F151" s="85" t="s">
        <v>340</v>
      </c>
      <c r="G151" s="316" t="s">
        <v>341</v>
      </c>
    </row>
    <row r="152" spans="1:7">
      <c r="A152" s="315"/>
      <c r="B152" s="56"/>
      <c r="C152" s="56"/>
      <c r="D152" s="86" t="s">
        <v>567</v>
      </c>
      <c r="E152" s="86" t="s">
        <v>343</v>
      </c>
      <c r="F152" s="85"/>
      <c r="G152" s="317"/>
    </row>
    <row r="153" spans="1:7">
      <c r="A153" s="315"/>
      <c r="B153" s="56"/>
      <c r="C153" s="56"/>
      <c r="D153" s="86" t="s">
        <v>568</v>
      </c>
      <c r="E153" s="86" t="s">
        <v>345</v>
      </c>
      <c r="F153" s="85"/>
      <c r="G153" s="317"/>
    </row>
    <row r="154" spans="1:7">
      <c r="A154" s="315"/>
      <c r="B154" s="87"/>
      <c r="C154" s="87"/>
      <c r="D154" s="89" t="s">
        <v>558</v>
      </c>
      <c r="E154" s="89" t="s">
        <v>347</v>
      </c>
      <c r="F154" s="90"/>
      <c r="G154" s="318"/>
    </row>
    <row r="155" spans="1:7">
      <c r="A155" s="315">
        <v>11</v>
      </c>
      <c r="B155" s="110" t="s">
        <v>569</v>
      </c>
      <c r="C155" s="54" t="s">
        <v>570</v>
      </c>
      <c r="D155" s="55" t="s">
        <v>566</v>
      </c>
      <c r="E155" s="92" t="s">
        <v>339</v>
      </c>
      <c r="F155" s="93" t="s">
        <v>340</v>
      </c>
      <c r="G155" s="316" t="s">
        <v>341</v>
      </c>
    </row>
    <row r="156" spans="1:7">
      <c r="A156" s="315"/>
      <c r="B156" s="56"/>
      <c r="C156" s="56"/>
      <c r="D156" s="57" t="s">
        <v>567</v>
      </c>
      <c r="E156" s="86" t="s">
        <v>343</v>
      </c>
      <c r="F156" s="85"/>
      <c r="G156" s="317"/>
    </row>
    <row r="157" spans="1:7">
      <c r="A157" s="315"/>
      <c r="B157" s="56"/>
      <c r="C157" s="56"/>
      <c r="D157" s="57" t="s">
        <v>568</v>
      </c>
      <c r="E157" s="86" t="s">
        <v>345</v>
      </c>
      <c r="F157" s="85"/>
      <c r="G157" s="317"/>
    </row>
    <row r="158" spans="1:7">
      <c r="A158" s="315"/>
      <c r="B158" s="87"/>
      <c r="C158" s="87"/>
      <c r="D158" s="88" t="s">
        <v>558</v>
      </c>
      <c r="E158" s="89" t="s">
        <v>347</v>
      </c>
      <c r="F158" s="90"/>
      <c r="G158" s="318"/>
    </row>
    <row r="159" spans="1:7">
      <c r="A159" s="315">
        <v>12</v>
      </c>
      <c r="B159" s="55" t="s">
        <v>571</v>
      </c>
      <c r="C159" s="54" t="s">
        <v>572</v>
      </c>
      <c r="D159" s="55" t="s">
        <v>566</v>
      </c>
      <c r="E159" s="92" t="s">
        <v>339</v>
      </c>
      <c r="F159" s="93" t="s">
        <v>340</v>
      </c>
      <c r="G159" s="316" t="s">
        <v>341</v>
      </c>
    </row>
    <row r="160" spans="1:7">
      <c r="A160" s="315"/>
      <c r="B160" s="56"/>
      <c r="C160" s="56"/>
      <c r="D160" s="57" t="s">
        <v>567</v>
      </c>
      <c r="E160" s="86" t="s">
        <v>343</v>
      </c>
      <c r="F160" s="85"/>
      <c r="G160" s="317"/>
    </row>
    <row r="161" spans="1:7">
      <c r="A161" s="315"/>
      <c r="B161" s="56"/>
      <c r="C161" s="56"/>
      <c r="D161" s="57" t="s">
        <v>568</v>
      </c>
      <c r="E161" s="86" t="s">
        <v>345</v>
      </c>
      <c r="F161" s="85"/>
      <c r="G161" s="317"/>
    </row>
    <row r="162" spans="1:7">
      <c r="A162" s="315"/>
      <c r="B162" s="87"/>
      <c r="C162" s="87"/>
      <c r="D162" s="88" t="s">
        <v>558</v>
      </c>
      <c r="E162" s="89" t="s">
        <v>347</v>
      </c>
      <c r="F162" s="90"/>
      <c r="G162" s="318"/>
    </row>
    <row r="163" spans="1:7">
      <c r="A163" s="315">
        <v>13</v>
      </c>
      <c r="B163" s="55" t="s">
        <v>573</v>
      </c>
      <c r="C163" s="111" t="s">
        <v>574</v>
      </c>
      <c r="D163" s="92" t="s">
        <v>551</v>
      </c>
      <c r="E163" s="92" t="s">
        <v>339</v>
      </c>
      <c r="F163" s="93" t="s">
        <v>340</v>
      </c>
      <c r="G163" s="316" t="s">
        <v>341</v>
      </c>
    </row>
    <row r="164" spans="1:7">
      <c r="A164" s="315"/>
      <c r="B164" s="56"/>
      <c r="C164" s="56"/>
      <c r="D164" s="86" t="s">
        <v>575</v>
      </c>
      <c r="E164" s="86" t="s">
        <v>343</v>
      </c>
      <c r="F164" s="85"/>
      <c r="G164" s="317"/>
    </row>
    <row r="165" spans="1:7">
      <c r="A165" s="315"/>
      <c r="B165" s="56"/>
      <c r="C165" s="56"/>
      <c r="D165" s="86" t="s">
        <v>576</v>
      </c>
      <c r="E165" s="86" t="s">
        <v>345</v>
      </c>
      <c r="F165" s="85"/>
      <c r="G165" s="317"/>
    </row>
    <row r="166" spans="1:7">
      <c r="A166" s="315"/>
      <c r="B166" s="87"/>
      <c r="C166" s="87"/>
      <c r="D166" s="89" t="s">
        <v>577</v>
      </c>
      <c r="E166" s="89" t="s">
        <v>347</v>
      </c>
      <c r="F166" s="90"/>
      <c r="G166" s="318"/>
    </row>
    <row r="167" spans="1:7">
      <c r="A167" s="12">
        <v>14</v>
      </c>
      <c r="B167" s="112" t="s">
        <v>578</v>
      </c>
      <c r="C167" s="113" t="s">
        <v>579</v>
      </c>
      <c r="D167" s="112"/>
      <c r="E167" s="113"/>
      <c r="F167" s="114" t="s">
        <v>539</v>
      </c>
      <c r="G167" s="115" t="s">
        <v>341</v>
      </c>
    </row>
    <row r="168" spans="1:7">
      <c r="A168" s="315">
        <v>15</v>
      </c>
      <c r="B168" s="55" t="s">
        <v>580</v>
      </c>
      <c r="C168" s="54" t="s">
        <v>581</v>
      </c>
      <c r="D168" s="95" t="s">
        <v>566</v>
      </c>
      <c r="E168" s="92" t="s">
        <v>339</v>
      </c>
      <c r="F168" s="93" t="s">
        <v>340</v>
      </c>
      <c r="G168" s="316" t="s">
        <v>341</v>
      </c>
    </row>
    <row r="169" spans="1:7">
      <c r="A169" s="315"/>
      <c r="B169" s="56"/>
      <c r="C169" s="56"/>
      <c r="D169" s="97" t="s">
        <v>567</v>
      </c>
      <c r="E169" s="86" t="s">
        <v>343</v>
      </c>
      <c r="F169" s="85"/>
      <c r="G169" s="317"/>
    </row>
    <row r="170" spans="1:7">
      <c r="A170" s="315"/>
      <c r="B170" s="56"/>
      <c r="C170" s="56"/>
      <c r="D170" s="97" t="s">
        <v>568</v>
      </c>
      <c r="E170" s="86" t="s">
        <v>345</v>
      </c>
      <c r="F170" s="85"/>
      <c r="G170" s="317"/>
    </row>
    <row r="171" spans="1:7">
      <c r="A171" s="315"/>
      <c r="B171" s="56"/>
      <c r="C171" s="56"/>
      <c r="D171" s="97" t="s">
        <v>558</v>
      </c>
      <c r="E171" s="89" t="s">
        <v>347</v>
      </c>
      <c r="F171" s="85"/>
      <c r="G171" s="318"/>
    </row>
    <row r="172" spans="1:7">
      <c r="A172" s="315">
        <v>16</v>
      </c>
      <c r="B172" s="65" t="s">
        <v>582</v>
      </c>
      <c r="C172" s="65" t="s">
        <v>583</v>
      </c>
      <c r="D172" s="98" t="s">
        <v>584</v>
      </c>
      <c r="E172" s="65" t="s">
        <v>339</v>
      </c>
      <c r="F172" s="116" t="s">
        <v>539</v>
      </c>
      <c r="G172" s="322" t="s">
        <v>341</v>
      </c>
    </row>
    <row r="173" spans="1:7">
      <c r="A173" s="315"/>
      <c r="B173" s="58"/>
      <c r="C173" s="58"/>
      <c r="D173" s="117" t="s">
        <v>585</v>
      </c>
      <c r="E173" s="58" t="s">
        <v>343</v>
      </c>
      <c r="F173" s="118"/>
      <c r="G173" s="323"/>
    </row>
    <row r="174" spans="1:7">
      <c r="A174" s="315"/>
      <c r="B174" s="58"/>
      <c r="C174" s="58"/>
      <c r="D174" s="117" t="s">
        <v>586</v>
      </c>
      <c r="E174" s="58" t="s">
        <v>345</v>
      </c>
      <c r="F174" s="118"/>
      <c r="G174" s="323"/>
    </row>
    <row r="175" spans="1:7">
      <c r="A175" s="315"/>
      <c r="B175" s="58"/>
      <c r="C175" s="58"/>
      <c r="D175" s="117" t="s">
        <v>587</v>
      </c>
      <c r="E175" s="58" t="s">
        <v>347</v>
      </c>
      <c r="F175" s="118"/>
      <c r="G175" s="323"/>
    </row>
    <row r="176" spans="1:7">
      <c r="A176" s="315"/>
      <c r="B176" s="58"/>
      <c r="C176" s="58"/>
      <c r="D176" s="117" t="s">
        <v>588</v>
      </c>
      <c r="E176" s="58" t="s">
        <v>349</v>
      </c>
      <c r="F176" s="118"/>
      <c r="G176" s="323"/>
    </row>
    <row r="177" spans="1:8">
      <c r="A177" s="315"/>
      <c r="B177" s="58"/>
      <c r="C177" s="58"/>
      <c r="D177" s="117" t="s">
        <v>589</v>
      </c>
      <c r="E177" s="58" t="s">
        <v>351</v>
      </c>
      <c r="F177" s="118"/>
      <c r="G177" s="323"/>
    </row>
    <row r="178" spans="1:8">
      <c r="A178" s="315"/>
      <c r="B178" s="58"/>
      <c r="C178" s="58"/>
      <c r="D178" s="117" t="s">
        <v>590</v>
      </c>
      <c r="E178" s="58" t="s">
        <v>353</v>
      </c>
      <c r="F178" s="118"/>
      <c r="G178" s="323"/>
    </row>
    <row r="179" spans="1:8">
      <c r="A179" s="315"/>
      <c r="B179" s="71"/>
      <c r="C179" s="71"/>
      <c r="D179" s="119" t="s">
        <v>591</v>
      </c>
      <c r="E179" s="71" t="s">
        <v>355</v>
      </c>
      <c r="F179" s="120"/>
      <c r="G179" s="324"/>
    </row>
    <row r="180" spans="1:8">
      <c r="A180" s="315">
        <v>17</v>
      </c>
      <c r="B180" s="65" t="s">
        <v>592</v>
      </c>
      <c r="C180" s="65" t="s">
        <v>593</v>
      </c>
      <c r="D180" s="121" t="s">
        <v>331</v>
      </c>
      <c r="E180" s="65" t="s">
        <v>343</v>
      </c>
      <c r="F180" s="116" t="s">
        <v>539</v>
      </c>
      <c r="G180" s="322" t="s">
        <v>341</v>
      </c>
    </row>
    <row r="181" spans="1:8">
      <c r="A181" s="315"/>
      <c r="B181" s="71"/>
      <c r="C181" s="71"/>
      <c r="D181" s="71" t="s">
        <v>594</v>
      </c>
      <c r="E181" s="71" t="s">
        <v>345</v>
      </c>
      <c r="F181" s="90"/>
      <c r="G181" s="324"/>
    </row>
    <row r="182" spans="1:8">
      <c r="A182" s="315">
        <v>18</v>
      </c>
      <c r="B182" s="122" t="s">
        <v>595</v>
      </c>
      <c r="C182" s="65" t="s">
        <v>593</v>
      </c>
      <c r="D182" s="121" t="s">
        <v>596</v>
      </c>
      <c r="E182" s="65" t="s">
        <v>343</v>
      </c>
      <c r="F182" s="116" t="s">
        <v>539</v>
      </c>
      <c r="G182" s="322" t="s">
        <v>341</v>
      </c>
      <c r="H182" s="10" t="s">
        <v>539</v>
      </c>
    </row>
    <row r="183" spans="1:8">
      <c r="A183" s="315"/>
      <c r="B183" s="58"/>
      <c r="C183" s="58"/>
      <c r="D183" s="117" t="s">
        <v>597</v>
      </c>
      <c r="E183" s="58" t="s">
        <v>345</v>
      </c>
      <c r="F183" s="85"/>
      <c r="G183" s="323"/>
    </row>
    <row r="184" spans="1:8">
      <c r="A184" s="315"/>
      <c r="B184" s="58"/>
      <c r="C184" s="58"/>
      <c r="D184" s="117" t="s">
        <v>598</v>
      </c>
      <c r="E184" s="58" t="s">
        <v>347</v>
      </c>
      <c r="F184" s="85"/>
      <c r="G184" s="323"/>
    </row>
    <row r="185" spans="1:8">
      <c r="A185" s="315"/>
      <c r="B185" s="58"/>
      <c r="C185" s="58"/>
      <c r="D185" s="117" t="s">
        <v>543</v>
      </c>
      <c r="E185" s="58" t="s">
        <v>349</v>
      </c>
      <c r="F185" s="85"/>
      <c r="G185" s="323"/>
    </row>
    <row r="186" spans="1:8">
      <c r="A186" s="315"/>
      <c r="B186" s="58"/>
      <c r="C186" s="58"/>
      <c r="D186" s="117" t="s">
        <v>599</v>
      </c>
      <c r="E186" s="58" t="s">
        <v>351</v>
      </c>
      <c r="F186" s="85"/>
      <c r="G186" s="323"/>
    </row>
    <row r="187" spans="1:8">
      <c r="A187" s="315"/>
      <c r="B187" s="58"/>
      <c r="C187" s="58"/>
      <c r="D187" s="117" t="s">
        <v>600</v>
      </c>
      <c r="E187" s="58" t="s">
        <v>353</v>
      </c>
      <c r="F187" s="85"/>
      <c r="G187" s="323"/>
    </row>
    <row r="188" spans="1:8">
      <c r="A188" s="315"/>
      <c r="B188" s="71"/>
      <c r="C188" s="71"/>
      <c r="D188" s="117" t="s">
        <v>546</v>
      </c>
      <c r="E188" s="58" t="s">
        <v>355</v>
      </c>
      <c r="F188" s="90"/>
      <c r="G188" s="324"/>
    </row>
    <row r="189" spans="1:8">
      <c r="A189" s="12">
        <v>19</v>
      </c>
      <c r="B189" s="112" t="s">
        <v>601</v>
      </c>
      <c r="C189" s="112" t="s">
        <v>602</v>
      </c>
      <c r="D189" s="121" t="s">
        <v>603</v>
      </c>
      <c r="E189" s="112" t="s">
        <v>343</v>
      </c>
      <c r="F189" s="114" t="s">
        <v>539</v>
      </c>
      <c r="G189" s="115" t="s">
        <v>341</v>
      </c>
      <c r="H189" s="57"/>
    </row>
    <row r="190" spans="1:8">
      <c r="A190" s="315">
        <v>20</v>
      </c>
      <c r="B190" s="55" t="s">
        <v>604</v>
      </c>
      <c r="C190" s="55" t="s">
        <v>605</v>
      </c>
      <c r="D190" s="55" t="s">
        <v>606</v>
      </c>
      <c r="E190" s="55" t="s">
        <v>339</v>
      </c>
      <c r="F190" s="93" t="s">
        <v>340</v>
      </c>
      <c r="G190" s="320" t="s">
        <v>341</v>
      </c>
    </row>
    <row r="191" spans="1:8">
      <c r="A191" s="315"/>
      <c r="B191" s="57"/>
      <c r="C191" s="57"/>
      <c r="D191" s="57" t="s">
        <v>607</v>
      </c>
      <c r="E191" s="57" t="s">
        <v>343</v>
      </c>
      <c r="F191" s="85"/>
      <c r="G191" s="320"/>
    </row>
    <row r="192" spans="1:8">
      <c r="A192" s="315"/>
      <c r="B192" s="57"/>
      <c r="C192" s="57"/>
      <c r="D192" s="57" t="s">
        <v>608</v>
      </c>
      <c r="E192" s="57" t="s">
        <v>345</v>
      </c>
      <c r="F192" s="85"/>
      <c r="G192" s="320"/>
    </row>
    <row r="193" spans="1:7">
      <c r="A193" s="315"/>
      <c r="B193" s="57"/>
      <c r="C193" s="57"/>
      <c r="D193" s="57" t="s">
        <v>609</v>
      </c>
      <c r="E193" s="57" t="s">
        <v>347</v>
      </c>
      <c r="F193" s="85"/>
      <c r="G193" s="320"/>
    </row>
    <row r="194" spans="1:7">
      <c r="A194" s="315"/>
      <c r="B194" s="57"/>
      <c r="C194" s="57"/>
      <c r="D194" s="57" t="s">
        <v>610</v>
      </c>
      <c r="E194" s="57" t="s">
        <v>349</v>
      </c>
      <c r="F194" s="85"/>
      <c r="G194" s="320"/>
    </row>
    <row r="195" spans="1:7">
      <c r="A195" s="315"/>
      <c r="B195" s="57"/>
      <c r="C195" s="57"/>
      <c r="D195" s="57" t="s">
        <v>611</v>
      </c>
      <c r="E195" s="57" t="s">
        <v>351</v>
      </c>
      <c r="F195" s="85"/>
      <c r="G195" s="320"/>
    </row>
    <row r="196" spans="1:7">
      <c r="A196" s="315"/>
      <c r="B196" s="57"/>
      <c r="C196" s="57"/>
      <c r="D196" s="57" t="s">
        <v>612</v>
      </c>
      <c r="E196" s="57" t="s">
        <v>353</v>
      </c>
      <c r="F196" s="85"/>
      <c r="G196" s="320"/>
    </row>
    <row r="197" spans="1:7">
      <c r="A197" s="315"/>
      <c r="B197" s="57"/>
      <c r="C197" s="57"/>
      <c r="D197" s="57" t="s">
        <v>613</v>
      </c>
      <c r="E197" s="57" t="s">
        <v>355</v>
      </c>
      <c r="F197" s="85"/>
      <c r="G197" s="320"/>
    </row>
    <row r="198" spans="1:7">
      <c r="A198" s="315"/>
      <c r="B198" s="57"/>
      <c r="C198" s="57"/>
      <c r="D198" s="57" t="s">
        <v>614</v>
      </c>
      <c r="E198" s="57" t="s">
        <v>357</v>
      </c>
      <c r="F198" s="85"/>
      <c r="G198" s="320"/>
    </row>
    <row r="199" spans="1:7">
      <c r="A199" s="315"/>
      <c r="B199" s="57"/>
      <c r="C199" s="57"/>
      <c r="D199" s="57" t="s">
        <v>615</v>
      </c>
      <c r="E199" s="57" t="s">
        <v>359</v>
      </c>
      <c r="F199" s="85"/>
      <c r="G199" s="320"/>
    </row>
    <row r="200" spans="1:7">
      <c r="A200" s="315"/>
      <c r="B200" s="57"/>
      <c r="C200" s="57"/>
      <c r="D200" s="57" t="s">
        <v>616</v>
      </c>
      <c r="E200" s="57" t="s">
        <v>361</v>
      </c>
      <c r="F200" s="85"/>
      <c r="G200" s="320"/>
    </row>
    <row r="201" spans="1:7">
      <c r="A201" s="315"/>
      <c r="B201" s="57"/>
      <c r="C201" s="57"/>
      <c r="D201" s="57" t="s">
        <v>617</v>
      </c>
      <c r="E201" s="57" t="s">
        <v>363</v>
      </c>
      <c r="F201" s="85"/>
      <c r="G201" s="320"/>
    </row>
    <row r="202" spans="1:7">
      <c r="A202" s="315"/>
      <c r="B202" s="57"/>
      <c r="C202" s="57"/>
      <c r="D202" s="57" t="s">
        <v>618</v>
      </c>
      <c r="E202" s="57" t="s">
        <v>365</v>
      </c>
      <c r="F202" s="85"/>
      <c r="G202" s="320"/>
    </row>
    <row r="203" spans="1:7">
      <c r="A203" s="315"/>
      <c r="B203" s="57"/>
      <c r="C203" s="57"/>
      <c r="D203" s="57" t="s">
        <v>619</v>
      </c>
      <c r="E203" s="57" t="s">
        <v>367</v>
      </c>
      <c r="F203" s="85"/>
      <c r="G203" s="320"/>
    </row>
    <row r="204" spans="1:7">
      <c r="A204" s="315"/>
      <c r="B204" s="57"/>
      <c r="C204" s="57"/>
      <c r="D204" s="57" t="s">
        <v>620</v>
      </c>
      <c r="E204" s="57" t="s">
        <v>369</v>
      </c>
      <c r="F204" s="85"/>
      <c r="G204" s="320"/>
    </row>
    <row r="205" spans="1:7">
      <c r="A205" s="315"/>
      <c r="B205" s="88"/>
      <c r="C205" s="88"/>
      <c r="D205" s="88" t="s">
        <v>621</v>
      </c>
      <c r="E205" s="88" t="s">
        <v>371</v>
      </c>
      <c r="F205" s="90"/>
      <c r="G205" s="320"/>
    </row>
    <row r="206" spans="1:7">
      <c r="A206" s="12">
        <v>21</v>
      </c>
      <c r="B206" s="123" t="s">
        <v>622</v>
      </c>
      <c r="C206" s="123" t="s">
        <v>623</v>
      </c>
      <c r="D206" s="123" t="s">
        <v>624</v>
      </c>
      <c r="E206" s="123"/>
      <c r="F206" s="124" t="s">
        <v>340</v>
      </c>
      <c r="G206" s="57" t="s">
        <v>341</v>
      </c>
    </row>
    <row r="207" spans="1:7">
      <c r="A207" s="12">
        <v>22</v>
      </c>
      <c r="B207" s="123" t="s">
        <v>625</v>
      </c>
      <c r="C207" s="123" t="s">
        <v>623</v>
      </c>
      <c r="D207" s="123" t="s">
        <v>624</v>
      </c>
      <c r="E207" s="123"/>
      <c r="F207" s="124" t="s">
        <v>340</v>
      </c>
      <c r="G207" s="57" t="s">
        <v>341</v>
      </c>
    </row>
    <row r="208" spans="1:7">
      <c r="A208" s="12">
        <v>23</v>
      </c>
      <c r="B208" s="123" t="s">
        <v>626</v>
      </c>
      <c r="C208" s="123" t="s">
        <v>623</v>
      </c>
      <c r="D208" s="123" t="s">
        <v>624</v>
      </c>
      <c r="E208" s="123"/>
      <c r="F208" s="124" t="s">
        <v>340</v>
      </c>
      <c r="G208" s="57" t="s">
        <v>341</v>
      </c>
    </row>
    <row r="209" spans="1:7">
      <c r="A209" s="12">
        <v>24</v>
      </c>
      <c r="B209" s="123" t="s">
        <v>627</v>
      </c>
      <c r="C209" s="123" t="s">
        <v>628</v>
      </c>
      <c r="D209" s="123" t="s">
        <v>624</v>
      </c>
      <c r="E209" s="123"/>
      <c r="F209" s="124" t="s">
        <v>340</v>
      </c>
      <c r="G209" s="57" t="s">
        <v>341</v>
      </c>
    </row>
    <row r="210" spans="1:7">
      <c r="A210" s="12">
        <v>25</v>
      </c>
      <c r="B210" s="123" t="s">
        <v>629</v>
      </c>
      <c r="C210" s="123" t="s">
        <v>628</v>
      </c>
      <c r="D210" s="123" t="s">
        <v>624</v>
      </c>
      <c r="E210" s="123"/>
      <c r="F210" s="124" t="s">
        <v>340</v>
      </c>
      <c r="G210" s="57" t="s">
        <v>341</v>
      </c>
    </row>
    <row r="211" spans="1:7">
      <c r="A211" s="12">
        <v>26</v>
      </c>
      <c r="B211" s="123" t="s">
        <v>630</v>
      </c>
      <c r="C211" s="123" t="s">
        <v>628</v>
      </c>
      <c r="D211" s="123" t="s">
        <v>624</v>
      </c>
      <c r="E211" s="123"/>
      <c r="F211" s="124" t="s">
        <v>340</v>
      </c>
      <c r="G211" s="57" t="s">
        <v>341</v>
      </c>
    </row>
    <row r="212" spans="1:7">
      <c r="A212" s="12">
        <v>27</v>
      </c>
      <c r="B212" s="123" t="s">
        <v>631</v>
      </c>
      <c r="C212" s="123" t="s">
        <v>632</v>
      </c>
      <c r="D212" s="123"/>
      <c r="E212" s="125"/>
      <c r="F212" s="124" t="s">
        <v>340</v>
      </c>
      <c r="G212" s="57" t="s">
        <v>341</v>
      </c>
    </row>
    <row r="213" spans="1:7" ht="66" customHeight="1">
      <c r="B213" s="57" t="s">
        <v>633</v>
      </c>
      <c r="C213" s="57" t="s">
        <v>634</v>
      </c>
      <c r="D213" s="84" t="s">
        <v>635</v>
      </c>
      <c r="E213" s="126" t="s">
        <v>636</v>
      </c>
      <c r="F213" s="85"/>
      <c r="G213" s="57"/>
    </row>
    <row r="214" spans="1:7" ht="39" customHeight="1">
      <c r="A214" s="315">
        <v>28</v>
      </c>
      <c r="B214" s="57" t="s">
        <v>637</v>
      </c>
      <c r="C214" s="57" t="s">
        <v>638</v>
      </c>
      <c r="D214" s="57" t="s">
        <v>639</v>
      </c>
      <c r="E214" s="86" t="s">
        <v>339</v>
      </c>
      <c r="F214" s="85" t="s">
        <v>340</v>
      </c>
      <c r="G214" s="320" t="s">
        <v>341</v>
      </c>
    </row>
    <row r="215" spans="1:7">
      <c r="A215" s="315"/>
      <c r="B215" s="56"/>
      <c r="C215" s="56"/>
      <c r="D215" s="57" t="s">
        <v>640</v>
      </c>
      <c r="E215" s="86" t="s">
        <v>343</v>
      </c>
      <c r="F215" s="85"/>
      <c r="G215" s="320"/>
    </row>
    <row r="216" spans="1:7">
      <c r="A216" s="315"/>
      <c r="B216" s="56"/>
      <c r="C216" s="56"/>
      <c r="D216" s="57" t="s">
        <v>641</v>
      </c>
      <c r="E216" s="86" t="s">
        <v>345</v>
      </c>
      <c r="F216" s="85"/>
      <c r="G216" s="320"/>
    </row>
    <row r="217" spans="1:7">
      <c r="A217" s="315"/>
      <c r="B217" s="87"/>
      <c r="C217" s="87"/>
      <c r="D217" s="88" t="s">
        <v>642</v>
      </c>
      <c r="E217" s="89" t="s">
        <v>347</v>
      </c>
      <c r="F217" s="90"/>
      <c r="G217" s="320"/>
    </row>
    <row r="218" spans="1:7" ht="75">
      <c r="B218" s="58" t="s">
        <v>643</v>
      </c>
      <c r="C218" s="58" t="s">
        <v>644</v>
      </c>
      <c r="D218" s="117" t="s">
        <v>645</v>
      </c>
      <c r="E218" s="127" t="s">
        <v>646</v>
      </c>
      <c r="F218" s="75" t="s">
        <v>340</v>
      </c>
      <c r="G218" s="128"/>
    </row>
    <row r="219" spans="1:7">
      <c r="A219" s="315">
        <v>29</v>
      </c>
      <c r="B219" s="129" t="s">
        <v>647</v>
      </c>
      <c r="C219" s="129" t="s">
        <v>648</v>
      </c>
      <c r="D219" s="129" t="s">
        <v>639</v>
      </c>
      <c r="E219" s="130" t="s">
        <v>339</v>
      </c>
      <c r="F219" s="131" t="s">
        <v>340</v>
      </c>
      <c r="G219" s="320" t="s">
        <v>341</v>
      </c>
    </row>
    <row r="220" spans="1:7">
      <c r="A220" s="315"/>
      <c r="B220" s="132"/>
      <c r="C220" s="132"/>
      <c r="D220" s="133" t="s">
        <v>640</v>
      </c>
      <c r="E220" s="134" t="s">
        <v>343</v>
      </c>
      <c r="F220" s="135"/>
      <c r="G220" s="320"/>
    </row>
    <row r="221" spans="1:7">
      <c r="A221" s="315"/>
      <c r="B221" s="132"/>
      <c r="C221" s="132"/>
      <c r="D221" s="133" t="s">
        <v>641</v>
      </c>
      <c r="E221" s="134" t="s">
        <v>345</v>
      </c>
      <c r="F221" s="135"/>
      <c r="G221" s="320"/>
    </row>
    <row r="222" spans="1:7">
      <c r="A222" s="315"/>
      <c r="B222" s="136"/>
      <c r="C222" s="136"/>
      <c r="D222" s="137" t="s">
        <v>642</v>
      </c>
      <c r="E222" s="138" t="s">
        <v>347</v>
      </c>
      <c r="F222" s="139"/>
      <c r="G222" s="320"/>
    </row>
    <row r="223" spans="1:7">
      <c r="A223" s="315">
        <v>30</v>
      </c>
      <c r="B223" s="129" t="s">
        <v>649</v>
      </c>
      <c r="C223" s="129" t="s">
        <v>650</v>
      </c>
      <c r="D223" s="129" t="s">
        <v>639</v>
      </c>
      <c r="E223" s="130" t="s">
        <v>339</v>
      </c>
      <c r="F223" s="131" t="s">
        <v>340</v>
      </c>
      <c r="G223" s="320" t="s">
        <v>341</v>
      </c>
    </row>
    <row r="224" spans="1:7">
      <c r="A224" s="315"/>
      <c r="B224" s="132"/>
      <c r="C224" s="132"/>
      <c r="D224" s="133" t="s">
        <v>640</v>
      </c>
      <c r="E224" s="134" t="s">
        <v>343</v>
      </c>
      <c r="F224" s="135"/>
      <c r="G224" s="320"/>
    </row>
    <row r="225" spans="1:7">
      <c r="A225" s="315"/>
      <c r="B225" s="132"/>
      <c r="C225" s="132"/>
      <c r="D225" s="133" t="s">
        <v>641</v>
      </c>
      <c r="E225" s="134" t="s">
        <v>345</v>
      </c>
      <c r="F225" s="135"/>
      <c r="G225" s="320"/>
    </row>
    <row r="226" spans="1:7">
      <c r="A226" s="315"/>
      <c r="B226" s="136"/>
      <c r="C226" s="136"/>
      <c r="D226" s="137" t="s">
        <v>642</v>
      </c>
      <c r="E226" s="138" t="s">
        <v>347</v>
      </c>
      <c r="F226" s="139"/>
      <c r="G226" s="320"/>
    </row>
    <row r="227" spans="1:7">
      <c r="A227" s="315">
        <v>31</v>
      </c>
      <c r="B227" s="129" t="s">
        <v>651</v>
      </c>
      <c r="C227" s="129" t="s">
        <v>652</v>
      </c>
      <c r="D227" s="129" t="s">
        <v>639</v>
      </c>
      <c r="E227" s="130" t="s">
        <v>339</v>
      </c>
      <c r="F227" s="131" t="s">
        <v>340</v>
      </c>
      <c r="G227" s="320" t="s">
        <v>341</v>
      </c>
    </row>
    <row r="228" spans="1:7">
      <c r="A228" s="315"/>
      <c r="B228" s="132"/>
      <c r="C228" s="132"/>
      <c r="D228" s="133" t="s">
        <v>640</v>
      </c>
      <c r="E228" s="134" t="s">
        <v>343</v>
      </c>
      <c r="F228" s="135"/>
      <c r="G228" s="320"/>
    </row>
    <row r="229" spans="1:7">
      <c r="A229" s="315"/>
      <c r="B229" s="132"/>
      <c r="C229" s="132"/>
      <c r="D229" s="133" t="s">
        <v>641</v>
      </c>
      <c r="E229" s="134" t="s">
        <v>345</v>
      </c>
      <c r="F229" s="135"/>
      <c r="G229" s="320"/>
    </row>
    <row r="230" spans="1:7" ht="15.75" thickBot="1">
      <c r="A230" s="315"/>
      <c r="B230" s="136"/>
      <c r="C230" s="132"/>
      <c r="D230" s="137" t="s">
        <v>642</v>
      </c>
      <c r="E230" s="138" t="s">
        <v>347</v>
      </c>
      <c r="F230" s="139"/>
      <c r="G230" s="320"/>
    </row>
    <row r="231" spans="1:7" ht="32.25" thickBot="1">
      <c r="A231" s="321">
        <v>32</v>
      </c>
      <c r="B231" s="140" t="s">
        <v>745</v>
      </c>
      <c r="C231" s="141" t="s">
        <v>653</v>
      </c>
      <c r="D231" s="140" t="s">
        <v>459</v>
      </c>
      <c r="E231" s="142" t="s">
        <v>339</v>
      </c>
      <c r="F231" s="143" t="s">
        <v>460</v>
      </c>
      <c r="G231" s="144" t="s">
        <v>461</v>
      </c>
    </row>
    <row r="232" spans="1:7">
      <c r="A232" s="321"/>
      <c r="B232" s="145"/>
      <c r="C232" s="145"/>
      <c r="D232" s="144" t="s">
        <v>462</v>
      </c>
      <c r="E232" s="146" t="s">
        <v>343</v>
      </c>
      <c r="F232" s="147"/>
      <c r="G232" s="144"/>
    </row>
    <row r="233" spans="1:7">
      <c r="A233" s="321"/>
      <c r="B233" s="145"/>
      <c r="C233" s="145"/>
      <c r="D233" s="144" t="s">
        <v>463</v>
      </c>
      <c r="E233" s="146" t="s">
        <v>345</v>
      </c>
      <c r="F233" s="147"/>
      <c r="G233" s="144"/>
    </row>
    <row r="234" spans="1:7">
      <c r="A234" s="321"/>
      <c r="B234" s="148"/>
      <c r="C234" s="148"/>
      <c r="D234" s="149" t="s">
        <v>464</v>
      </c>
      <c r="E234" s="150" t="s">
        <v>347</v>
      </c>
      <c r="F234" s="151"/>
      <c r="G234" s="144"/>
    </row>
    <row r="235" spans="1:7" ht="30">
      <c r="A235" s="315">
        <v>33</v>
      </c>
      <c r="B235" s="140" t="s">
        <v>746</v>
      </c>
      <c r="C235" s="152" t="s">
        <v>654</v>
      </c>
      <c r="D235" s="140" t="s">
        <v>459</v>
      </c>
      <c r="E235" s="142" t="s">
        <v>339</v>
      </c>
      <c r="F235" s="143" t="s">
        <v>460</v>
      </c>
      <c r="G235" s="144" t="s">
        <v>461</v>
      </c>
    </row>
    <row r="236" spans="1:7">
      <c r="A236" s="315"/>
      <c r="B236" s="145"/>
      <c r="C236" s="145"/>
      <c r="D236" s="144" t="s">
        <v>462</v>
      </c>
      <c r="E236" s="146" t="s">
        <v>343</v>
      </c>
      <c r="F236" s="147"/>
      <c r="G236" s="144"/>
    </row>
    <row r="237" spans="1:7">
      <c r="A237" s="315"/>
      <c r="B237" s="145"/>
      <c r="C237" s="145"/>
      <c r="D237" s="144" t="s">
        <v>463</v>
      </c>
      <c r="E237" s="146" t="s">
        <v>345</v>
      </c>
      <c r="F237" s="147"/>
      <c r="G237" s="144"/>
    </row>
    <row r="238" spans="1:7">
      <c r="A238" s="315"/>
      <c r="B238" s="148"/>
      <c r="C238" s="148"/>
      <c r="D238" s="149" t="s">
        <v>464</v>
      </c>
      <c r="E238" s="150" t="s">
        <v>347</v>
      </c>
      <c r="F238" s="151"/>
      <c r="G238" s="144"/>
    </row>
    <row r="239" spans="1:7">
      <c r="A239" s="315">
        <v>34</v>
      </c>
      <c r="B239" s="140" t="s">
        <v>747</v>
      </c>
      <c r="C239" s="153" t="s">
        <v>655</v>
      </c>
      <c r="D239" s="140" t="s">
        <v>459</v>
      </c>
      <c r="E239" s="142" t="s">
        <v>339</v>
      </c>
      <c r="F239" s="143" t="s">
        <v>460</v>
      </c>
      <c r="G239" s="144" t="s">
        <v>461</v>
      </c>
    </row>
    <row r="240" spans="1:7">
      <c r="A240" s="315"/>
      <c r="B240" s="145"/>
      <c r="C240" s="145"/>
      <c r="D240" s="144" t="s">
        <v>462</v>
      </c>
      <c r="E240" s="146" t="s">
        <v>343</v>
      </c>
      <c r="F240" s="147"/>
      <c r="G240" s="144"/>
    </row>
    <row r="241" spans="1:7">
      <c r="A241" s="315"/>
      <c r="B241" s="145"/>
      <c r="C241" s="145"/>
      <c r="D241" s="144" t="s">
        <v>463</v>
      </c>
      <c r="E241" s="146" t="s">
        <v>345</v>
      </c>
      <c r="F241" s="147"/>
      <c r="G241" s="144"/>
    </row>
    <row r="242" spans="1:7">
      <c r="A242" s="315"/>
      <c r="B242" s="148"/>
      <c r="C242" s="148"/>
      <c r="D242" s="149" t="s">
        <v>464</v>
      </c>
      <c r="E242" s="150" t="s">
        <v>347</v>
      </c>
      <c r="F242" s="151"/>
      <c r="G242" s="144"/>
    </row>
    <row r="243" spans="1:7" ht="30.75" thickBot="1">
      <c r="A243" s="12">
        <v>35</v>
      </c>
      <c r="B243" s="154" t="s">
        <v>656</v>
      </c>
      <c r="C243" s="152" t="s">
        <v>657</v>
      </c>
      <c r="D243" s="154" t="s">
        <v>658</v>
      </c>
      <c r="E243" s="155"/>
      <c r="F243" s="82" t="s">
        <v>460</v>
      </c>
      <c r="G243" s="144" t="s">
        <v>461</v>
      </c>
    </row>
    <row r="244" spans="1:7" ht="39.75" customHeight="1" thickBot="1">
      <c r="A244" s="115">
        <v>36</v>
      </c>
      <c r="B244" s="154" t="s">
        <v>659</v>
      </c>
      <c r="C244" s="156" t="s">
        <v>660</v>
      </c>
      <c r="D244" s="154" t="s">
        <v>658</v>
      </c>
      <c r="E244" s="154"/>
      <c r="F244" s="82" t="s">
        <v>460</v>
      </c>
      <c r="G244" s="144" t="s">
        <v>461</v>
      </c>
    </row>
    <row r="245" spans="1:7" ht="30">
      <c r="A245" s="12">
        <v>37</v>
      </c>
      <c r="B245" s="154" t="s">
        <v>661</v>
      </c>
      <c r="C245" s="157" t="s">
        <v>662</v>
      </c>
      <c r="D245" s="154" t="s">
        <v>658</v>
      </c>
      <c r="E245" s="154"/>
      <c r="F245" s="82" t="s">
        <v>460</v>
      </c>
      <c r="G245" s="144" t="s">
        <v>461</v>
      </c>
    </row>
    <row r="246" spans="1:7" ht="30">
      <c r="A246" s="309">
        <v>38</v>
      </c>
      <c r="B246" s="140" t="s">
        <v>748</v>
      </c>
      <c r="C246" s="152" t="s">
        <v>663</v>
      </c>
      <c r="D246" s="140" t="s">
        <v>664</v>
      </c>
      <c r="E246" s="142" t="s">
        <v>339</v>
      </c>
      <c r="F246" s="143" t="s">
        <v>460</v>
      </c>
      <c r="G246" s="319" t="s">
        <v>461</v>
      </c>
    </row>
    <row r="247" spans="1:7">
      <c r="A247" s="311"/>
      <c r="B247" s="148"/>
      <c r="C247" s="157"/>
      <c r="D247" s="149" t="s">
        <v>665</v>
      </c>
      <c r="E247" s="146" t="s">
        <v>343</v>
      </c>
      <c r="F247" s="151"/>
      <c r="G247" s="319"/>
    </row>
    <row r="248" spans="1:7" ht="30">
      <c r="A248" s="309">
        <v>39</v>
      </c>
      <c r="B248" s="140" t="s">
        <v>749</v>
      </c>
      <c r="C248" s="152" t="s">
        <v>666</v>
      </c>
      <c r="D248" s="140" t="s">
        <v>664</v>
      </c>
      <c r="E248" s="142" t="s">
        <v>339</v>
      </c>
      <c r="F248" s="143" t="s">
        <v>460</v>
      </c>
      <c r="G248" s="319" t="s">
        <v>461</v>
      </c>
    </row>
    <row r="249" spans="1:7">
      <c r="A249" s="311"/>
      <c r="B249" s="149"/>
      <c r="C249" s="157"/>
      <c r="D249" s="149" t="s">
        <v>665</v>
      </c>
      <c r="E249" s="150" t="s">
        <v>343</v>
      </c>
      <c r="F249" s="151"/>
      <c r="G249" s="319"/>
    </row>
    <row r="250" spans="1:7" ht="30">
      <c r="A250" s="309">
        <v>40</v>
      </c>
      <c r="B250" s="140" t="s">
        <v>750</v>
      </c>
      <c r="C250" s="152" t="s">
        <v>667</v>
      </c>
      <c r="D250" s="140" t="s">
        <v>664</v>
      </c>
      <c r="E250" s="142" t="s">
        <v>339</v>
      </c>
      <c r="F250" s="143" t="s">
        <v>460</v>
      </c>
      <c r="G250" s="319" t="s">
        <v>461</v>
      </c>
    </row>
    <row r="251" spans="1:7" ht="15.75" thickBot="1">
      <c r="A251" s="311"/>
      <c r="B251" s="144"/>
      <c r="C251" s="158"/>
      <c r="D251" s="144" t="s">
        <v>665</v>
      </c>
      <c r="E251" s="146" t="s">
        <v>343</v>
      </c>
      <c r="F251" s="147"/>
      <c r="G251" s="319"/>
    </row>
    <row r="252" spans="1:7" ht="85.5" customHeight="1" thickBot="1">
      <c r="A252" s="159">
        <v>41</v>
      </c>
      <c r="B252" s="79" t="s">
        <v>751</v>
      </c>
      <c r="C252" s="80" t="s">
        <v>668</v>
      </c>
      <c r="D252" s="80" t="s">
        <v>669</v>
      </c>
      <c r="E252" s="160" t="s">
        <v>670</v>
      </c>
      <c r="F252" s="81" t="s">
        <v>460</v>
      </c>
      <c r="G252" s="144" t="s">
        <v>461</v>
      </c>
    </row>
    <row r="253" spans="1:7" ht="69.75" customHeight="1" thickBot="1">
      <c r="A253" s="159">
        <v>42</v>
      </c>
      <c r="B253" s="79" t="s">
        <v>752</v>
      </c>
      <c r="C253" s="80" t="s">
        <v>671</v>
      </c>
      <c r="D253" s="80" t="s">
        <v>669</v>
      </c>
      <c r="E253" s="160" t="s">
        <v>670</v>
      </c>
      <c r="F253" s="81" t="s">
        <v>460</v>
      </c>
      <c r="G253" s="144" t="s">
        <v>461</v>
      </c>
    </row>
    <row r="254" spans="1:7" ht="44.25" customHeight="1" thickBot="1">
      <c r="A254" s="159">
        <v>43</v>
      </c>
      <c r="B254" s="79" t="s">
        <v>672</v>
      </c>
      <c r="C254" s="80" t="s">
        <v>673</v>
      </c>
      <c r="D254" s="80" t="s">
        <v>658</v>
      </c>
      <c r="E254" s="160"/>
      <c r="F254" s="81" t="s">
        <v>460</v>
      </c>
      <c r="G254" s="144" t="s">
        <v>461</v>
      </c>
    </row>
    <row r="255" spans="1:7" ht="44.25" customHeight="1" thickBot="1">
      <c r="A255" s="159">
        <v>44</v>
      </c>
      <c r="B255" s="79" t="s">
        <v>674</v>
      </c>
      <c r="C255" s="80" t="s">
        <v>675</v>
      </c>
      <c r="D255" s="80" t="s">
        <v>658</v>
      </c>
      <c r="E255" s="160"/>
      <c r="F255" s="81" t="s">
        <v>460</v>
      </c>
      <c r="G255" s="144" t="s">
        <v>461</v>
      </c>
    </row>
    <row r="256" spans="1:7" ht="44.25" customHeight="1" thickBot="1">
      <c r="A256" s="159">
        <v>45</v>
      </c>
      <c r="B256" s="79" t="s">
        <v>753</v>
      </c>
      <c r="C256" s="80" t="s">
        <v>676</v>
      </c>
      <c r="D256" s="80" t="s">
        <v>677</v>
      </c>
      <c r="E256" s="160" t="s">
        <v>678</v>
      </c>
      <c r="F256" s="81" t="s">
        <v>460</v>
      </c>
      <c r="G256" s="144" t="s">
        <v>461</v>
      </c>
    </row>
    <row r="257" spans="1:7" ht="69" customHeight="1" thickBot="1">
      <c r="A257" s="159">
        <v>46</v>
      </c>
      <c r="B257" s="79" t="s">
        <v>754</v>
      </c>
      <c r="C257" s="80" t="s">
        <v>679</v>
      </c>
      <c r="D257" s="80" t="s">
        <v>677</v>
      </c>
      <c r="E257" s="160" t="s">
        <v>678</v>
      </c>
      <c r="F257" s="81" t="s">
        <v>460</v>
      </c>
      <c r="G257" s="144" t="s">
        <v>461</v>
      </c>
    </row>
    <row r="258" spans="1:7">
      <c r="A258" s="315">
        <v>41</v>
      </c>
      <c r="B258" s="128" t="s">
        <v>680</v>
      </c>
      <c r="C258" s="56" t="s">
        <v>681</v>
      </c>
      <c r="D258" s="97" t="s">
        <v>566</v>
      </c>
      <c r="E258" s="97" t="s">
        <v>339</v>
      </c>
      <c r="F258" s="85" t="s">
        <v>340</v>
      </c>
      <c r="G258" s="316" t="s">
        <v>341</v>
      </c>
    </row>
    <row r="259" spans="1:7">
      <c r="A259" s="315"/>
      <c r="B259" s="128"/>
      <c r="C259" s="56"/>
      <c r="D259" s="97" t="s">
        <v>567</v>
      </c>
      <c r="E259" s="97" t="s">
        <v>343</v>
      </c>
      <c r="F259" s="85"/>
      <c r="G259" s="317"/>
    </row>
    <row r="260" spans="1:7">
      <c r="A260" s="315"/>
      <c r="B260" s="128"/>
      <c r="C260" s="56"/>
      <c r="D260" s="97" t="s">
        <v>568</v>
      </c>
      <c r="E260" s="97" t="s">
        <v>345</v>
      </c>
      <c r="F260" s="85"/>
      <c r="G260" s="317"/>
    </row>
    <row r="261" spans="1:7">
      <c r="A261" s="315"/>
      <c r="B261" s="161"/>
      <c r="C261" s="87"/>
      <c r="D261" s="162" t="s">
        <v>558</v>
      </c>
      <c r="E261" s="162" t="s">
        <v>347</v>
      </c>
      <c r="F261" s="90"/>
      <c r="G261" s="318"/>
    </row>
    <row r="262" spans="1:7">
      <c r="A262" s="311">
        <v>42</v>
      </c>
      <c r="B262" s="128" t="s">
        <v>682</v>
      </c>
      <c r="C262" s="56" t="s">
        <v>683</v>
      </c>
      <c r="D262" s="97" t="s">
        <v>566</v>
      </c>
      <c r="E262" s="95" t="s">
        <v>339</v>
      </c>
      <c r="F262" s="85" t="s">
        <v>340</v>
      </c>
      <c r="G262" s="316" t="s">
        <v>341</v>
      </c>
    </row>
    <row r="263" spans="1:7">
      <c r="A263" s="315"/>
      <c r="B263" s="128"/>
      <c r="C263" s="56"/>
      <c r="D263" s="97" t="s">
        <v>567</v>
      </c>
      <c r="E263" s="97" t="s">
        <v>343</v>
      </c>
      <c r="F263" s="85"/>
      <c r="G263" s="317"/>
    </row>
    <row r="264" spans="1:7">
      <c r="A264" s="315"/>
      <c r="B264" s="128"/>
      <c r="C264" s="56"/>
      <c r="D264" s="97" t="s">
        <v>568</v>
      </c>
      <c r="E264" s="97" t="s">
        <v>345</v>
      </c>
      <c r="F264" s="85"/>
      <c r="G264" s="317"/>
    </row>
    <row r="265" spans="1:7">
      <c r="A265" s="309"/>
      <c r="B265" s="161"/>
      <c r="C265" s="87"/>
      <c r="D265" s="162" t="s">
        <v>558</v>
      </c>
      <c r="E265" s="162" t="s">
        <v>347</v>
      </c>
      <c r="F265" s="90"/>
      <c r="G265" s="318"/>
    </row>
    <row r="266" spans="1:7">
      <c r="A266" s="315">
        <v>43</v>
      </c>
      <c r="B266" s="163" t="s">
        <v>684</v>
      </c>
      <c r="C266" s="54" t="s">
        <v>685</v>
      </c>
      <c r="D266" s="95" t="s">
        <v>566</v>
      </c>
      <c r="E266" s="95" t="s">
        <v>339</v>
      </c>
      <c r="F266" s="93" t="s">
        <v>340</v>
      </c>
      <c r="G266" s="316" t="s">
        <v>341</v>
      </c>
    </row>
    <row r="267" spans="1:7">
      <c r="A267" s="315"/>
      <c r="B267" s="105"/>
      <c r="C267" s="56"/>
      <c r="D267" s="97" t="s">
        <v>567</v>
      </c>
      <c r="E267" s="97" t="s">
        <v>343</v>
      </c>
      <c r="F267" s="85"/>
      <c r="G267" s="317"/>
    </row>
    <row r="268" spans="1:7">
      <c r="A268" s="315"/>
      <c r="B268" s="105"/>
      <c r="C268" s="56"/>
      <c r="D268" s="97" t="s">
        <v>568</v>
      </c>
      <c r="E268" s="97" t="s">
        <v>345</v>
      </c>
      <c r="F268" s="85"/>
      <c r="G268" s="317"/>
    </row>
    <row r="269" spans="1:7">
      <c r="A269" s="315"/>
      <c r="B269" s="164"/>
      <c r="C269" s="87"/>
      <c r="D269" s="162" t="s">
        <v>558</v>
      </c>
      <c r="E269" s="162" t="s">
        <v>347</v>
      </c>
      <c r="F269" s="90"/>
      <c r="G269" s="318"/>
    </row>
    <row r="270" spans="1:7">
      <c r="A270" s="315">
        <v>44</v>
      </c>
      <c r="B270" s="163" t="s">
        <v>686</v>
      </c>
      <c r="C270" s="54" t="s">
        <v>687</v>
      </c>
      <c r="D270" s="95" t="s">
        <v>566</v>
      </c>
      <c r="E270" s="95" t="s">
        <v>339</v>
      </c>
      <c r="F270" s="93" t="s">
        <v>340</v>
      </c>
      <c r="G270" s="316" t="s">
        <v>341</v>
      </c>
    </row>
    <row r="271" spans="1:7">
      <c r="A271" s="315"/>
      <c r="B271" s="105"/>
      <c r="C271" s="56"/>
      <c r="D271" s="97" t="s">
        <v>567</v>
      </c>
      <c r="E271" s="97" t="s">
        <v>343</v>
      </c>
      <c r="F271" s="85"/>
      <c r="G271" s="317"/>
    </row>
    <row r="272" spans="1:7">
      <c r="A272" s="315"/>
      <c r="B272" s="105"/>
      <c r="C272" s="56"/>
      <c r="D272" s="97" t="s">
        <v>568</v>
      </c>
      <c r="E272" s="97" t="s">
        <v>345</v>
      </c>
      <c r="F272" s="85"/>
      <c r="G272" s="317"/>
    </row>
    <row r="273" spans="1:7">
      <c r="A273" s="315"/>
      <c r="B273" s="164"/>
      <c r="C273" s="87"/>
      <c r="D273" s="162" t="s">
        <v>558</v>
      </c>
      <c r="E273" s="162" t="s">
        <v>347</v>
      </c>
      <c r="F273" s="90"/>
      <c r="G273" s="318"/>
    </row>
    <row r="274" spans="1:7" ht="15.75">
      <c r="A274" s="315">
        <v>45</v>
      </c>
      <c r="B274" s="165" t="s">
        <v>688</v>
      </c>
      <c r="C274" s="54" t="s">
        <v>689</v>
      </c>
      <c r="D274" s="95" t="s">
        <v>566</v>
      </c>
      <c r="E274" s="95" t="s">
        <v>339</v>
      </c>
      <c r="F274" s="93" t="s">
        <v>340</v>
      </c>
      <c r="G274" s="316" t="s">
        <v>341</v>
      </c>
    </row>
    <row r="275" spans="1:7">
      <c r="A275" s="315"/>
      <c r="B275" s="105"/>
      <c r="C275" s="56"/>
      <c r="D275" s="97" t="s">
        <v>567</v>
      </c>
      <c r="E275" s="97" t="s">
        <v>343</v>
      </c>
      <c r="F275" s="85"/>
      <c r="G275" s="317"/>
    </row>
    <row r="276" spans="1:7">
      <c r="A276" s="315"/>
      <c r="B276" s="105"/>
      <c r="C276" s="56"/>
      <c r="D276" s="97" t="s">
        <v>568</v>
      </c>
      <c r="E276" s="97" t="s">
        <v>345</v>
      </c>
      <c r="F276" s="85"/>
      <c r="G276" s="317"/>
    </row>
    <row r="277" spans="1:7">
      <c r="A277" s="315"/>
      <c r="B277" s="105"/>
      <c r="C277" s="56"/>
      <c r="D277" s="97" t="s">
        <v>558</v>
      </c>
      <c r="E277" s="162" t="s">
        <v>347</v>
      </c>
      <c r="F277" s="85"/>
      <c r="G277" s="317"/>
    </row>
    <row r="278" spans="1:7" ht="28.5" customHeight="1">
      <c r="A278" s="309">
        <v>46</v>
      </c>
      <c r="B278" s="163" t="s">
        <v>690</v>
      </c>
      <c r="C278" s="54" t="s">
        <v>691</v>
      </c>
      <c r="D278" s="111" t="s">
        <v>642</v>
      </c>
      <c r="E278" s="95" t="s">
        <v>339</v>
      </c>
      <c r="F278" s="93" t="s">
        <v>340</v>
      </c>
      <c r="G278" s="312" t="s">
        <v>341</v>
      </c>
    </row>
    <row r="279" spans="1:7">
      <c r="A279" s="310"/>
      <c r="B279" s="105"/>
      <c r="C279" s="56"/>
      <c r="D279" s="84" t="s">
        <v>551</v>
      </c>
      <c r="E279" s="97" t="s">
        <v>343</v>
      </c>
      <c r="F279" s="85"/>
      <c r="G279" s="313"/>
    </row>
    <row r="280" spans="1:7">
      <c r="A280" s="310"/>
      <c r="B280" s="105"/>
      <c r="C280" s="56"/>
      <c r="D280" s="84" t="s">
        <v>692</v>
      </c>
      <c r="E280" s="97" t="s">
        <v>345</v>
      </c>
      <c r="F280" s="85"/>
      <c r="G280" s="313"/>
    </row>
    <row r="281" spans="1:7">
      <c r="A281" s="310"/>
      <c r="B281" s="105"/>
      <c r="C281" s="56"/>
      <c r="D281" s="84" t="s">
        <v>693</v>
      </c>
      <c r="E281" s="162" t="s">
        <v>347</v>
      </c>
      <c r="F281" s="85"/>
      <c r="G281" s="313"/>
    </row>
    <row r="282" spans="1:7">
      <c r="A282" s="310"/>
      <c r="B282" s="105"/>
      <c r="C282" s="56"/>
      <c r="D282" s="84" t="s">
        <v>694</v>
      </c>
      <c r="E282" s="162" t="s">
        <v>349</v>
      </c>
      <c r="F282" s="85"/>
      <c r="G282" s="313"/>
    </row>
    <row r="283" spans="1:7">
      <c r="A283" s="311"/>
      <c r="B283" s="164"/>
      <c r="C283" s="87"/>
      <c r="D283" s="166" t="s">
        <v>603</v>
      </c>
      <c r="E283" s="162" t="s">
        <v>351</v>
      </c>
      <c r="F283" s="90"/>
      <c r="G283" s="314"/>
    </row>
  </sheetData>
  <mergeCells count="65">
    <mergeCell ref="A70:A73"/>
    <mergeCell ref="A1:G1"/>
    <mergeCell ref="A3:A61"/>
    <mergeCell ref="G3:G61"/>
    <mergeCell ref="A62:A65"/>
    <mergeCell ref="A66:A69"/>
    <mergeCell ref="A151:A154"/>
    <mergeCell ref="G151:G154"/>
    <mergeCell ref="A76:A108"/>
    <mergeCell ref="G76:G108"/>
    <mergeCell ref="A109:A124"/>
    <mergeCell ref="G109:G124"/>
    <mergeCell ref="A125:G125"/>
    <mergeCell ref="A126:A133"/>
    <mergeCell ref="B126:B133"/>
    <mergeCell ref="A134:A141"/>
    <mergeCell ref="B134:B141"/>
    <mergeCell ref="G134:G141"/>
    <mergeCell ref="A142:A149"/>
    <mergeCell ref="G142:G149"/>
    <mergeCell ref="A155:A158"/>
    <mergeCell ref="G155:G158"/>
    <mergeCell ref="A159:A162"/>
    <mergeCell ref="G159:G162"/>
    <mergeCell ref="A163:A166"/>
    <mergeCell ref="G163:G166"/>
    <mergeCell ref="A168:A171"/>
    <mergeCell ref="G168:G171"/>
    <mergeCell ref="A172:A179"/>
    <mergeCell ref="G172:G179"/>
    <mergeCell ref="A180:A181"/>
    <mergeCell ref="G180:G181"/>
    <mergeCell ref="A182:A188"/>
    <mergeCell ref="G182:G188"/>
    <mergeCell ref="A190:A205"/>
    <mergeCell ref="G190:G205"/>
    <mergeCell ref="A214:A217"/>
    <mergeCell ref="G214:G217"/>
    <mergeCell ref="A248:A249"/>
    <mergeCell ref="G248:G249"/>
    <mergeCell ref="A219:A222"/>
    <mergeCell ref="G219:G222"/>
    <mergeCell ref="A223:A226"/>
    <mergeCell ref="G223:G226"/>
    <mergeCell ref="A227:A230"/>
    <mergeCell ref="G227:G230"/>
    <mergeCell ref="A231:A234"/>
    <mergeCell ref="A235:A238"/>
    <mergeCell ref="A239:A242"/>
    <mergeCell ref="A246:A247"/>
    <mergeCell ref="G246:G247"/>
    <mergeCell ref="A250:A251"/>
    <mergeCell ref="G250:G251"/>
    <mergeCell ref="A258:A261"/>
    <mergeCell ref="G258:G261"/>
    <mergeCell ref="A262:A265"/>
    <mergeCell ref="G262:G265"/>
    <mergeCell ref="A278:A283"/>
    <mergeCell ref="G278:G283"/>
    <mergeCell ref="A266:A269"/>
    <mergeCell ref="G266:G269"/>
    <mergeCell ref="A270:A273"/>
    <mergeCell ref="G270:G273"/>
    <mergeCell ref="A274:A277"/>
    <mergeCell ref="G274:G277"/>
  </mergeCells>
  <phoneticPr fontId="1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填写说明</vt:lpstr>
      <vt:lpstr>氛围灯 </vt:lpstr>
      <vt:lpstr>皮肤加热</vt:lpstr>
      <vt:lpstr>充电口盖</vt:lpstr>
      <vt:lpstr>IVI signals of project 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Meijuan (M.)</dc:creator>
  <cp:lastModifiedBy>Li, Qiyang (Q.)</cp:lastModifiedBy>
  <dcterms:created xsi:type="dcterms:W3CDTF">2022-11-15T08:58:59Z</dcterms:created>
  <dcterms:modified xsi:type="dcterms:W3CDTF">2023-03-23T07:32:50Z</dcterms:modified>
</cp:coreProperties>
</file>