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azureford-my.sharepoint.com/personal/hni1_ford_com/Documents/Store in cloud data/0. hni1/0 Production Recod/2. PO/1. Smart Scene Shortcut/6. Development/FMA/"/>
    </mc:Choice>
  </mc:AlternateContent>
  <xr:revisionPtr revIDLastSave="245" documentId="8_{F14EC327-B7DC-4D20-A03D-C73FE6CB00D1}" xr6:coauthVersionLast="47" xr6:coauthVersionMax="47" xr10:uidLastSave="{70989127-9FD8-42BE-AAB9-9DBCA0943B0D}"/>
  <bookViews>
    <workbookView xWindow="-120" yWindow="-120" windowWidth="20730" windowHeight="11160" firstSheet="3" activeTab="4" xr2:uid="{00000000-000D-0000-FFFF-FFFF00000000}"/>
  </bookViews>
  <sheets>
    <sheet name="Int. Matrix Simplified Example" sheetId="12" r:id="rId1"/>
    <sheet name="Int. Matrix Traditonal Example" sheetId="11" r:id="rId2"/>
    <sheet name="Interface Table Example" sheetId="10" r:id="rId3"/>
    <sheet name="Interface Table Help" sheetId="1" r:id="rId4"/>
    <sheet name="Interface Matrix Traditional" sheetId="8" r:id="rId5"/>
    <sheet name="Interface Matrix Simplified" sheetId="9" r:id="rId6"/>
    <sheet name="Interface Table" sheetId="4" r:id="rId7"/>
  </sheets>
  <externalReferences>
    <externalReference r:id="rId8"/>
  </externalReferences>
  <definedNames>
    <definedName name="_Fill" localSheetId="0" hidden="1">#REF!</definedName>
    <definedName name="_Fill" localSheetId="1" hidden="1">#REF!</definedName>
    <definedName name="_Fill" localSheetId="4" hidden="1">#REF!</definedName>
    <definedName name="_Fill" localSheetId="2" hidden="1">#REF!</definedName>
    <definedName name="_Fill" hidden="1">#REF!</definedName>
    <definedName name="aa" localSheetId="0" hidden="1">#REF!</definedName>
    <definedName name="aa" hidden="1">#REF!</definedName>
    <definedName name="Affected_Func">'Interface Table Help'!$A$30</definedName>
    <definedName name="Category">'Interface Table Help'!$A$8</definedName>
    <definedName name="Data_electrical" localSheetId="0">'[1]QHF-Air Induction'!#REF!</definedName>
    <definedName name="Data_electrical" localSheetId="1">'[1]QHF-Air Induction'!#REF!</definedName>
    <definedName name="Data_electrical" localSheetId="4">'[1]QHF-Air Induction'!#REF!</definedName>
    <definedName name="Data_electrical" localSheetId="2">'[1]QHF-Air Induction'!#REF!</definedName>
    <definedName name="Data_electrical">'[1]QHF-Air Induction'!#REF!</definedName>
    <definedName name="Data_powertrain" localSheetId="0">'[1]QHF-Air Induction'!#REF!</definedName>
    <definedName name="Data_powertrain" localSheetId="1">'[1]QHF-Air Induction'!#REF!</definedName>
    <definedName name="Data_powertrain" localSheetId="4">'[1]QHF-Air Induction'!#REF!</definedName>
    <definedName name="Data_powertrain" localSheetId="2">'[1]QHF-Air Induction'!#REF!</definedName>
    <definedName name="Data_powertrain">'[1]QHF-Air Induction'!#REF!</definedName>
    <definedName name="data100" hidden="1">{"REVISED",#N/A,FALSE,"Sheet1"}</definedName>
    <definedName name="data2" hidden="1">{"REVISED",#N/A,FALSE,"Sheet1"}</definedName>
    <definedName name="data3" hidden="1">{"COMPARISON",#N/A,FALSE,"Sheet1"}</definedName>
    <definedName name="draft00" hidden="1">{"COMPARISON",#N/A,FALSE,"Sheet1"}</definedName>
    <definedName name="draft000" hidden="1">{"REVISED",#N/A,FALSE,"Sheet1"}</definedName>
    <definedName name="draft001" hidden="1">{"REVISED",#N/A,FALSE,"Sheet1"}</definedName>
    <definedName name="draft003" hidden="1">{"REVISED",#N/A,FALSE,"Sheet1"}</definedName>
    <definedName name="draht01" hidden="1">{"COMPARISON",#N/A,FALSE,"Sheet1"}</definedName>
    <definedName name="From">'Interface Table Help'!$A$4</definedName>
    <definedName name="From_IO_Activity">'Interface Table Help'!$A$32</definedName>
    <definedName name="From_IO_Date">'Interface Table Help'!$A$34</definedName>
    <definedName name="From_IO_Name">'Interface Table Help'!$A$33</definedName>
    <definedName name="Interaction">'Interface Table Help'!$A$7</definedName>
    <definedName name="Interface">'Interface Table Help'!$A$6</definedName>
    <definedName name="list" localSheetId="0">#REF!</definedName>
    <definedName name="list" localSheetId="1">#REF!</definedName>
    <definedName name="list" localSheetId="4">#REF!</definedName>
    <definedName name="list" localSheetId="2">#REF!</definedName>
    <definedName name="list">#REF!</definedName>
    <definedName name="newversion" hidden="1">{"REVISED",#N/A,FALSE,"Sheet1"}</definedName>
    <definedName name="p" hidden="1">{"COMPARISON",#N/A,FALSE,"Sheet1"}</definedName>
    <definedName name="_xlnm.Print_Area" localSheetId="0">'Int. Matrix Simplified Example'!$A$1:$V$46</definedName>
    <definedName name="_xlnm.Print_Area" localSheetId="1">'Int. Matrix Traditonal Example'!$A$1:$AL$45</definedName>
    <definedName name="_xlnm.Print_Area" localSheetId="5">'Interface Matrix Simplified'!$A$1:$AT$50</definedName>
    <definedName name="_xlnm.Print_Area" localSheetId="4">'Interface Matrix Traditional'!$A$1:$AT$54</definedName>
    <definedName name="_xlnm.Print_Area" localSheetId="6">'Interface Table'!$A$1:$Q$40</definedName>
    <definedName name="_xlnm.Print_Area" localSheetId="2">'Interface Table Example'!$A$1:$Q$38</definedName>
    <definedName name="_xlnm.Print_Titles" localSheetId="6">'Interface Table'!$1:$7</definedName>
    <definedName name="_xlnm.Print_Titles" localSheetId="2">'Interface Table Example'!$1:$7</definedName>
    <definedName name="PTAE" hidden="1">{"REVISED",#N/A,FALSE,"Sheet1"}</definedName>
    <definedName name="Range">'Interface Table Help'!$A$28</definedName>
    <definedName name="Reqt_ID">'Interface Table Help'!$A$31</definedName>
    <definedName name="Strength">'Interface Table Help'!$A$22</definedName>
    <definedName name="Target">'Interface Table Help'!$A$27</definedName>
    <definedName name="To">'Interface Table Help'!$A$5</definedName>
    <definedName name="To_IO_Activity">'Interface Table Help'!$A$35</definedName>
    <definedName name="To_IO_Date">'Interface Table Help'!$A$37</definedName>
    <definedName name="To_IO_Name">'Interface Table Help'!$A$36</definedName>
    <definedName name="transmission" hidden="1">{"REVISED",#N/A,FALSE,"Sheet1"}</definedName>
    <definedName name="Units">'Interface Table Help'!$A$29</definedName>
    <definedName name="wrn.COMPARISON." hidden="1">{"COMPARISON",#N/A,FALSE,"Sheet1"}</definedName>
    <definedName name="wrn.REVISED." hidden="1">{"REVISED",#N/A,FALSE,"Sheet1"}</definedName>
    <definedName name="クエリ1" localSheetId="0">#REF!</definedName>
    <definedName name="クエリ1" localSheetId="1">#REF!</definedName>
    <definedName name="クエリ1" localSheetId="4">#REF!</definedName>
    <definedName name="クエリ1" localSheetId="2">#REF!</definedName>
    <definedName name="クエリ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9" i="9" l="1"/>
  <c r="AM9" i="9"/>
  <c r="AK9" i="9"/>
  <c r="AI9" i="9"/>
  <c r="AG9" i="9"/>
  <c r="AE9" i="9"/>
  <c r="AC9" i="9"/>
  <c r="AA9" i="9"/>
  <c r="U9" i="9"/>
  <c r="Y9" i="9"/>
  <c r="W9" i="9"/>
  <c r="AK4" i="12"/>
  <c r="AI4" i="12"/>
  <c r="AG4" i="12"/>
  <c r="AE4" i="12"/>
  <c r="AC4" i="12"/>
  <c r="AA4" i="12"/>
  <c r="Y4" i="12"/>
  <c r="W4" i="12"/>
  <c r="U4" i="12"/>
  <c r="S4" i="12"/>
  <c r="Q4" i="12"/>
  <c r="O4" i="12"/>
  <c r="M4" i="12"/>
  <c r="K4" i="12"/>
  <c r="I4" i="12"/>
  <c r="G4" i="12"/>
  <c r="E4" i="12"/>
  <c r="AI4" i="11" l="1"/>
  <c r="AG4" i="11"/>
  <c r="AE4" i="11"/>
  <c r="AC4" i="11"/>
  <c r="AK4" i="11"/>
  <c r="AA4" i="11"/>
  <c r="Y4" i="11"/>
  <c r="W4" i="11"/>
  <c r="U4" i="11"/>
  <c r="S4" i="11"/>
  <c r="Q4" i="11"/>
  <c r="O4" i="11"/>
  <c r="M4" i="11"/>
  <c r="K4" i="11"/>
  <c r="I4" i="11"/>
  <c r="G4" i="11"/>
  <c r="E4" i="11"/>
</calcChain>
</file>

<file path=xl/sharedStrings.xml><?xml version="1.0" encoding="utf-8"?>
<sst xmlns="http://schemas.openxmlformats.org/spreadsheetml/2006/main" count="834" uniqueCount="208">
  <si>
    <t>System/Element</t>
  </si>
  <si>
    <t>To</t>
  </si>
  <si>
    <t>Internal Elements</t>
  </si>
  <si>
    <t>External Systems</t>
  </si>
  <si>
    <t>A1</t>
  </si>
  <si>
    <t>A2</t>
  </si>
  <si>
    <t>A3</t>
  </si>
  <si>
    <t>A4</t>
  </si>
  <si>
    <t>A5</t>
  </si>
  <si>
    <t>A6</t>
  </si>
  <si>
    <t>A7</t>
  </si>
  <si>
    <t>A8</t>
  </si>
  <si>
    <t>B1</t>
  </si>
  <si>
    <t>B2</t>
  </si>
  <si>
    <t>B3</t>
  </si>
  <si>
    <t>B4</t>
  </si>
  <si>
    <t>B5</t>
  </si>
  <si>
    <t>B6</t>
  </si>
  <si>
    <t>B7</t>
  </si>
  <si>
    <t>B8</t>
  </si>
  <si>
    <t>B9</t>
  </si>
  <si>
    <t>Owner</t>
  </si>
  <si>
    <t>e-mail</t>
  </si>
  <si>
    <t>Phone</t>
  </si>
  <si>
    <t>Location</t>
  </si>
  <si>
    <t>From</t>
  </si>
  <si>
    <t>Base - Cathode</t>
  </si>
  <si>
    <t>é</t>
  </si>
  <si>
    <t>P</t>
  </si>
  <si>
    <t>E</t>
  </si>
  <si>
    <t>è</t>
  </si>
  <si>
    <t>ì</t>
  </si>
  <si>
    <t>Postive Terminal</t>
  </si>
  <si>
    <t>Filament</t>
  </si>
  <si>
    <t>M</t>
  </si>
  <si>
    <t>Negative Terminal</t>
  </si>
  <si>
    <t>Base - Anode</t>
  </si>
  <si>
    <t>Glass Bulb</t>
  </si>
  <si>
    <t>Argon</t>
  </si>
  <si>
    <t>Customer</t>
  </si>
  <si>
    <t>Switch/Dimmer</t>
  </si>
  <si>
    <t>Socket - Cathode</t>
  </si>
  <si>
    <t>Socket - Anode</t>
  </si>
  <si>
    <t>12 V Battery</t>
  </si>
  <si>
    <t>Manufacturing</t>
  </si>
  <si>
    <t>Shipping</t>
  </si>
  <si>
    <t>Service</t>
  </si>
  <si>
    <t>Environment</t>
  </si>
  <si>
    <t>P: Physically touching</t>
  </si>
  <si>
    <t>E: Energy transfer</t>
  </si>
  <si>
    <t>I</t>
  </si>
  <si>
    <t>I: Information Transfer</t>
  </si>
  <si>
    <t>M: Material Transfer</t>
  </si>
  <si>
    <t>Numbers in each corner represent the interface type with values denoting the requirements</t>
  </si>
  <si>
    <t>+2</t>
  </si>
  <si>
    <t>Interaction is necessary for function</t>
  </si>
  <si>
    <t>-2</t>
  </si>
  <si>
    <t>must be prevented to function</t>
  </si>
  <si>
    <t>+1</t>
  </si>
  <si>
    <t>Interaction is beneficial not necessary</t>
  </si>
  <si>
    <t>-1</t>
  </si>
  <si>
    <t>negative effects</t>
  </si>
  <si>
    <t>+0</t>
  </si>
  <si>
    <t>No interaction</t>
  </si>
  <si>
    <t>Program:</t>
  </si>
  <si>
    <t>Ford Design Responsible Engineer:</t>
  </si>
  <si>
    <t>Model Year:</t>
  </si>
  <si>
    <t>Supplier:</t>
  </si>
  <si>
    <t xml:space="preserve">System/Subsystem/Component: </t>
  </si>
  <si>
    <t>Supplier Responsible Design Engineer:</t>
  </si>
  <si>
    <t>Interface Description</t>
  </si>
  <si>
    <t>Interaction Description</t>
  </si>
  <si>
    <t>Category</t>
  </si>
  <si>
    <t>Strength</t>
  </si>
  <si>
    <t>Functional Target</t>
  </si>
  <si>
    <t>Range</t>
  </si>
  <si>
    <t>Unit</t>
  </si>
  <si>
    <t>Affected Function</t>
  </si>
  <si>
    <t>Requirement ID</t>
  </si>
  <si>
    <t>Interface Owner Activity</t>
  </si>
  <si>
    <t>Interface Owner Name</t>
  </si>
  <si>
    <t>Interface Owner Concurrence Date</t>
  </si>
  <si>
    <t>Socket Cathode to Base Cathode</t>
  </si>
  <si>
    <t>Conduct Current</t>
  </si>
  <si>
    <t>2</t>
  </si>
  <si>
    <t>3A</t>
  </si>
  <si>
    <t>+/- 0.25</t>
  </si>
  <si>
    <t>Amps</t>
  </si>
  <si>
    <t>Generate Light</t>
  </si>
  <si>
    <t>Socket Engr'g</t>
  </si>
  <si>
    <t>D. Socket</t>
  </si>
  <si>
    <t>Base/Bulb Engineering</t>
  </si>
  <si>
    <t>J. Athode</t>
  </si>
  <si>
    <t>Voltage Drop</t>
  </si>
  <si>
    <t>&lt; 500 mV</t>
  </si>
  <si>
    <t>0 to 500 mV</t>
  </si>
  <si>
    <t>Volts</t>
  </si>
  <si>
    <t>Torque Retention</t>
  </si>
  <si>
    <t>1</t>
  </si>
  <si>
    <t>15 N mm</t>
  </si>
  <si>
    <t>+/- 2</t>
  </si>
  <si>
    <t>N-mm</t>
  </si>
  <si>
    <t>- Generate Light
- Service Lightbulb</t>
  </si>
  <si>
    <t>Resistance to Plating wear</t>
  </si>
  <si>
    <t>Customer to Filament</t>
  </si>
  <si>
    <t>Physical vibration through handling, use, installation, etc.</t>
  </si>
  <si>
    <t>TBD - based on measurements</t>
  </si>
  <si>
    <t>Bulb Applications</t>
  </si>
  <si>
    <t>C. Apple</t>
  </si>
  <si>
    <t>Filiment Engr'g</t>
  </si>
  <si>
    <t>B. Lite</t>
  </si>
  <si>
    <t>Filament to Customer</t>
  </si>
  <si>
    <t>Light Energy</t>
  </si>
  <si>
    <t>375 Lumens</t>
  </si>
  <si>
    <t>+/- 10</t>
  </si>
  <si>
    <t>Lumens</t>
  </si>
  <si>
    <t>Glass Bulb to Customer</t>
  </si>
  <si>
    <t>Transmissivity to light</t>
  </si>
  <si>
    <t>Customer to Glass Bulb</t>
  </si>
  <si>
    <t>Physical stress through handling, use, installation, etc.</t>
  </si>
  <si>
    <t xml:space="preserve">Column </t>
  </si>
  <si>
    <t>Input Description</t>
  </si>
  <si>
    <t>A</t>
  </si>
  <si>
    <r>
      <t>FROM System Block Reference number</t>
    </r>
    <r>
      <rPr>
        <sz val="10"/>
        <rFont val="Arial"/>
        <family val="2"/>
      </rPr>
      <t>.  Links Interface analysis to interfacing elements on Boundary Diagram.  All elements on boundary diagram must be labeled to link to this document</t>
    </r>
  </si>
  <si>
    <t>B</t>
  </si>
  <si>
    <r>
      <t xml:space="preserve">TO System Block Reference number.  </t>
    </r>
    <r>
      <rPr>
        <sz val="10"/>
        <rFont val="Arial"/>
        <family val="2"/>
      </rPr>
      <t>Links Interface analysis to interfacing elements on Boundary Diagram.  All elements on boundary diagram must be labeled to link to this document</t>
    </r>
  </si>
  <si>
    <t>C</t>
  </si>
  <si>
    <r>
      <t xml:space="preserve">Interface Description: </t>
    </r>
    <r>
      <rPr>
        <sz val="10"/>
        <rFont val="Arial"/>
        <family val="2"/>
      </rPr>
      <t>Describes the interfacing elements from the Boundary Diagram.  For example, from Customer to Display, from Window to Glass-run, or from Lug nuts to Hub, etc.</t>
    </r>
  </si>
  <si>
    <t>D</t>
  </si>
  <si>
    <r>
      <t xml:space="preserve">Interaction Description: </t>
    </r>
    <r>
      <rPr>
        <sz val="10"/>
        <color indexed="12"/>
        <rFont val="Arial"/>
        <family val="2"/>
      </rPr>
      <t>Describes the physics of Interactions within each of the Interfaces shown on the Boundary Diagram. Description should match the Units listed in the Units column.  For example, based on example Interfaces listed above: Customer touch force, Clearance between Window and Glass-run, or Lug nut Torque.  Note that Interactions can be Functions or Noise Factors</t>
    </r>
  </si>
  <si>
    <r>
      <t>Category:</t>
    </r>
    <r>
      <rPr>
        <sz val="10"/>
        <rFont val="Arial"/>
        <family val="2"/>
      </rPr>
      <t xml:space="preserve"> Defines type of interaction. One of the following:</t>
    </r>
  </si>
  <si>
    <t xml:space="preserve"> P = Physical (Spatial): The relative position, movement or joint between two units. Examples are contacting of two elements, relative sliding between two elements or coupling joint of two elements.</t>
  </si>
  <si>
    <t>Thought starters mechanical fasteners, Moving air must touch item</t>
  </si>
  <si>
    <t xml:space="preserve"> E = Energy exchange or transfer: An energy flow between or from one element to another. Examples are force applied from driver to brake pedal or an electrical potential applied from battery to relay.</t>
  </si>
  <si>
    <t xml:space="preserve"> I = Information exchange or transfer:  Information transmitted between or from one element to another element.  Examples are visual signal from instrument cluster to driver or electronic signal from PCM to actuator.</t>
  </si>
  <si>
    <t xml:space="preserve"> M = Material exchange or transfer: Material flow between or from one element to another.  Examples are fuel flow from fuel tank to fuel charging subsystem or an air flow from the blower to the passenger compartment.</t>
  </si>
  <si>
    <t>F</t>
  </si>
  <si>
    <r>
      <t>Strength:</t>
    </r>
    <r>
      <rPr>
        <sz val="10"/>
        <rFont val="Arial"/>
        <family val="2"/>
      </rPr>
      <t xml:space="preserve"> Used to prioritize Interface:</t>
    </r>
  </si>
  <si>
    <t>+2  =  Interaction is necessary for Function (e.g., Part A is bolted to part B)</t>
  </si>
  <si>
    <t>+1  =  Interaction is beneficial, but not absolutely necessary for Functionality (e.g., decorative cover)</t>
  </si>
  <si>
    <t>-1  =  Interaction causes negative effects, but does not prevent Functionality (e.g., Parts touch causing squeak)</t>
  </si>
  <si>
    <t>-2 = Interaction must be prevented to achieve Functionality (e.g., short circuit from B+ to Ground)</t>
  </si>
  <si>
    <t>G</t>
  </si>
  <si>
    <r>
      <t>Functional Target</t>
    </r>
    <r>
      <rPr>
        <sz val="10"/>
        <rFont val="Arial"/>
        <family val="2"/>
      </rPr>
      <t>: Quantifies the interaction with the desired target value of the interaction in measurable units.  For example,  Maximum force of 25N, Clearance of 1 mm, Torque of 100 Ft-Lbs.</t>
    </r>
  </si>
  <si>
    <t>H</t>
  </si>
  <si>
    <r>
      <t>Range:</t>
    </r>
    <r>
      <rPr>
        <sz val="10"/>
        <rFont val="Arial"/>
        <family val="2"/>
      </rPr>
      <t xml:space="preserve">  Define the acceptable tolerance range around the functional target</t>
    </r>
  </si>
  <si>
    <r>
      <t>Units:</t>
    </r>
    <r>
      <rPr>
        <sz val="10"/>
        <rFont val="Arial"/>
        <family val="2"/>
      </rPr>
      <t xml:space="preserve">  Define the units of the functional target and range, e.g. N, mm, Ft-Lbs., etc.</t>
    </r>
  </si>
  <si>
    <t>J</t>
  </si>
  <si>
    <t>Affected Function:  The function that is affected by the interaction.  Remember that your functions are described at the system boundary level on your boundary diagram.  This information supports the linkage between function failure modes and potential causes.</t>
  </si>
  <si>
    <t>K</t>
  </si>
  <si>
    <r>
      <t>Requirement ID</t>
    </r>
    <r>
      <rPr>
        <sz val="10"/>
        <rFont val="Arial"/>
        <family val="2"/>
      </rPr>
      <t>:  Provides reference to the appropriate requirements associated with the interface, e.g. SDS version and number, FMVSS number or other.</t>
    </r>
  </si>
  <si>
    <t>L</t>
  </si>
  <si>
    <r>
      <rPr>
        <b/>
        <i/>
        <sz val="10"/>
        <color indexed="12"/>
        <rFont val="Arial"/>
        <family val="2"/>
      </rPr>
      <t>[From]</t>
    </r>
    <r>
      <rPr>
        <b/>
        <sz val="10"/>
        <color indexed="12"/>
        <rFont val="Arial"/>
        <family val="2"/>
      </rPr>
      <t xml:space="preserve"> Interface Owner Activity:</t>
    </r>
    <r>
      <rPr>
        <sz val="10"/>
        <color indexed="12"/>
        <rFont val="Arial"/>
        <family val="2"/>
      </rPr>
      <t xml:space="preserve"> Name of the activity that owns the interface</t>
    </r>
  </si>
  <si>
    <r>
      <rPr>
        <b/>
        <i/>
        <sz val="10"/>
        <color indexed="12"/>
        <rFont val="Arial"/>
        <family val="2"/>
      </rPr>
      <t xml:space="preserve">[From] </t>
    </r>
    <r>
      <rPr>
        <b/>
        <sz val="10"/>
        <color indexed="12"/>
        <rFont val="Arial"/>
        <family val="2"/>
      </rPr>
      <t>Interface Owner Name:</t>
    </r>
    <r>
      <rPr>
        <sz val="10"/>
        <color indexed="12"/>
        <rFont val="Arial"/>
        <family val="2"/>
      </rPr>
      <t xml:space="preserve"> Name of the person that owns the interface.  If interface is related to carry-over content, state carry-over instead of a name.</t>
    </r>
  </si>
  <si>
    <t>N</t>
  </si>
  <si>
    <r>
      <rPr>
        <b/>
        <i/>
        <sz val="10"/>
        <color indexed="12"/>
        <rFont val="Arial"/>
        <family val="2"/>
      </rPr>
      <t xml:space="preserve">[From] </t>
    </r>
    <r>
      <rPr>
        <b/>
        <sz val="10"/>
        <color indexed="12"/>
        <rFont val="Arial"/>
        <family val="2"/>
      </rPr>
      <t>Interface Owner Concurrence Date:</t>
    </r>
    <r>
      <rPr>
        <sz val="10"/>
        <color indexed="12"/>
        <rFont val="Arial"/>
        <family val="2"/>
      </rPr>
      <t xml:space="preserve"> The Date that the Interface Owner agreed to the defined Interfaces/Interactions including all metric targets and ranges.  If interface is related to carry-over content, state carry-over instead of a date.</t>
    </r>
  </si>
  <si>
    <t>O</t>
  </si>
  <si>
    <r>
      <rPr>
        <b/>
        <i/>
        <sz val="10"/>
        <color indexed="12"/>
        <rFont val="Arial"/>
        <family val="2"/>
      </rPr>
      <t xml:space="preserve">[To] </t>
    </r>
    <r>
      <rPr>
        <b/>
        <sz val="10"/>
        <color indexed="12"/>
        <rFont val="Arial"/>
        <family val="2"/>
      </rPr>
      <t>Interface Owner Activity:</t>
    </r>
    <r>
      <rPr>
        <sz val="10"/>
        <color indexed="12"/>
        <rFont val="Arial"/>
        <family val="2"/>
      </rPr>
      <t xml:space="preserve"> Name of the activity that owns the interface</t>
    </r>
  </si>
  <si>
    <r>
      <rPr>
        <b/>
        <i/>
        <sz val="10"/>
        <color indexed="12"/>
        <rFont val="Arial"/>
        <family val="2"/>
      </rPr>
      <t>[To]</t>
    </r>
    <r>
      <rPr>
        <b/>
        <sz val="10"/>
        <color indexed="12"/>
        <rFont val="Arial"/>
        <family val="2"/>
      </rPr>
      <t xml:space="preserve"> Interface Owner Name:</t>
    </r>
    <r>
      <rPr>
        <sz val="10"/>
        <color indexed="12"/>
        <rFont val="Arial"/>
        <family val="2"/>
      </rPr>
      <t xml:space="preserve"> Name of the person that owns the interface.  If interface is related to carry-over content, state carry-over instead of a name.</t>
    </r>
  </si>
  <si>
    <t>Q</t>
  </si>
  <si>
    <r>
      <rPr>
        <b/>
        <i/>
        <sz val="10"/>
        <color indexed="12"/>
        <rFont val="Arial"/>
        <family val="2"/>
      </rPr>
      <t xml:space="preserve">[To] </t>
    </r>
    <r>
      <rPr>
        <b/>
        <sz val="10"/>
        <color indexed="12"/>
        <rFont val="Arial"/>
        <family val="2"/>
      </rPr>
      <t>Interface Owner Concurrence Date:</t>
    </r>
    <r>
      <rPr>
        <sz val="10"/>
        <color indexed="12"/>
        <rFont val="Arial"/>
        <family val="2"/>
      </rPr>
      <t xml:space="preserve"> The Date that the Interface Owner agreed to the defined Interfaces/Interactions including all metric targets and ranges.  If interface is related to carry-over content, state carry-over instead of a date.</t>
    </r>
  </si>
  <si>
    <t>from BCM to APIM</t>
  </si>
  <si>
    <t>CAN data requirement</t>
  </si>
  <si>
    <t>n/a</t>
  </si>
  <si>
    <t>from ECG to APIM</t>
  </si>
  <si>
    <t>transmist non HS3 signal  to HS3 channel
(existing signal, non Mode Card unique request)</t>
  </si>
  <si>
    <t>B10</t>
  </si>
  <si>
    <t>B11</t>
  </si>
  <si>
    <t>from RCM to APIM</t>
  </si>
  <si>
    <t>from BECM to APIM</t>
  </si>
  <si>
    <t>transmist ignition status to APIM
(existing signal, non Mode Card unique request)</t>
  </si>
  <si>
    <t>transmist seatbelt status to APIM
(existing signal, non Mode Card unique request)</t>
  </si>
  <si>
    <t>transmist battery and charging status to APIM
(existing signal, non Mode Card unique request)</t>
  </si>
  <si>
    <t>from ABS to APIM</t>
  </si>
  <si>
    <t>transmist EPB status to APIM
(existing signal, non Mode Card unique request)</t>
  </si>
  <si>
    <t>from DSM to APIM</t>
  </si>
  <si>
    <t>transmist seat position status to APIM
(existing signal, non Mode Card unique request)</t>
  </si>
  <si>
    <t>from DCU to APIM</t>
  </si>
  <si>
    <t>transmist window open status to APIM
(existing signal, non Mode Card unique request)</t>
  </si>
  <si>
    <t>transmist ignition and door status to APIM
(existing signal, non Mode Card unique request)</t>
  </si>
  <si>
    <t>from RCCM to APIM</t>
  </si>
  <si>
    <t>transmist HVAC status to APIM
(existing signal, non Mode Card unique request)</t>
  </si>
  <si>
    <t>from SCCM to APIM</t>
  </si>
  <si>
    <t>transmist wiper status to APIM
(existing signal, non Mode Card unique request)</t>
  </si>
  <si>
    <t>from ALCM to APIM</t>
  </si>
  <si>
    <t>transmist Ambient Lighting status to APIM
(existing signal, non Mode Card unique request)</t>
  </si>
  <si>
    <t>from APIM to DSM</t>
  </si>
  <si>
    <t>from APIM to RCCM</t>
  </si>
  <si>
    <t>transmist seat relax position request
(existing signal, non Mode Card unique request)</t>
  </si>
  <si>
    <t>from user to APIM</t>
  </si>
  <si>
    <t>Click button and touch screen on APIM
(existing interface, non Mode Card unique request)</t>
  </si>
  <si>
    <t>Button click and screen touch requirement)</t>
  </si>
  <si>
    <t>APIM</t>
  </si>
  <si>
    <t>BCM</t>
  </si>
  <si>
    <t>RCM</t>
  </si>
  <si>
    <t>BECM</t>
  </si>
  <si>
    <t>ABS</t>
  </si>
  <si>
    <t>DSM</t>
  </si>
  <si>
    <t>DCU</t>
  </si>
  <si>
    <t>RCCM</t>
  </si>
  <si>
    <t>SCCM</t>
  </si>
  <si>
    <t>ECG</t>
  </si>
  <si>
    <t>ALCM</t>
  </si>
  <si>
    <t>USER</t>
  </si>
  <si>
    <t>Cx821</t>
  </si>
  <si>
    <t>Mode Card</t>
  </si>
  <si>
    <t>N/A</t>
  </si>
  <si>
    <t>Anthony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</si>
</sst>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4" formatCode="_(&quot;$&quot;* #,##0.00_);_(&quot;$&quot;* \(#,##0.00\);_(&quot;$&quot;* &quot;-&quot;??_);_(@_)"/>
    <numFmt numFmtId="164" formatCode="_-* #,##0_-;\-* #,##0_-;_-* &quot;-&quot;_-;_-@_-"/>
    <numFmt numFmtId="165" formatCode="_-* #,##0.00_-;\-* #,##0.00_-;_-* &quot;-&quot;??_-;_-@_-"/>
    <numFmt numFmtId="166" formatCode="\+0;[Red]\-0"/>
    <numFmt numFmtId="167" formatCode="&quot;$&quot;\ #,##0;\-&quot;$&quot;\ #,##0"/>
    <numFmt numFmtId="168" formatCode="_(&quot;Fl.&quot;* #,##0_);_(&quot;Fl.&quot;* \(#,##0\);_(&quot;Fl.&quot;* &quot;-&quot;_);_(@_)"/>
    <numFmt numFmtId="169" formatCode="00000"/>
    <numFmt numFmtId="170" formatCode="0.0000%"/>
    <numFmt numFmtId="171" formatCode="_(* #,##0.000_);_(* \(#,##0.000\);_(* &quot;-&quot;??_);_(@_)"/>
    <numFmt numFmtId="172" formatCode="_(&quot;$&quot;* #,##0.000_);_(&quot;$&quot;* \(#,##0.000\);_(&quot;$&quot;* &quot;-&quot;??_);_(@_)"/>
    <numFmt numFmtId="173" formatCode="&quot;$&quot;* #,##0\ ;&quot;$&quot;* \(#,##0\)"/>
    <numFmt numFmtId="174" formatCode="* 0.0\ ;* \(0.0\)"/>
    <numFmt numFmtId="175" formatCode="0.0;\(0.0\)"/>
  </numFmts>
  <fonts count="39">
    <font>
      <sz val="10"/>
      <name val="Arial"/>
    </font>
    <font>
      <sz val="10"/>
      <color theme="1"/>
      <name val="Arial"/>
      <family val="2"/>
    </font>
    <font>
      <b/>
      <sz val="10"/>
      <name val="Arial"/>
      <family val="2"/>
    </font>
    <font>
      <sz val="10"/>
      <name val="Arial"/>
      <family val="2"/>
    </font>
    <font>
      <u/>
      <sz val="10"/>
      <color indexed="12"/>
      <name val="Arial"/>
      <family val="2"/>
    </font>
    <font>
      <i/>
      <sz val="10"/>
      <name val="Arial"/>
      <family val="2"/>
    </font>
    <font>
      <sz val="10"/>
      <color indexed="12"/>
      <name val="Arial"/>
      <family val="2"/>
    </font>
    <font>
      <b/>
      <sz val="10"/>
      <color indexed="12"/>
      <name val="Arial"/>
      <family val="2"/>
    </font>
    <font>
      <b/>
      <i/>
      <sz val="10"/>
      <color indexed="12"/>
      <name val="Arial"/>
      <family val="2"/>
    </font>
    <font>
      <sz val="10"/>
      <color rgb="FF0000FF"/>
      <name val="Arial"/>
      <family val="2"/>
    </font>
    <font>
      <b/>
      <sz val="10"/>
      <color rgb="FF0000FF"/>
      <name val="Arial"/>
      <family val="2"/>
    </font>
    <font>
      <u/>
      <sz val="10"/>
      <color rgb="FF0000FF"/>
      <name val="Arial"/>
      <family val="2"/>
    </font>
    <font>
      <b/>
      <sz val="12"/>
      <name val="Arial"/>
      <family val="2"/>
    </font>
    <font>
      <b/>
      <sz val="16"/>
      <name val="Arial"/>
      <family val="2"/>
    </font>
    <font>
      <b/>
      <sz val="14"/>
      <name val="Arial"/>
      <family val="2"/>
    </font>
    <font>
      <b/>
      <sz val="14"/>
      <color indexed="9"/>
      <name val="Arial"/>
      <family val="2"/>
    </font>
    <font>
      <sz val="14"/>
      <name val="Arial"/>
      <family val="2"/>
    </font>
    <font>
      <sz val="8"/>
      <name val="Arial"/>
      <family val="2"/>
    </font>
    <font>
      <sz val="11"/>
      <color theme="1"/>
      <name val="Calibri"/>
      <family val="2"/>
      <scheme val="minor"/>
    </font>
    <font>
      <u/>
      <sz val="11"/>
      <color indexed="12"/>
      <name val="Calibri"/>
      <family val="2"/>
    </font>
    <font>
      <sz val="10"/>
      <color indexed="9"/>
      <name val="ZapfDingbats"/>
      <family val="5"/>
      <charset val="2"/>
    </font>
    <font>
      <sz val="8.5"/>
      <name val="LinePrinter"/>
    </font>
    <font>
      <u/>
      <sz val="11"/>
      <color indexed="36"/>
      <name val="lr oSVbN"/>
      <family val="3"/>
      <charset val="128"/>
    </font>
    <font>
      <u/>
      <sz val="11"/>
      <color indexed="12"/>
      <name val="lr oSVbN"/>
      <family val="3"/>
      <charset val="128"/>
    </font>
    <font>
      <sz val="8"/>
      <name val="Times New Roman"/>
      <family val="1"/>
    </font>
    <font>
      <sz val="10"/>
      <name val="CL Futura CondensedLight"/>
    </font>
    <font>
      <b/>
      <sz val="10"/>
      <name val="Helv"/>
    </font>
    <font>
      <sz val="10"/>
      <name val="MS Sans Serif"/>
      <family val="2"/>
    </font>
    <font>
      <sz val="9"/>
      <name val="CLO Futura CondLightOblique"/>
    </font>
    <font>
      <sz val="9"/>
      <name val="CB Futura CondensedBold"/>
    </font>
    <font>
      <b/>
      <sz val="12"/>
      <name val="Helv"/>
    </font>
    <font>
      <sz val="10"/>
      <name val="C Futura Condensed"/>
    </font>
    <font>
      <b/>
      <sz val="11"/>
      <name val="Helv"/>
    </font>
    <font>
      <b/>
      <i/>
      <sz val="16"/>
      <name val="Helv"/>
    </font>
    <font>
      <sz val="10"/>
      <name val="Comic Sans MS"/>
      <family val="4"/>
    </font>
    <font>
      <sz val="9"/>
      <name val="Arial"/>
      <family val="2"/>
    </font>
    <font>
      <sz val="11"/>
      <name val="‚l‚r –¾’©"/>
      <charset val="128"/>
    </font>
    <font>
      <sz val="10"/>
      <name val="CB Futura CondensedBold"/>
    </font>
    <font>
      <b/>
      <sz val="8"/>
      <name val="Arial"/>
      <family val="2"/>
    </font>
  </fonts>
  <fills count="10">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indexed="23"/>
        <bgColor indexed="64"/>
      </patternFill>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13"/>
        <bgColor indexed="10"/>
      </patternFill>
    </fill>
    <fill>
      <patternFill patternType="solid">
        <fgColor theme="0"/>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hair">
        <color indexed="64"/>
      </left>
      <right style="hair">
        <color indexed="64"/>
      </right>
      <top style="hair">
        <color indexed="64"/>
      </top>
      <bottom/>
      <diagonal/>
    </border>
    <border>
      <left style="thin">
        <color indexed="64"/>
      </left>
      <right/>
      <top/>
      <bottom style="hair">
        <color indexed="64"/>
      </bottom>
      <diagonal/>
    </border>
    <border>
      <left/>
      <right style="medium">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style="hair">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medium">
        <color indexed="64"/>
      </right>
      <top style="thin">
        <color indexed="64"/>
      </top>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thin">
        <color indexed="64"/>
      </left>
      <right/>
      <top style="thin">
        <color indexed="64"/>
      </top>
      <bottom style="medium">
        <color indexed="64"/>
      </bottom>
      <diagonal/>
    </border>
  </borders>
  <cellStyleXfs count="72">
    <xf numFmtId="0" fontId="0" fillId="0" borderId="0"/>
    <xf numFmtId="0" fontId="4" fillId="0" borderId="0" applyNumberFormat="0" applyFill="0" applyBorder="0" applyAlignment="0" applyProtection="0">
      <alignment vertical="top"/>
      <protection locked="0"/>
    </xf>
    <xf numFmtId="0" fontId="3" fillId="0" borderId="0"/>
    <xf numFmtId="0" fontId="1" fillId="0" borderId="0"/>
    <xf numFmtId="0" fontId="18" fillId="0" borderId="0"/>
    <xf numFmtId="0" fontId="19" fillId="0" borderId="0" applyNumberFormat="0" applyFill="0" applyBorder="0" applyAlignment="0" applyProtection="0">
      <alignment vertical="top"/>
      <protection locked="0"/>
    </xf>
    <xf numFmtId="0" fontId="21" fillId="0" borderId="0" applyFont="0" applyFill="0" applyBorder="0" applyAlignment="0" applyProtection="0"/>
    <xf numFmtId="0" fontId="17"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0" fontId="3" fillId="0" borderId="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3" fillId="0" borderId="0" applyFont="0" applyFill="0" applyBorder="0" applyAlignment="0" applyProtection="0"/>
    <xf numFmtId="0" fontId="17" fillId="0" borderId="0" applyFont="0" applyFill="0" applyBorder="0" applyAlignment="0" applyProtection="0"/>
    <xf numFmtId="40" fontId="21" fillId="0" borderId="0" applyFont="0" applyFill="0" applyBorder="0" applyAlignment="0" applyProtection="0"/>
    <xf numFmtId="0" fontId="3" fillId="0" borderId="0" applyFont="0" applyFill="0" applyBorder="0" applyAlignment="0" applyProtection="0"/>
    <xf numFmtId="0" fontId="24" fillId="0" borderId="0">
      <alignment horizontal="center" wrapText="1"/>
      <protection locked="0"/>
    </xf>
    <xf numFmtId="0" fontId="25" fillId="0" borderId="0" applyNumberFormat="0" applyFill="0" applyBorder="0" applyAlignment="0" applyProtection="0"/>
    <xf numFmtId="0" fontId="26" fillId="0" borderId="0"/>
    <xf numFmtId="40" fontId="27" fillId="0" borderId="0" applyFont="0" applyFill="0" applyBorder="0" applyAlignment="0" applyProtection="0"/>
    <xf numFmtId="169" fontId="3" fillId="0" borderId="0">
      <alignment horizontal="center"/>
    </xf>
    <xf numFmtId="170" fontId="3" fillId="0" borderId="0" applyFont="0" applyFill="0" applyBorder="0" applyAlignment="0" applyProtection="0"/>
    <xf numFmtId="0" fontId="27" fillId="0" borderId="0" applyFont="0" applyFill="0" applyBorder="0" applyProtection="0">
      <alignment horizontal="centerContinuous"/>
    </xf>
    <xf numFmtId="0" fontId="3" fillId="0" borderId="0" applyFont="0" applyFill="0" applyBorder="0" applyAlignment="0"/>
    <xf numFmtId="0" fontId="2" fillId="0" borderId="28" applyFill="0"/>
    <xf numFmtId="0" fontId="2" fillId="0" borderId="31" applyBorder="0"/>
    <xf numFmtId="0" fontId="28" fillId="0" borderId="0" applyNumberFormat="0" applyProtection="0">
      <alignment vertical="top"/>
    </xf>
    <xf numFmtId="0" fontId="29" fillId="0" borderId="12" applyNumberFormat="0" applyProtection="0"/>
    <xf numFmtId="38" fontId="17" fillId="7" borderId="0" applyNumberFormat="0" applyBorder="0" applyAlignment="0" applyProtection="0"/>
    <xf numFmtId="0" fontId="30" fillId="0" borderId="0">
      <alignment horizontal="left"/>
    </xf>
    <xf numFmtId="0" fontId="12" fillId="0" borderId="21" applyNumberFormat="0" applyAlignment="0" applyProtection="0">
      <alignment horizontal="left" vertical="center"/>
    </xf>
    <xf numFmtId="0" fontId="12" fillId="0" borderId="2">
      <alignment horizontal="left" vertical="center"/>
    </xf>
    <xf numFmtId="0" fontId="31" fillId="0" borderId="0" applyNumberFormat="0" applyFill="0" applyBorder="0" applyProtection="0">
      <alignment horizontal="center"/>
    </xf>
    <xf numFmtId="10" fontId="17" fillId="7" borderId="1" applyNumberFormat="0" applyBorder="0" applyAlignment="0" applyProtection="0"/>
    <xf numFmtId="164" fontId="3" fillId="0" borderId="0" applyFont="0" applyFill="0" applyBorder="0" applyAlignment="0" applyProtection="0"/>
    <xf numFmtId="165"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0" fontId="32" fillId="0" borderId="34"/>
    <xf numFmtId="173" fontId="3" fillId="0" borderId="0" applyFont="0" applyFill="0" applyBorder="0" applyAlignment="0" applyProtection="0"/>
    <xf numFmtId="174" fontId="3" fillId="0" borderId="0" applyFont="0" applyFill="0" applyBorder="0" applyAlignment="0" applyProtection="0"/>
    <xf numFmtId="42" fontId="17" fillId="0" borderId="0" applyFont="0" applyFill="0" applyBorder="0" applyAlignment="0" applyProtection="0"/>
    <xf numFmtId="44" fontId="17"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xf numFmtId="0" fontId="33" fillId="0" borderId="0"/>
    <xf numFmtId="0" fontId="34" fillId="0" borderId="0"/>
    <xf numFmtId="0" fontId="34" fillId="0" borderId="0"/>
    <xf numFmtId="0" fontId="35" fillId="8" borderId="80">
      <alignment vertical="top" wrapText="1"/>
    </xf>
    <xf numFmtId="175" fontId="25" fillId="0" borderId="0" applyFill="0" applyBorder="0" applyProtection="0">
      <alignment horizontal="center"/>
    </xf>
    <xf numFmtId="40" fontId="36" fillId="0" borderId="0" applyFont="0" applyFill="0" applyBorder="0" applyAlignment="0" applyProtection="0"/>
    <xf numFmtId="38" fontId="36" fillId="0" borderId="0" applyFont="0" applyFill="0" applyBorder="0" applyAlignment="0" applyProtection="0"/>
    <xf numFmtId="14" fontId="24" fillId="0" borderId="0">
      <alignment horizontal="center" wrapText="1"/>
      <protection locked="0"/>
    </xf>
    <xf numFmtId="10" fontId="3" fillId="0" borderId="0" applyFont="0" applyFill="0" applyBorder="0" applyAlignment="0" applyProtection="0"/>
    <xf numFmtId="9" fontId="3" fillId="0" borderId="0" applyFont="0" applyFill="0" applyBorder="0" applyAlignment="0" applyProtection="0"/>
    <xf numFmtId="9" fontId="27" fillId="0" borderId="0" applyFont="0" applyFill="0" applyBorder="0" applyAlignment="0" applyProtection="0"/>
    <xf numFmtId="10" fontId="27" fillId="0" borderId="0" applyFont="0" applyFill="0" applyBorder="0" applyAlignment="0" applyProtection="0"/>
    <xf numFmtId="38" fontId="27" fillId="0" borderId="0" applyFont="0" applyFill="0" applyBorder="0" applyAlignment="0" applyProtection="0"/>
    <xf numFmtId="40" fontId="27" fillId="0" borderId="0" applyFont="0" applyFill="0" applyBorder="0" applyAlignment="0" applyProtection="0"/>
    <xf numFmtId="0" fontId="37" fillId="0" borderId="0" applyNumberFormat="0" applyFill="0" applyBorder="0" applyProtection="0">
      <alignment horizontal="right"/>
    </xf>
    <xf numFmtId="0" fontId="25" fillId="0" borderId="0" applyNumberFormat="0" applyFill="0" applyBorder="0" applyProtection="0">
      <alignment horizontal="right"/>
    </xf>
    <xf numFmtId="0" fontId="3" fillId="0" borderId="0"/>
    <xf numFmtId="0" fontId="32" fillId="0" borderId="0"/>
    <xf numFmtId="0" fontId="17" fillId="0" borderId="0" applyFont="0" applyFill="0" applyBorder="0" applyAlignment="0" applyProtection="0"/>
    <xf numFmtId="0" fontId="2" fillId="0" borderId="0">
      <alignment horizontal="left"/>
    </xf>
    <xf numFmtId="0" fontId="38" fillId="0" borderId="81">
      <alignment horizontal="center" vertical="center"/>
    </xf>
    <xf numFmtId="0" fontId="3" fillId="0" borderId="0"/>
  </cellStyleXfs>
  <cellXfs count="325">
    <xf numFmtId="0" fontId="0" fillId="0" borderId="0" xfId="0"/>
    <xf numFmtId="0" fontId="0" fillId="0" borderId="0" xfId="0" applyAlignment="1">
      <alignment horizontal="center" vertical="top" wrapText="1"/>
    </xf>
    <xf numFmtId="0" fontId="0" fillId="0" borderId="0" xfId="0" applyAlignment="1">
      <alignment horizontal="center"/>
    </xf>
    <xf numFmtId="0" fontId="5" fillId="0" borderId="0" xfId="0" applyFont="1"/>
    <xf numFmtId="0" fontId="3" fillId="0" borderId="1" xfId="0" applyFont="1" applyBorder="1" applyAlignment="1">
      <alignment vertical="top" wrapText="1"/>
    </xf>
    <xf numFmtId="0" fontId="3" fillId="0" borderId="5" xfId="0" applyFont="1" applyBorder="1" applyAlignment="1">
      <alignment vertical="top" wrapText="1"/>
    </xf>
    <xf numFmtId="0" fontId="3" fillId="0" borderId="0" xfId="0" applyFont="1" applyAlignment="1">
      <alignment horizontal="right"/>
    </xf>
    <xf numFmtId="0" fontId="4" fillId="0" borderId="14" xfId="1" applyBorder="1" applyAlignment="1" applyProtection="1">
      <alignment horizontal="center" vertical="top" wrapText="1"/>
    </xf>
    <xf numFmtId="0" fontId="4" fillId="0" borderId="17" xfId="1" applyBorder="1" applyAlignment="1" applyProtection="1">
      <alignment horizontal="center"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11" xfId="0" applyFont="1" applyBorder="1" applyAlignment="1">
      <alignment vertical="top" wrapText="1"/>
    </xf>
    <xf numFmtId="0" fontId="3" fillId="0" borderId="6" xfId="0" applyFont="1" applyBorder="1" applyAlignment="1">
      <alignment vertical="top" wrapText="1"/>
    </xf>
    <xf numFmtId="0" fontId="0" fillId="0" borderId="0" xfId="0" applyAlignment="1">
      <alignment horizontal="right"/>
    </xf>
    <xf numFmtId="0" fontId="0" fillId="0" borderId="0" xfId="0" applyAlignment="1">
      <alignment horizontal="left"/>
    </xf>
    <xf numFmtId="0" fontId="11" fillId="3" borderId="18" xfId="1" applyFont="1" applyFill="1" applyBorder="1" applyAlignment="1" applyProtection="1">
      <alignment horizontal="center" vertical="top" wrapText="1"/>
    </xf>
    <xf numFmtId="0" fontId="11" fillId="3" borderId="14" xfId="1" applyFont="1" applyFill="1" applyBorder="1" applyAlignment="1" applyProtection="1">
      <alignment horizontal="center" vertical="top" wrapText="1"/>
    </xf>
    <xf numFmtId="0" fontId="3" fillId="3" borderId="5" xfId="0" applyFont="1" applyFill="1" applyBorder="1" applyAlignment="1">
      <alignment vertical="top" wrapText="1"/>
    </xf>
    <xf numFmtId="0" fontId="3" fillId="3" borderId="1"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3" fillId="0" borderId="0" xfId="2"/>
    <xf numFmtId="0" fontId="3" fillId="0" borderId="0" xfId="2" applyAlignment="1">
      <alignment horizontal="center" vertical="center"/>
    </xf>
    <xf numFmtId="0" fontId="2" fillId="0" borderId="42" xfId="2" applyFont="1" applyBorder="1"/>
    <xf numFmtId="0" fontId="2" fillId="0" borderId="16" xfId="2" applyFont="1" applyBorder="1"/>
    <xf numFmtId="0" fontId="2" fillId="0" borderId="19" xfId="2" applyFont="1" applyBorder="1"/>
    <xf numFmtId="0" fontId="3" fillId="0" borderId="0" xfId="2" applyAlignment="1">
      <alignment textRotation="90"/>
    </xf>
    <xf numFmtId="0" fontId="17" fillId="0" borderId="0" xfId="2" applyFont="1"/>
    <xf numFmtId="0" fontId="17" fillId="0" borderId="0" xfId="2" applyFont="1" applyAlignment="1">
      <alignment horizontal="center" vertical="center" textRotation="90" wrapText="1"/>
    </xf>
    <xf numFmtId="0" fontId="17" fillId="0" borderId="40" xfId="2" applyFont="1" applyBorder="1" applyAlignment="1">
      <alignment horizontal="center" vertical="center"/>
    </xf>
    <xf numFmtId="0" fontId="17" fillId="0" borderId="75" xfId="2" applyFont="1" applyBorder="1" applyAlignment="1">
      <alignment horizontal="center" vertical="center"/>
    </xf>
    <xf numFmtId="0" fontId="17" fillId="0" borderId="0" xfId="2" applyFont="1" applyAlignment="1">
      <alignment horizontal="center" vertical="center"/>
    </xf>
    <xf numFmtId="0" fontId="17" fillId="0" borderId="0" xfId="2" applyFont="1" applyAlignment="1">
      <alignment vertical="center"/>
    </xf>
    <xf numFmtId="0" fontId="17" fillId="0" borderId="6" xfId="2" applyFont="1" applyBorder="1" applyAlignment="1">
      <alignment horizontal="center" vertical="center"/>
    </xf>
    <xf numFmtId="0" fontId="17" fillId="0" borderId="11" xfId="2" applyFont="1" applyBorder="1" applyAlignment="1">
      <alignment horizontal="center" vertical="center"/>
    </xf>
    <xf numFmtId="0" fontId="17" fillId="0" borderId="0" xfId="2" quotePrefix="1" applyFont="1"/>
    <xf numFmtId="0" fontId="2" fillId="0" borderId="0" xfId="2" applyFont="1"/>
    <xf numFmtId="0" fontId="3" fillId="0" borderId="0" xfId="2" quotePrefix="1"/>
    <xf numFmtId="166" fontId="20" fillId="5" borderId="36" xfId="2" applyNumberFormat="1" applyFont="1" applyFill="1" applyBorder="1" applyAlignment="1">
      <alignment horizontal="center" vertical="center"/>
    </xf>
    <xf numFmtId="166" fontId="20" fillId="5" borderId="37" xfId="2" applyNumberFormat="1" applyFont="1" applyFill="1" applyBorder="1" applyAlignment="1">
      <alignment horizontal="center" vertical="center"/>
    </xf>
    <xf numFmtId="166" fontId="3" fillId="5" borderId="37" xfId="2" applyNumberFormat="1" applyFill="1" applyBorder="1" applyAlignment="1">
      <alignment horizontal="center" vertical="center"/>
    </xf>
    <xf numFmtId="166" fontId="3" fillId="5" borderId="38" xfId="2" applyNumberFormat="1" applyFill="1" applyBorder="1" applyAlignment="1">
      <alignment horizontal="center" vertical="center"/>
    </xf>
    <xf numFmtId="166" fontId="20" fillId="5" borderId="32" xfId="2" applyNumberFormat="1" applyFont="1" applyFill="1" applyBorder="1" applyAlignment="1">
      <alignment horizontal="center" vertical="center"/>
    </xf>
    <xf numFmtId="166" fontId="20" fillId="5" borderId="0" xfId="2" applyNumberFormat="1" applyFont="1" applyFill="1" applyAlignment="1">
      <alignment horizontal="center" vertical="center"/>
    </xf>
    <xf numFmtId="166" fontId="3" fillId="5" borderId="0" xfId="2" applyNumberFormat="1" applyFill="1" applyAlignment="1">
      <alignment horizontal="center" vertical="center"/>
    </xf>
    <xf numFmtId="166" fontId="3" fillId="5" borderId="35" xfId="2" applyNumberFormat="1" applyFill="1" applyBorder="1" applyAlignment="1">
      <alignment horizontal="center" vertical="center"/>
    </xf>
    <xf numFmtId="166" fontId="3" fillId="5" borderId="32" xfId="2" applyNumberFormat="1" applyFill="1" applyBorder="1" applyAlignment="1">
      <alignment horizontal="center" vertical="center"/>
    </xf>
    <xf numFmtId="166" fontId="20" fillId="5" borderId="35" xfId="2" applyNumberFormat="1" applyFont="1" applyFill="1" applyBorder="1" applyAlignment="1">
      <alignment horizontal="center" vertical="center"/>
    </xf>
    <xf numFmtId="166" fontId="20" fillId="5" borderId="34" xfId="2" applyNumberFormat="1" applyFont="1" applyFill="1" applyBorder="1" applyAlignment="1">
      <alignment horizontal="center" vertical="center"/>
    </xf>
    <xf numFmtId="166" fontId="20" fillId="5" borderId="39" xfId="2" applyNumberFormat="1" applyFont="1" applyFill="1" applyBorder="1" applyAlignment="1">
      <alignment horizontal="center" vertical="center"/>
    </xf>
    <xf numFmtId="166" fontId="20" fillId="6" borderId="40" xfId="2" applyNumberFormat="1" applyFont="1" applyFill="1" applyBorder="1" applyAlignment="1">
      <alignment horizontal="center" vertical="center"/>
    </xf>
    <xf numFmtId="166" fontId="20" fillId="6" borderId="13" xfId="2" applyNumberFormat="1" applyFont="1" applyFill="1" applyBorder="1" applyAlignment="1">
      <alignment horizontal="center" vertical="center"/>
    </xf>
    <xf numFmtId="166" fontId="3" fillId="0" borderId="45" xfId="2" applyNumberFormat="1" applyBorder="1" applyAlignment="1" applyProtection="1">
      <alignment horizontal="center" vertical="center"/>
      <protection locked="0"/>
    </xf>
    <xf numFmtId="166" fontId="3" fillId="0" borderId="46" xfId="2" applyNumberFormat="1" applyBorder="1" applyAlignment="1" applyProtection="1">
      <alignment horizontal="center" vertical="center"/>
      <protection locked="0"/>
    </xf>
    <xf numFmtId="166" fontId="3" fillId="0" borderId="47" xfId="2" applyNumberFormat="1" applyBorder="1" applyAlignment="1" applyProtection="1">
      <alignment horizontal="center" vertical="center"/>
      <protection locked="0"/>
    </xf>
    <xf numFmtId="166" fontId="3" fillId="0" borderId="66" xfId="2" applyNumberFormat="1" applyBorder="1" applyAlignment="1" applyProtection="1">
      <alignment horizontal="center" vertical="center"/>
      <protection locked="0"/>
    </xf>
    <xf numFmtId="166" fontId="20" fillId="6" borderId="5" xfId="2" applyNumberFormat="1" applyFont="1" applyFill="1" applyBorder="1" applyAlignment="1">
      <alignment horizontal="center" vertical="center"/>
    </xf>
    <xf numFmtId="166" fontId="20" fillId="6" borderId="1" xfId="2" applyNumberFormat="1" applyFont="1" applyFill="1" applyBorder="1" applyAlignment="1">
      <alignment horizontal="center" vertical="center"/>
    </xf>
    <xf numFmtId="166" fontId="3" fillId="0" borderId="55" xfId="2" applyNumberFormat="1" applyBorder="1" applyAlignment="1" applyProtection="1">
      <alignment horizontal="center" vertical="center"/>
      <protection locked="0"/>
    </xf>
    <xf numFmtId="166" fontId="3" fillId="0" borderId="56" xfId="2" applyNumberFormat="1" applyBorder="1" applyAlignment="1" applyProtection="1">
      <alignment horizontal="center" vertical="center"/>
      <protection locked="0"/>
    </xf>
    <xf numFmtId="166" fontId="3" fillId="0" borderId="57" xfId="2" applyNumberFormat="1" applyBorder="1" applyAlignment="1" applyProtection="1">
      <alignment horizontal="center" vertical="center"/>
      <protection locked="0"/>
    </xf>
    <xf numFmtId="166" fontId="3" fillId="0" borderId="58" xfId="2" applyNumberFormat="1" applyBorder="1" applyAlignment="1" applyProtection="1">
      <alignment horizontal="center" vertical="center"/>
      <protection locked="0"/>
    </xf>
    <xf numFmtId="166" fontId="3" fillId="0" borderId="49" xfId="2" applyNumberFormat="1" applyBorder="1" applyAlignment="1" applyProtection="1">
      <alignment horizontal="center" vertical="center"/>
      <protection locked="0"/>
    </xf>
    <xf numFmtId="166" fontId="20" fillId="6" borderId="27" xfId="2" applyNumberFormat="1" applyFont="1" applyFill="1" applyBorder="1" applyAlignment="1">
      <alignment horizontal="center" vertical="center"/>
    </xf>
    <xf numFmtId="166" fontId="20" fillId="6" borderId="4" xfId="2" applyNumberFormat="1" applyFont="1" applyFill="1" applyBorder="1" applyAlignment="1">
      <alignment horizontal="center" vertical="center"/>
    </xf>
    <xf numFmtId="166" fontId="3" fillId="0" borderId="50" xfId="2" applyNumberFormat="1" applyBorder="1" applyAlignment="1">
      <alignment horizontal="center" vertical="center"/>
    </xf>
    <xf numFmtId="166" fontId="3" fillId="0" borderId="49" xfId="2" applyNumberFormat="1" applyBorder="1" applyAlignment="1">
      <alignment horizontal="center" vertical="center"/>
    </xf>
    <xf numFmtId="166" fontId="3" fillId="0" borderId="50" xfId="2" applyNumberFormat="1" applyBorder="1" applyAlignment="1" applyProtection="1">
      <alignment horizontal="center" vertical="center"/>
      <protection locked="0"/>
    </xf>
    <xf numFmtId="166" fontId="3" fillId="0" borderId="51" xfId="2" applyNumberFormat="1" applyBorder="1" applyAlignment="1" applyProtection="1">
      <alignment horizontal="center" vertical="center"/>
      <protection locked="0"/>
    </xf>
    <xf numFmtId="166" fontId="3" fillId="0" borderId="48" xfId="2" applyNumberFormat="1" applyBorder="1" applyAlignment="1" applyProtection="1">
      <alignment horizontal="center" vertical="center"/>
      <protection locked="0"/>
    </xf>
    <xf numFmtId="166" fontId="20" fillId="6" borderId="25" xfId="2" applyNumberFormat="1" applyFont="1" applyFill="1" applyBorder="1" applyAlignment="1">
      <alignment horizontal="center" vertical="center"/>
    </xf>
    <xf numFmtId="166" fontId="3" fillId="0" borderId="55" xfId="2" applyNumberFormat="1" applyBorder="1" applyAlignment="1">
      <alignment horizontal="center" vertical="center"/>
    </xf>
    <xf numFmtId="166" fontId="3" fillId="0" borderId="56" xfId="2" applyNumberFormat="1" applyBorder="1" applyAlignment="1">
      <alignment horizontal="center" vertical="center"/>
    </xf>
    <xf numFmtId="166" fontId="3" fillId="0" borderId="67" xfId="2" applyNumberFormat="1" applyBorder="1" applyAlignment="1" applyProtection="1">
      <alignment horizontal="center" vertical="center"/>
      <protection locked="0"/>
    </xf>
    <xf numFmtId="166" fontId="3" fillId="0" borderId="68" xfId="2" applyNumberFormat="1" applyBorder="1" applyAlignment="1" applyProtection="1">
      <alignment horizontal="center" vertical="center"/>
      <protection locked="0"/>
    </xf>
    <xf numFmtId="166" fontId="3" fillId="0" borderId="69" xfId="2" applyNumberFormat="1" applyBorder="1" applyAlignment="1" applyProtection="1">
      <alignment horizontal="center" vertical="center"/>
      <protection locked="0"/>
    </xf>
    <xf numFmtId="166" fontId="3" fillId="0" borderId="70" xfId="2" applyNumberFormat="1" applyBorder="1" applyAlignment="1" applyProtection="1">
      <alignment horizontal="center" vertical="center"/>
      <protection locked="0"/>
    </xf>
    <xf numFmtId="166" fontId="20" fillId="6" borderId="9" xfId="2" applyNumberFormat="1" applyFont="1" applyFill="1" applyBorder="1" applyAlignment="1">
      <alignment horizontal="center" vertical="center"/>
    </xf>
    <xf numFmtId="166" fontId="3" fillId="0" borderId="63" xfId="2" applyNumberFormat="1" applyBorder="1" applyAlignment="1" applyProtection="1">
      <alignment horizontal="center" vertical="center"/>
      <protection locked="0"/>
    </xf>
    <xf numFmtId="166" fontId="3" fillId="0" borderId="64" xfId="2" applyNumberFormat="1" applyBorder="1" applyAlignment="1" applyProtection="1">
      <alignment horizontal="center" vertical="center"/>
      <protection locked="0"/>
    </xf>
    <xf numFmtId="166" fontId="20" fillId="6" borderId="26" xfId="2" applyNumberFormat="1" applyFont="1" applyFill="1" applyBorder="1" applyAlignment="1">
      <alignment horizontal="center" vertical="center"/>
    </xf>
    <xf numFmtId="166" fontId="20" fillId="6" borderId="11" xfId="2" applyNumberFormat="1" applyFont="1" applyFill="1" applyBorder="1" applyAlignment="1">
      <alignment horizontal="center" vertical="center"/>
    </xf>
    <xf numFmtId="166" fontId="3" fillId="0" borderId="62" xfId="2" applyNumberFormat="1" applyBorder="1" applyAlignment="1" applyProtection="1">
      <alignment horizontal="center" vertical="center"/>
      <protection locked="0"/>
    </xf>
    <xf numFmtId="166" fontId="3" fillId="0" borderId="65" xfId="2" applyNumberFormat="1" applyBorder="1" applyAlignment="1" applyProtection="1">
      <alignment horizontal="center" vertical="center"/>
      <protection locked="0"/>
    </xf>
    <xf numFmtId="166" fontId="3" fillId="5" borderId="0" xfId="2" applyNumberFormat="1" applyFill="1" applyAlignment="1" applyProtection="1">
      <alignment horizontal="center" vertical="center"/>
      <protection locked="0"/>
    </xf>
    <xf numFmtId="166" fontId="3" fillId="5" borderId="35" xfId="2" applyNumberFormat="1" applyFill="1" applyBorder="1" applyAlignment="1" applyProtection="1">
      <alignment horizontal="center" vertical="center"/>
      <protection locked="0"/>
    </xf>
    <xf numFmtId="166" fontId="3" fillId="5" borderId="33" xfId="2" applyNumberFormat="1" applyFill="1" applyBorder="1" applyAlignment="1">
      <alignment horizontal="center" vertical="center"/>
    </xf>
    <xf numFmtId="166" fontId="3" fillId="5" borderId="34" xfId="2" applyNumberFormat="1" applyFill="1" applyBorder="1" applyAlignment="1">
      <alignment horizontal="center" vertical="center"/>
    </xf>
    <xf numFmtId="166" fontId="20" fillId="6" borderId="10" xfId="2" applyNumberFormat="1" applyFont="1" applyFill="1" applyBorder="1" applyAlignment="1">
      <alignment horizontal="center" vertical="center"/>
    </xf>
    <xf numFmtId="166" fontId="20" fillId="6" borderId="7" xfId="2" applyNumberFormat="1" applyFont="1" applyFill="1" applyBorder="1" applyAlignment="1">
      <alignment horizontal="center" vertical="center"/>
    </xf>
    <xf numFmtId="166" fontId="20" fillId="5" borderId="38" xfId="2" applyNumberFormat="1" applyFont="1" applyFill="1" applyBorder="1" applyAlignment="1">
      <alignment horizontal="center" vertical="center"/>
    </xf>
    <xf numFmtId="166" fontId="3" fillId="0" borderId="83" xfId="2" applyNumberFormat="1" applyBorder="1" applyAlignment="1" applyProtection="1">
      <alignment horizontal="center" vertical="center"/>
      <protection locked="0"/>
    </xf>
    <xf numFmtId="166" fontId="3" fillId="0" borderId="84" xfId="2" applyNumberFormat="1" applyBorder="1" applyAlignment="1" applyProtection="1">
      <alignment horizontal="center" vertical="center"/>
      <protection locked="0"/>
    </xf>
    <xf numFmtId="166" fontId="3" fillId="0" borderId="85" xfId="2" applyNumberFormat="1" applyBorder="1" applyAlignment="1" applyProtection="1">
      <alignment horizontal="center" vertical="center"/>
      <protection locked="0"/>
    </xf>
    <xf numFmtId="166" fontId="3" fillId="0" borderId="73" xfId="2" applyNumberFormat="1" applyBorder="1" applyAlignment="1" applyProtection="1">
      <alignment horizontal="center" vertical="center"/>
      <protection locked="0"/>
    </xf>
    <xf numFmtId="166" fontId="3" fillId="0" borderId="72" xfId="2" applyNumberFormat="1" applyBorder="1" applyAlignment="1" applyProtection="1">
      <alignment horizontal="center" vertical="center"/>
      <protection locked="0"/>
    </xf>
    <xf numFmtId="166" fontId="3" fillId="0" borderId="74" xfId="2" applyNumberFormat="1" applyBorder="1" applyAlignment="1" applyProtection="1">
      <alignment horizontal="center" vertical="center"/>
      <protection locked="0"/>
    </xf>
    <xf numFmtId="166" fontId="3" fillId="0" borderId="71" xfId="2" applyNumberFormat="1" applyBorder="1" applyAlignment="1" applyProtection="1">
      <alignment horizontal="center" vertical="center"/>
      <protection locked="0"/>
    </xf>
    <xf numFmtId="0" fontId="3" fillId="3" borderId="1" xfId="0" applyFont="1" applyFill="1" applyBorder="1" applyAlignment="1">
      <alignment horizontal="left" vertical="top" wrapText="1"/>
    </xf>
    <xf numFmtId="0" fontId="3" fillId="0" borderId="10" xfId="0" applyFont="1" applyBorder="1" applyAlignment="1">
      <alignment horizontal="left" vertical="top" wrapText="1"/>
    </xf>
    <xf numFmtId="166" fontId="3" fillId="0" borderId="86" xfId="2" applyNumberFormat="1" applyBorder="1" applyAlignment="1" applyProtection="1">
      <alignment horizontal="center" vertical="center"/>
      <protection locked="0"/>
    </xf>
    <xf numFmtId="166" fontId="3" fillId="0" borderId="87" xfId="2" applyNumberFormat="1" applyBorder="1" applyAlignment="1" applyProtection="1">
      <alignment horizontal="center" vertical="center"/>
      <protection locked="0"/>
    </xf>
    <xf numFmtId="166" fontId="3" fillId="0" borderId="88" xfId="2" applyNumberFormat="1" applyBorder="1" applyAlignment="1" applyProtection="1">
      <alignment horizontal="center" vertical="center"/>
      <protection locked="0"/>
    </xf>
    <xf numFmtId="166" fontId="3" fillId="0" borderId="89" xfId="2" applyNumberFormat="1" applyBorder="1" applyAlignment="1" applyProtection="1">
      <alignment horizontal="center" vertical="center"/>
      <protection locked="0"/>
    </xf>
    <xf numFmtId="0" fontId="3" fillId="0" borderId="96" xfId="2" applyBorder="1" applyAlignment="1" applyProtection="1">
      <alignment horizontal="left" vertical="top"/>
      <protection locked="0"/>
    </xf>
    <xf numFmtId="0" fontId="1" fillId="0" borderId="97" xfId="3" applyBorder="1" applyAlignment="1">
      <alignment horizontal="left" vertical="top"/>
    </xf>
    <xf numFmtId="0" fontId="1" fillId="0" borderId="98" xfId="3" applyBorder="1" applyAlignment="1">
      <alignment horizontal="left" vertical="top"/>
    </xf>
    <xf numFmtId="166" fontId="3" fillId="0" borderId="73" xfId="2" applyNumberFormat="1" applyBorder="1" applyAlignment="1">
      <alignment horizontal="center" vertical="center"/>
    </xf>
    <xf numFmtId="166" fontId="3" fillId="0" borderId="72" xfId="2" applyNumberFormat="1" applyBorder="1" applyAlignment="1">
      <alignment horizontal="center" vertical="center"/>
    </xf>
    <xf numFmtId="166" fontId="3" fillId="0" borderId="74" xfId="2" applyNumberFormat="1" applyBorder="1" applyAlignment="1">
      <alignment horizontal="center" vertical="center"/>
    </xf>
    <xf numFmtId="166" fontId="3" fillId="0" borderId="71" xfId="2" applyNumberFormat="1" applyBorder="1" applyAlignment="1">
      <alignment horizontal="center" vertical="center"/>
    </xf>
    <xf numFmtId="166" fontId="3" fillId="0" borderId="57" xfId="2" applyNumberFormat="1" applyBorder="1" applyAlignment="1">
      <alignment horizontal="center" vertical="center"/>
    </xf>
    <xf numFmtId="166" fontId="3" fillId="0" borderId="58" xfId="2" applyNumberFormat="1" applyBorder="1" applyAlignment="1">
      <alignment horizontal="center" vertical="center"/>
    </xf>
    <xf numFmtId="166" fontId="3" fillId="0" borderId="83" xfId="2" applyNumberFormat="1" applyBorder="1" applyAlignment="1">
      <alignment horizontal="center" vertical="center"/>
    </xf>
    <xf numFmtId="166" fontId="3" fillId="0" borderId="51" xfId="2" applyNumberFormat="1" applyBorder="1" applyAlignment="1">
      <alignment horizontal="center" vertical="center"/>
    </xf>
    <xf numFmtId="166" fontId="3" fillId="0" borderId="48" xfId="2" applyNumberFormat="1" applyBorder="1" applyAlignment="1">
      <alignment horizontal="center" vertical="center"/>
    </xf>
    <xf numFmtId="166" fontId="3" fillId="0" borderId="84" xfId="2" applyNumberFormat="1" applyBorder="1" applyAlignment="1">
      <alignment horizontal="center" vertical="center"/>
    </xf>
    <xf numFmtId="166" fontId="3" fillId="0" borderId="67" xfId="2" applyNumberFormat="1" applyBorder="1" applyAlignment="1">
      <alignment horizontal="center" vertical="center"/>
    </xf>
    <xf numFmtId="166" fontId="3" fillId="0" borderId="68" xfId="2" applyNumberFormat="1" applyBorder="1" applyAlignment="1">
      <alignment horizontal="center" vertical="center"/>
    </xf>
    <xf numFmtId="166" fontId="3" fillId="0" borderId="69" xfId="2" applyNumberFormat="1" applyBorder="1" applyAlignment="1">
      <alignment horizontal="center" vertical="center"/>
    </xf>
    <xf numFmtId="166" fontId="3" fillId="0" borderId="70" xfId="2" applyNumberFormat="1" applyBorder="1" applyAlignment="1">
      <alignment horizontal="center" vertical="center"/>
    </xf>
    <xf numFmtId="166" fontId="3" fillId="0" borderId="85" xfId="2" applyNumberFormat="1" applyBorder="1" applyAlignment="1">
      <alignment horizontal="center" vertical="center"/>
    </xf>
    <xf numFmtId="166" fontId="3" fillId="0" borderId="63" xfId="2" applyNumberFormat="1" applyBorder="1" applyAlignment="1">
      <alignment horizontal="center" vertical="center"/>
    </xf>
    <xf numFmtId="166" fontId="3" fillId="0" borderId="64" xfId="2" applyNumberFormat="1" applyBorder="1" applyAlignment="1">
      <alignment horizontal="center" vertical="center"/>
    </xf>
    <xf numFmtId="166" fontId="3" fillId="0" borderId="62" xfId="2" applyNumberFormat="1" applyBorder="1" applyAlignment="1">
      <alignment horizontal="center" vertical="center"/>
    </xf>
    <xf numFmtId="166" fontId="3" fillId="0" borderId="65" xfId="2" applyNumberFormat="1" applyBorder="1" applyAlignment="1">
      <alignment horizontal="center" vertical="center"/>
    </xf>
    <xf numFmtId="166" fontId="3" fillId="0" borderId="66" xfId="2" applyNumberFormat="1" applyBorder="1" applyAlignment="1">
      <alignment horizontal="center" vertical="center"/>
    </xf>
    <xf numFmtId="166" fontId="3" fillId="0" borderId="46" xfId="2" applyNumberFormat="1" applyBorder="1" applyAlignment="1">
      <alignment horizontal="center" vertical="center"/>
    </xf>
    <xf numFmtId="166" fontId="3" fillId="0" borderId="45" xfId="2" applyNumberFormat="1" applyBorder="1" applyAlignment="1">
      <alignment horizontal="center" vertical="center"/>
    </xf>
    <xf numFmtId="166" fontId="3" fillId="0" borderId="47" xfId="2" applyNumberFormat="1" applyBorder="1" applyAlignment="1">
      <alignment horizontal="center" vertical="center"/>
    </xf>
    <xf numFmtId="0" fontId="3" fillId="0" borderId="96" xfId="2" applyBorder="1" applyAlignment="1">
      <alignment horizontal="left" vertical="top"/>
    </xf>
    <xf numFmtId="166" fontId="3" fillId="0" borderId="88" xfId="2" applyNumberFormat="1" applyBorder="1" applyAlignment="1">
      <alignment horizontal="center" vertical="center"/>
    </xf>
    <xf numFmtId="166" fontId="3" fillId="0" borderId="87" xfId="2" applyNumberFormat="1" applyBorder="1" applyAlignment="1">
      <alignment horizontal="center" vertical="center"/>
    </xf>
    <xf numFmtId="166" fontId="3" fillId="0" borderId="86" xfId="2" applyNumberFormat="1" applyBorder="1" applyAlignment="1">
      <alignment horizontal="center" vertical="center"/>
    </xf>
    <xf numFmtId="166" fontId="3" fillId="0" borderId="89" xfId="2" applyNumberFormat="1" applyBorder="1" applyAlignment="1">
      <alignment horizontal="center" vertical="center"/>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center" vertical="top"/>
    </xf>
    <xf numFmtId="0" fontId="2" fillId="2" borderId="1" xfId="0" applyFont="1" applyFill="1" applyBorder="1" applyAlignment="1">
      <alignment horizontal="center" vertical="top" wrapText="1"/>
    </xf>
    <xf numFmtId="0" fontId="0" fillId="0" borderId="1" xfId="0" applyBorder="1" applyAlignment="1">
      <alignment horizontal="center" vertical="top"/>
    </xf>
    <xf numFmtId="0" fontId="2" fillId="0" borderId="1" xfId="0" applyFont="1" applyBorder="1" applyAlignment="1">
      <alignment vertical="top" wrapText="1"/>
    </xf>
    <xf numFmtId="0" fontId="10" fillId="0" borderId="1" xfId="0" applyFont="1" applyBorder="1" applyAlignment="1">
      <alignment vertical="top" wrapText="1"/>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1" xfId="0" applyBorder="1" applyAlignment="1">
      <alignment horizontal="left" vertical="top" wrapText="1" indent="1"/>
    </xf>
    <xf numFmtId="0" fontId="3" fillId="0" borderId="3" xfId="0" applyFont="1" applyBorder="1" applyAlignment="1">
      <alignment horizontal="left" vertical="top" wrapText="1" indent="1"/>
    </xf>
    <xf numFmtId="0" fontId="3" fillId="0" borderId="1" xfId="0" applyFont="1" applyBorder="1" applyAlignment="1">
      <alignment horizontal="left" vertical="top" wrapText="1" indent="1"/>
    </xf>
    <xf numFmtId="0" fontId="3" fillId="0" borderId="1" xfId="0" quotePrefix="1" applyFont="1" applyBorder="1" applyAlignment="1">
      <alignment horizontal="left" vertical="top" wrapText="1" indent="1"/>
    </xf>
    <xf numFmtId="0" fontId="3" fillId="0" borderId="1" xfId="0" applyFont="1" applyBorder="1" applyAlignment="1">
      <alignment horizontal="center" vertical="top"/>
    </xf>
    <xf numFmtId="0" fontId="9" fillId="0" borderId="1" xfId="0" applyFont="1" applyBorder="1" applyAlignment="1">
      <alignment horizontal="center" vertical="top"/>
    </xf>
    <xf numFmtId="0" fontId="9" fillId="0" borderId="0" xfId="0" applyFont="1"/>
    <xf numFmtId="0" fontId="3" fillId="0" borderId="5" xfId="0" applyFont="1" applyBorder="1" applyAlignment="1" applyProtection="1">
      <alignment vertical="top" wrapText="1"/>
      <protection locked="0"/>
    </xf>
    <xf numFmtId="0" fontId="3" fillId="0" borderId="1" xfId="0" applyFont="1" applyBorder="1" applyAlignment="1" applyProtection="1">
      <alignment vertical="top" wrapText="1"/>
      <protection locked="0"/>
    </xf>
    <xf numFmtId="0" fontId="3" fillId="0" borderId="10" xfId="0" applyFont="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3" fillId="0" borderId="6" xfId="0" applyFont="1" applyBorder="1" applyAlignment="1" applyProtection="1">
      <alignment vertical="top" wrapText="1"/>
      <protection locked="0"/>
    </xf>
    <xf numFmtId="0" fontId="3" fillId="0" borderId="7" xfId="0" applyFont="1" applyBorder="1" applyAlignment="1" applyProtection="1">
      <alignment vertical="top" wrapText="1"/>
      <protection locked="0"/>
    </xf>
    <xf numFmtId="0" fontId="3" fillId="0" borderId="11" xfId="0" applyFont="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3" fillId="3" borderId="7" xfId="0" applyFont="1" applyFill="1" applyBorder="1" applyAlignment="1" applyProtection="1">
      <alignment vertical="top" wrapText="1"/>
      <protection locked="0"/>
    </xf>
    <xf numFmtId="0" fontId="11" fillId="9" borderId="18" xfId="1" applyFont="1" applyFill="1" applyBorder="1" applyAlignment="1" applyProtection="1">
      <alignment horizontal="center" vertical="top" wrapText="1"/>
    </xf>
    <xf numFmtId="0" fontId="11" fillId="9" borderId="14" xfId="1" applyFont="1" applyFill="1" applyBorder="1" applyAlignment="1" applyProtection="1">
      <alignment horizontal="center" vertical="top" wrapText="1"/>
    </xf>
    <xf numFmtId="0" fontId="4" fillId="9" borderId="14" xfId="1" applyFill="1" applyBorder="1" applyAlignment="1" applyProtection="1">
      <alignment horizontal="center" vertical="top" wrapText="1"/>
    </xf>
    <xf numFmtId="0" fontId="4" fillId="9" borderId="17" xfId="1" applyFill="1" applyBorder="1" applyAlignment="1" applyProtection="1">
      <alignment horizontal="center" vertical="top" wrapText="1"/>
    </xf>
    <xf numFmtId="0" fontId="3" fillId="9" borderId="5"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3" fillId="9" borderId="10" xfId="0" applyFont="1" applyFill="1" applyBorder="1" applyAlignment="1" applyProtection="1">
      <alignment vertical="top" wrapText="1"/>
      <protection locked="0"/>
    </xf>
    <xf numFmtId="0" fontId="3" fillId="0" borderId="0" xfId="0" applyFont="1" applyAlignment="1">
      <alignment horizontal="right"/>
    </xf>
    <xf numFmtId="0" fontId="0" fillId="0" borderId="0" xfId="0" applyAlignment="1">
      <alignment horizontal="left"/>
    </xf>
    <xf numFmtId="0" fontId="0" fillId="0" borderId="0" xfId="0" applyAlignment="1"/>
    <xf numFmtId="0" fontId="17" fillId="0" borderId="0" xfId="2" applyFont="1" applyAlignment="1">
      <alignment horizontal="left"/>
    </xf>
    <xf numFmtId="0" fontId="17" fillId="0" borderId="0" xfId="2" applyFont="1" applyAlignment="1">
      <alignment horizontal="left" vertical="center"/>
    </xf>
    <xf numFmtId="0" fontId="3" fillId="0" borderId="0" xfId="2" applyAlignment="1">
      <alignment horizontal="left"/>
    </xf>
    <xf numFmtId="0" fontId="2" fillId="0" borderId="0" xfId="2" applyFont="1" applyAlignment="1">
      <alignment horizontal="left"/>
    </xf>
    <xf numFmtId="0" fontId="16" fillId="0" borderId="82" xfId="2" applyFont="1" applyBorder="1" applyAlignment="1" applyProtection="1">
      <alignment horizontal="left" vertical="center" wrapText="1"/>
      <protection locked="0"/>
    </xf>
    <xf numFmtId="0" fontId="16" fillId="0" borderId="52" xfId="2" applyFont="1" applyBorder="1" applyAlignment="1" applyProtection="1">
      <alignment horizontal="left" vertical="center" wrapText="1"/>
      <protection locked="0"/>
    </xf>
    <xf numFmtId="0" fontId="16" fillId="0" borderId="59" xfId="2" applyFont="1" applyBorder="1" applyAlignment="1" applyProtection="1">
      <alignment horizontal="left" vertical="center" wrapText="1"/>
      <protection locked="0"/>
    </xf>
    <xf numFmtId="0" fontId="16" fillId="0" borderId="59" xfId="2" applyFont="1" applyBorder="1" applyAlignment="1">
      <alignment horizontal="left" vertical="center" wrapText="1"/>
    </xf>
    <xf numFmtId="0" fontId="3" fillId="0" borderId="0" xfId="2" applyFont="1" applyAlignment="1">
      <alignment textRotation="90"/>
    </xf>
    <xf numFmtId="0" fontId="13" fillId="0" borderId="0" xfId="2" applyFont="1" applyAlignment="1">
      <alignment horizontal="center" vertical="center"/>
    </xf>
    <xf numFmtId="0" fontId="13" fillId="0" borderId="35" xfId="2" applyFont="1" applyBorder="1" applyAlignment="1">
      <alignment horizontal="center" vertical="center"/>
    </xf>
    <xf numFmtId="0" fontId="13" fillId="0" borderId="34" xfId="2" applyFont="1" applyBorder="1" applyAlignment="1">
      <alignment horizontal="center" vertical="center"/>
    </xf>
    <xf numFmtId="0" fontId="14" fillId="0" borderId="23" xfId="2" applyFont="1" applyBorder="1" applyAlignment="1">
      <alignment horizontal="center"/>
    </xf>
    <xf numFmtId="0" fontId="14" fillId="0" borderId="21" xfId="2" applyFont="1" applyBorder="1" applyAlignment="1">
      <alignment horizontal="center"/>
    </xf>
    <xf numFmtId="0" fontId="14" fillId="0" borderId="22" xfId="2" applyFont="1" applyBorder="1" applyAlignment="1">
      <alignment horizontal="center"/>
    </xf>
    <xf numFmtId="0" fontId="14" fillId="0" borderId="36" xfId="2" applyFont="1" applyBorder="1" applyAlignment="1">
      <alignment horizontal="center" vertical="center"/>
    </xf>
    <xf numFmtId="0" fontId="14" fillId="0" borderId="37" xfId="2" applyFont="1" applyBorder="1" applyAlignment="1">
      <alignment horizontal="center" vertical="center"/>
    </xf>
    <xf numFmtId="0" fontId="14" fillId="0" borderId="38" xfId="2" applyFont="1" applyBorder="1" applyAlignment="1">
      <alignment horizontal="center" vertical="center"/>
    </xf>
    <xf numFmtId="0" fontId="15" fillId="4" borderId="23" xfId="2" applyFont="1" applyFill="1" applyBorder="1" applyAlignment="1">
      <alignment horizontal="center" vertical="center"/>
    </xf>
    <xf numFmtId="0" fontId="15" fillId="4" borderId="21" xfId="2" applyFont="1" applyFill="1" applyBorder="1" applyAlignment="1">
      <alignment horizontal="center" vertical="center"/>
    </xf>
    <xf numFmtId="0" fontId="15" fillId="4" borderId="22" xfId="2" applyFont="1" applyFill="1" applyBorder="1" applyAlignment="1">
      <alignment horizontal="center" vertical="center"/>
    </xf>
    <xf numFmtId="0" fontId="14" fillId="0" borderId="40" xfId="2" applyFont="1" applyBorder="1" applyAlignment="1">
      <alignment horizontal="center" vertical="center" wrapText="1"/>
    </xf>
    <xf numFmtId="0" fontId="14" fillId="0" borderId="13" xfId="2" applyFont="1" applyBorder="1" applyAlignment="1">
      <alignment horizontal="center" vertical="center" wrapText="1"/>
    </xf>
    <xf numFmtId="0" fontId="16" fillId="0" borderId="18" xfId="2" applyFont="1" applyBorder="1" applyAlignment="1">
      <alignment horizontal="center" textRotation="90"/>
    </xf>
    <xf numFmtId="0" fontId="16" fillId="0" borderId="14" xfId="2" applyFont="1" applyBorder="1" applyAlignment="1">
      <alignment horizontal="center" textRotation="90"/>
    </xf>
    <xf numFmtId="0" fontId="16" fillId="0" borderId="17" xfId="2" applyFont="1" applyBorder="1" applyAlignment="1">
      <alignment horizontal="center" textRotation="90"/>
    </xf>
    <xf numFmtId="0" fontId="15" fillId="4" borderId="13" xfId="2" applyFont="1" applyFill="1" applyBorder="1" applyAlignment="1">
      <alignment horizontal="center" vertical="center" wrapText="1"/>
    </xf>
    <xf numFmtId="0" fontId="15" fillId="4" borderId="75" xfId="2" applyFont="1" applyFill="1" applyBorder="1" applyAlignment="1">
      <alignment horizontal="center" vertical="center" wrapText="1"/>
    </xf>
    <xf numFmtId="0" fontId="16" fillId="0" borderId="30" xfId="2" applyFont="1" applyBorder="1" applyAlignment="1">
      <alignment horizontal="center" textRotation="90"/>
    </xf>
    <xf numFmtId="0" fontId="16" fillId="0" borderId="3" xfId="2" applyFont="1" applyBorder="1" applyAlignment="1">
      <alignment horizontal="center" textRotation="90"/>
    </xf>
    <xf numFmtId="0" fontId="16" fillId="0" borderId="29" xfId="2" applyFont="1" applyBorder="1" applyAlignment="1">
      <alignment horizontal="center" textRotation="90"/>
    </xf>
    <xf numFmtId="0" fontId="14" fillId="0" borderId="75" xfId="2" applyFont="1" applyBorder="1" applyAlignment="1">
      <alignment horizontal="center" vertical="center" wrapText="1"/>
    </xf>
    <xf numFmtId="0" fontId="15" fillId="4" borderId="40" xfId="2" applyFont="1" applyFill="1" applyBorder="1" applyAlignment="1">
      <alignment horizontal="center" vertical="center" wrapText="1"/>
    </xf>
    <xf numFmtId="0" fontId="3" fillId="0" borderId="91" xfId="2" applyBorder="1" applyAlignment="1">
      <alignment horizontal="left" vertical="top"/>
    </xf>
    <xf numFmtId="0" fontId="1" fillId="0" borderId="94" xfId="3" applyBorder="1" applyAlignment="1">
      <alignment horizontal="left" vertical="top"/>
    </xf>
    <xf numFmtId="0" fontId="3" fillId="0" borderId="92" xfId="2" applyBorder="1" applyAlignment="1">
      <alignment horizontal="left" vertical="top"/>
    </xf>
    <xf numFmtId="0" fontId="1" fillId="0" borderId="95" xfId="3" applyBorder="1" applyAlignment="1">
      <alignment horizontal="left" vertical="top"/>
    </xf>
    <xf numFmtId="0" fontId="14" fillId="0" borderId="5" xfId="2" applyFont="1" applyBorder="1" applyAlignment="1">
      <alignment horizontal="center" vertical="center" wrapText="1"/>
    </xf>
    <xf numFmtId="0" fontId="16" fillId="0" borderId="77" xfId="2" applyFont="1" applyBorder="1" applyAlignment="1">
      <alignment horizontal="right" vertical="center"/>
    </xf>
    <xf numFmtId="0" fontId="3" fillId="0" borderId="90" xfId="2" applyBorder="1" applyAlignment="1">
      <alignment horizontal="left" vertical="top"/>
    </xf>
    <xf numFmtId="0" fontId="3" fillId="0" borderId="93" xfId="2" applyBorder="1" applyAlignment="1">
      <alignment horizontal="left" vertical="top"/>
    </xf>
    <xf numFmtId="0" fontId="14" fillId="0" borderId="43" xfId="2" applyFont="1" applyBorder="1" applyAlignment="1">
      <alignment horizontal="center" vertical="center" textRotation="90"/>
    </xf>
    <xf numFmtId="0" fontId="14" fillId="0" borderId="53" xfId="2" applyFont="1" applyBorder="1" applyAlignment="1">
      <alignment horizontal="center" vertical="center" textRotation="90"/>
    </xf>
    <xf numFmtId="0" fontId="14" fillId="0" borderId="61" xfId="2" applyFont="1" applyBorder="1" applyAlignment="1">
      <alignment horizontal="center" vertical="center" textRotation="90"/>
    </xf>
    <xf numFmtId="0" fontId="14" fillId="0" borderId="37" xfId="2" applyFont="1" applyBorder="1" applyAlignment="1">
      <alignment horizontal="center" vertical="center" textRotation="90" wrapText="1"/>
    </xf>
    <xf numFmtId="0" fontId="14" fillId="0" borderId="0" xfId="2" applyFont="1" applyAlignment="1">
      <alignment horizontal="center" vertical="center" textRotation="90" wrapText="1"/>
    </xf>
    <xf numFmtId="0" fontId="14" fillId="0" borderId="34" xfId="2" applyFont="1" applyBorder="1" applyAlignment="1">
      <alignment horizontal="center" vertical="center" textRotation="90" wrapText="1"/>
    </xf>
    <xf numFmtId="0" fontId="16" fillId="0" borderId="78" xfId="2" applyFont="1" applyBorder="1" applyAlignment="1">
      <alignment horizontal="right" vertical="center"/>
    </xf>
    <xf numFmtId="0" fontId="14" fillId="0" borderId="30" xfId="2" applyFont="1" applyBorder="1" applyAlignment="1">
      <alignment horizontal="center" vertical="center" wrapText="1"/>
    </xf>
    <xf numFmtId="0" fontId="16" fillId="0" borderId="79" xfId="2" applyFont="1" applyBorder="1" applyAlignment="1">
      <alignment horizontal="right" vertical="center"/>
    </xf>
    <xf numFmtId="0" fontId="15" fillId="4" borderId="43" xfId="2" applyFont="1" applyFill="1" applyBorder="1" applyAlignment="1">
      <alignment horizontal="center" vertical="center" textRotation="90" wrapText="1"/>
    </xf>
    <xf numFmtId="0" fontId="15" fillId="4" borderId="53" xfId="2" applyFont="1" applyFill="1" applyBorder="1" applyAlignment="1">
      <alignment horizontal="center" vertical="center" textRotation="90" wrapText="1"/>
    </xf>
    <xf numFmtId="0" fontId="15" fillId="4" borderId="61" xfId="2" applyFont="1" applyFill="1" applyBorder="1" applyAlignment="1">
      <alignment horizontal="center" vertical="center" textRotation="90" wrapText="1"/>
    </xf>
    <xf numFmtId="0" fontId="15" fillId="4" borderId="5" xfId="2" applyFont="1" applyFill="1" applyBorder="1" applyAlignment="1">
      <alignment horizontal="center" vertical="center" wrapText="1"/>
    </xf>
    <xf numFmtId="0" fontId="16" fillId="0" borderId="44" xfId="2" applyFont="1" applyBorder="1" applyAlignment="1">
      <alignment horizontal="right" vertical="center"/>
    </xf>
    <xf numFmtId="0" fontId="16" fillId="0" borderId="54" xfId="2" applyFont="1" applyBorder="1" applyAlignment="1">
      <alignment horizontal="right" vertical="center"/>
    </xf>
    <xf numFmtId="0" fontId="16" fillId="0" borderId="60" xfId="2" applyFont="1" applyBorder="1" applyAlignment="1">
      <alignment horizontal="right" vertical="center"/>
    </xf>
    <xf numFmtId="0" fontId="15" fillId="4" borderId="6" xfId="2" applyFont="1" applyFill="1" applyBorder="1" applyAlignment="1">
      <alignment horizontal="center" vertical="center" wrapText="1"/>
    </xf>
    <xf numFmtId="0" fontId="16" fillId="0" borderId="76" xfId="2" applyFont="1" applyBorder="1" applyAlignment="1">
      <alignment horizontal="right" vertical="center"/>
    </xf>
    <xf numFmtId="0" fontId="3" fillId="0" borderId="99" xfId="2" applyBorder="1" applyAlignment="1">
      <alignment horizontal="left" vertical="top"/>
    </xf>
    <xf numFmtId="0" fontId="1" fillId="0" borderId="100" xfId="3" applyBorder="1" applyAlignment="1">
      <alignment horizontal="left" vertical="top"/>
    </xf>
    <xf numFmtId="0" fontId="1" fillId="0" borderId="101" xfId="3" applyBorder="1" applyAlignment="1">
      <alignment horizontal="left" vertical="top"/>
    </xf>
    <xf numFmtId="0" fontId="15" fillId="4" borderId="36" xfId="2" applyFont="1" applyFill="1" applyBorder="1" applyAlignment="1">
      <alignment horizontal="center" vertical="center"/>
    </xf>
    <xf numFmtId="0" fontId="15" fillId="4" borderId="37" xfId="2" applyFont="1" applyFill="1" applyBorder="1" applyAlignment="1">
      <alignment horizontal="center" vertical="center"/>
    </xf>
    <xf numFmtId="0" fontId="15" fillId="4" borderId="38" xfId="2" applyFont="1" applyFill="1" applyBorder="1" applyAlignment="1">
      <alignment horizontal="center" vertical="center"/>
    </xf>
    <xf numFmtId="0" fontId="16" fillId="0" borderId="52" xfId="2" applyFont="1" applyBorder="1" applyAlignment="1">
      <alignment horizontal="right" vertical="center" wrapText="1"/>
    </xf>
    <xf numFmtId="0" fontId="16" fillId="0" borderId="59" xfId="2" applyFont="1" applyBorder="1" applyAlignment="1">
      <alignment horizontal="right" vertical="center" wrapText="1"/>
    </xf>
    <xf numFmtId="0" fontId="14" fillId="0" borderId="36" xfId="2" applyFont="1" applyBorder="1" applyAlignment="1">
      <alignment horizontal="center" vertical="center" textRotation="90" wrapText="1"/>
    </xf>
    <xf numFmtId="0" fontId="14" fillId="0" borderId="32" xfId="2" applyFont="1" applyBorder="1" applyAlignment="1">
      <alignment horizontal="center" vertical="center" textRotation="90" wrapText="1"/>
    </xf>
    <xf numFmtId="0" fontId="14" fillId="0" borderId="33" xfId="2" applyFont="1" applyBorder="1" applyAlignment="1">
      <alignment horizontal="center" vertical="center" textRotation="90" wrapText="1"/>
    </xf>
    <xf numFmtId="0" fontId="15" fillId="4" borderId="36" xfId="2" applyFont="1" applyFill="1" applyBorder="1" applyAlignment="1">
      <alignment horizontal="center" vertical="center" textRotation="90" wrapText="1"/>
    </xf>
    <xf numFmtId="0" fontId="15" fillId="4" borderId="32" xfId="2" applyFont="1" applyFill="1" applyBorder="1" applyAlignment="1">
      <alignment horizontal="center" vertical="center" textRotation="90" wrapText="1"/>
    </xf>
    <xf numFmtId="0" fontId="15" fillId="4" borderId="33" xfId="2" applyFont="1" applyFill="1" applyBorder="1" applyAlignment="1">
      <alignment horizontal="center" vertical="center" textRotation="90" wrapText="1"/>
    </xf>
    <xf numFmtId="0" fontId="16" fillId="0" borderId="39" xfId="2" applyFont="1" applyBorder="1" applyAlignment="1">
      <alignment horizontal="right" vertical="center" wrapText="1"/>
    </xf>
    <xf numFmtId="0" fontId="16" fillId="0" borderId="7" xfId="2" applyFont="1" applyBorder="1" applyAlignment="1">
      <alignment horizontal="center" textRotation="90" wrapText="1"/>
    </xf>
    <xf numFmtId="0" fontId="16" fillId="0" borderId="11" xfId="2" applyFont="1" applyBorder="1" applyAlignment="1">
      <alignment horizontal="center" textRotation="90" wrapText="1"/>
    </xf>
    <xf numFmtId="0" fontId="16" fillId="0" borderId="6" xfId="2" applyFont="1" applyBorder="1" applyAlignment="1">
      <alignment horizontal="center" textRotation="90" wrapText="1"/>
    </xf>
    <xf numFmtId="0" fontId="16" fillId="0" borderId="10" xfId="2" applyFont="1" applyBorder="1" applyAlignment="1">
      <alignment horizontal="right" vertical="center" wrapText="1"/>
    </xf>
    <xf numFmtId="0" fontId="16" fillId="0" borderId="29" xfId="2" applyFont="1" applyBorder="1" applyAlignment="1">
      <alignment horizontal="right" vertical="center" wrapText="1"/>
    </xf>
    <xf numFmtId="0" fontId="16" fillId="0" borderId="82" xfId="2" applyFont="1" applyBorder="1" applyAlignment="1">
      <alignment horizontal="right" vertical="center" wrapText="1"/>
    </xf>
    <xf numFmtId="0" fontId="16" fillId="0" borderId="41" xfId="2" applyFont="1" applyBorder="1" applyAlignment="1">
      <alignment horizontal="right" vertical="center" wrapText="1"/>
    </xf>
    <xf numFmtId="0" fontId="16" fillId="0" borderId="75" xfId="2" applyFont="1" applyBorder="1" applyAlignment="1">
      <alignment horizontal="right" vertical="center" wrapText="1"/>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3" fillId="0" borderId="30" xfId="0" applyFont="1" applyBorder="1" applyAlignment="1">
      <alignment horizontal="left" vertical="top" wrapText="1"/>
    </xf>
    <xf numFmtId="0" fontId="3" fillId="0" borderId="18"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horizontal="left" vertical="top" wrapText="1"/>
    </xf>
    <xf numFmtId="0" fontId="3" fillId="0" borderId="14" xfId="0" applyFont="1" applyBorder="1" applyAlignment="1">
      <alignment horizontal="left" vertical="top" wrapText="1"/>
    </xf>
    <xf numFmtId="0" fontId="3" fillId="0" borderId="4" xfId="0" applyFont="1" applyBorder="1" applyAlignment="1">
      <alignment horizontal="left" vertical="top" wrapText="1"/>
    </xf>
    <xf numFmtId="0" fontId="3" fillId="3" borderId="30" xfId="0" applyFont="1" applyFill="1" applyBorder="1" applyAlignment="1">
      <alignment horizontal="left" vertical="top" wrapText="1"/>
    </xf>
    <xf numFmtId="0" fontId="3" fillId="3" borderId="18"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14" xfId="0" applyFont="1" applyFill="1" applyBorder="1" applyAlignment="1">
      <alignment horizontal="left" vertical="top" wrapText="1"/>
    </xf>
    <xf numFmtId="0" fontId="3" fillId="3" borderId="4" xfId="0" applyFont="1" applyFill="1" applyBorder="1" applyAlignment="1">
      <alignment horizontal="left" vertical="top" wrapText="1"/>
    </xf>
    <xf numFmtId="0" fontId="4" fillId="0" borderId="16" xfId="1" applyBorder="1" applyAlignment="1" applyProtection="1">
      <alignment horizontal="center" vertical="top" wrapText="1"/>
    </xf>
    <xf numFmtId="0" fontId="0" fillId="0" borderId="4" xfId="0" applyBorder="1" applyAlignment="1">
      <alignment horizontal="center" vertical="top" wrapText="1"/>
    </xf>
    <xf numFmtId="0" fontId="11" fillId="0" borderId="16" xfId="1" applyFont="1" applyBorder="1" applyAlignment="1" applyProtection="1">
      <alignment horizontal="center" vertical="top" wrapText="1"/>
    </xf>
    <xf numFmtId="0" fontId="4" fillId="0" borderId="19" xfId="1" applyBorder="1" applyAlignment="1" applyProtection="1">
      <alignment horizontal="center" vertical="top" wrapText="1"/>
    </xf>
    <xf numFmtId="0" fontId="0" fillId="0" borderId="9" xfId="0" applyBorder="1" applyAlignment="1">
      <alignment horizontal="center" vertical="top" wrapText="1"/>
    </xf>
    <xf numFmtId="0" fontId="9" fillId="3" borderId="23"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4" xfId="0" applyFont="1" applyFill="1" applyBorder="1" applyAlignment="1">
      <alignment horizontal="center" vertical="center"/>
    </xf>
    <xf numFmtId="0" fontId="3" fillId="0" borderId="0" xfId="0" applyFont="1" applyAlignment="1">
      <alignment horizontal="right"/>
    </xf>
    <xf numFmtId="0" fontId="0" fillId="0" borderId="0" xfId="0" applyAlignment="1">
      <alignment horizontal="left"/>
    </xf>
    <xf numFmtId="0" fontId="0" fillId="0" borderId="0" xfId="0" applyAlignment="1">
      <alignment horizontal="right"/>
    </xf>
    <xf numFmtId="0" fontId="4" fillId="0" borderId="15" xfId="1" applyBorder="1" applyAlignment="1" applyProtection="1">
      <alignment horizontal="center" vertical="top" wrapText="1"/>
    </xf>
    <xf numFmtId="0" fontId="0" fillId="0" borderId="8" xfId="0" applyBorder="1" applyAlignment="1">
      <alignment horizontal="center" vertical="top" wrapText="1"/>
    </xf>
    <xf numFmtId="0" fontId="3" fillId="0" borderId="0" xfId="0" applyFont="1" applyAlignment="1">
      <alignment horizontal="left"/>
    </xf>
    <xf numFmtId="0" fontId="0" fillId="0" borderId="1" xfId="0" applyBorder="1" applyAlignment="1">
      <alignment horizontal="center" vertical="top"/>
    </xf>
    <xf numFmtId="0" fontId="3" fillId="0" borderId="1" xfId="0" applyFont="1" applyBorder="1" applyAlignment="1">
      <alignment horizontal="center" vertical="top"/>
    </xf>
    <xf numFmtId="0" fontId="9" fillId="9" borderId="20" xfId="0" applyFont="1" applyFill="1" applyBorder="1" applyAlignment="1">
      <alignment horizontal="center" vertical="center"/>
    </xf>
    <xf numFmtId="0" fontId="9" fillId="9" borderId="21" xfId="0" applyFont="1" applyFill="1" applyBorder="1" applyAlignment="1">
      <alignment horizontal="center" vertical="center"/>
    </xf>
    <xf numFmtId="0" fontId="9" fillId="9" borderId="22" xfId="0" applyFont="1" applyFill="1" applyBorder="1" applyAlignment="1">
      <alignment horizontal="center" vertical="center"/>
    </xf>
    <xf numFmtId="0" fontId="3" fillId="0" borderId="0" xfId="0" applyFont="1" applyAlignment="1" applyProtection="1">
      <alignment horizontal="left"/>
      <protection locked="0"/>
    </xf>
    <xf numFmtId="0" fontId="0" fillId="0" borderId="0" xfId="0" applyAlignment="1" applyProtection="1">
      <alignment horizontal="left"/>
      <protection locked="0"/>
    </xf>
    <xf numFmtId="0" fontId="4" fillId="9" borderId="16" xfId="1" applyFill="1" applyBorder="1" applyAlignment="1" applyProtection="1">
      <alignment horizontal="center" vertical="top" wrapText="1"/>
    </xf>
    <xf numFmtId="0" fontId="0" fillId="9" borderId="4" xfId="0" applyFill="1" applyBorder="1" applyAlignment="1">
      <alignment horizontal="center" vertical="top" wrapText="1"/>
    </xf>
    <xf numFmtId="0" fontId="11" fillId="9" borderId="16" xfId="1" applyFont="1" applyFill="1" applyBorder="1" applyAlignment="1" applyProtection="1">
      <alignment horizontal="center" vertical="top" wrapText="1"/>
    </xf>
    <xf numFmtId="0" fontId="4" fillId="9" borderId="19" xfId="1" applyFill="1" applyBorder="1" applyAlignment="1" applyProtection="1">
      <alignment horizontal="center" vertical="top" wrapText="1"/>
    </xf>
    <xf numFmtId="0" fontId="0" fillId="9" borderId="9" xfId="0" applyFill="1" applyBorder="1" applyAlignment="1">
      <alignment horizontal="center" vertical="top" wrapText="1"/>
    </xf>
    <xf numFmtId="0" fontId="9" fillId="9" borderId="23" xfId="0" applyFont="1" applyFill="1" applyBorder="1" applyAlignment="1">
      <alignment horizontal="center" vertical="center"/>
    </xf>
    <xf numFmtId="0" fontId="9" fillId="9" borderId="24" xfId="0" applyFont="1" applyFill="1" applyBorder="1" applyAlignment="1">
      <alignment horizontal="center" vertical="center"/>
    </xf>
    <xf numFmtId="0" fontId="4" fillId="9" borderId="15" xfId="1" applyFill="1" applyBorder="1" applyAlignment="1" applyProtection="1">
      <alignment horizontal="center" vertical="top" wrapText="1"/>
    </xf>
    <xf numFmtId="0" fontId="0" fillId="9" borderId="8" xfId="0" applyFill="1" applyBorder="1" applyAlignment="1">
      <alignment horizontal="center" vertical="top" wrapText="1"/>
    </xf>
    <xf numFmtId="0" fontId="3" fillId="0" borderId="90" xfId="2" applyBorder="1" applyAlignment="1" applyProtection="1">
      <alignment horizontal="left" vertical="top"/>
      <protection locked="0"/>
    </xf>
    <xf numFmtId="0" fontId="3" fillId="0" borderId="93" xfId="2" applyBorder="1" applyAlignment="1" applyProtection="1">
      <alignment horizontal="left" vertical="top"/>
      <protection locked="0"/>
    </xf>
    <xf numFmtId="0" fontId="3" fillId="0" borderId="91" xfId="2" applyBorder="1" applyAlignment="1" applyProtection="1">
      <alignment horizontal="left" vertical="top"/>
      <protection locked="0"/>
    </xf>
    <xf numFmtId="0" fontId="3" fillId="0" borderId="92" xfId="2" applyBorder="1" applyAlignment="1" applyProtection="1">
      <alignment horizontal="left" vertical="top"/>
      <protection locked="0"/>
    </xf>
    <xf numFmtId="0" fontId="3" fillId="0" borderId="7" xfId="2" applyFont="1" applyBorder="1" applyAlignment="1">
      <alignment horizontal="center" textRotation="90" wrapText="1"/>
    </xf>
    <xf numFmtId="0" fontId="3" fillId="0" borderId="6" xfId="2" applyFont="1" applyBorder="1" applyAlignment="1">
      <alignment horizontal="center" textRotation="90" wrapText="1"/>
    </xf>
    <xf numFmtId="0" fontId="16" fillId="0" borderId="52" xfId="2" applyFont="1" applyBorder="1" applyAlignment="1" applyProtection="1">
      <alignment horizontal="left" vertical="center" wrapText="1"/>
      <protection locked="0"/>
    </xf>
    <xf numFmtId="0" fontId="16" fillId="0" borderId="59" xfId="2" applyFont="1" applyBorder="1" applyAlignment="1">
      <alignment horizontal="left" vertical="center" wrapText="1"/>
    </xf>
    <xf numFmtId="0" fontId="3" fillId="0" borderId="0" xfId="0" applyFont="1" applyAlignment="1">
      <alignment horizontal="center"/>
    </xf>
    <xf numFmtId="0" fontId="0" fillId="0" borderId="0" xfId="0" applyAlignment="1">
      <alignment horizontal="center"/>
    </xf>
    <xf numFmtId="0" fontId="16" fillId="0" borderId="39" xfId="2" applyFont="1" applyBorder="1" applyAlignment="1" applyProtection="1">
      <alignment horizontal="left" vertical="center" wrapText="1"/>
      <protection locked="0"/>
    </xf>
    <xf numFmtId="0" fontId="16" fillId="0" borderId="10" xfId="2" applyFont="1" applyBorder="1" applyAlignment="1" applyProtection="1">
      <alignment horizontal="left" vertical="center" wrapText="1"/>
      <protection locked="0"/>
    </xf>
    <xf numFmtId="0" fontId="16" fillId="0" borderId="29" xfId="2" applyFont="1" applyBorder="1" applyAlignment="1" applyProtection="1">
      <alignment horizontal="left" vertical="center" wrapText="1"/>
      <protection locked="0"/>
    </xf>
    <xf numFmtId="0" fontId="16" fillId="0" borderId="41" xfId="2" applyFont="1" applyBorder="1" applyAlignment="1" applyProtection="1">
      <alignment horizontal="left" vertical="center" wrapText="1"/>
      <protection locked="0"/>
    </xf>
    <xf numFmtId="0" fontId="16" fillId="0" borderId="82" xfId="2" applyFont="1" applyBorder="1" applyAlignment="1" applyProtection="1">
      <alignment horizontal="left" vertical="center" wrapText="1"/>
      <protection locked="0"/>
    </xf>
    <xf numFmtId="0" fontId="16" fillId="0" borderId="75" xfId="2" applyFont="1" applyBorder="1" applyAlignment="1" applyProtection="1">
      <alignment horizontal="left" vertical="center" wrapText="1"/>
      <protection locked="0"/>
    </xf>
    <xf numFmtId="0" fontId="3" fillId="0" borderId="99" xfId="2" applyBorder="1" applyAlignment="1" applyProtection="1">
      <alignment horizontal="left" vertical="top"/>
      <protection locked="0"/>
    </xf>
    <xf numFmtId="0" fontId="3" fillId="0" borderId="11" xfId="2" applyFont="1" applyBorder="1" applyAlignment="1">
      <alignment horizontal="center" textRotation="90" wrapText="1"/>
    </xf>
    <xf numFmtId="0" fontId="16" fillId="0" borderId="60" xfId="2" applyFont="1" applyBorder="1" applyAlignment="1" applyProtection="1">
      <alignment horizontal="left" vertical="center"/>
      <protection locked="0"/>
    </xf>
    <xf numFmtId="0" fontId="16" fillId="0" borderId="54" xfId="2" applyFont="1" applyBorder="1" applyAlignment="1" applyProtection="1">
      <alignment horizontal="left" vertical="center"/>
      <protection locked="0"/>
    </xf>
    <xf numFmtId="0" fontId="16" fillId="0" borderId="102" xfId="2" applyFont="1" applyBorder="1" applyAlignment="1">
      <alignment horizontal="center" textRotation="90"/>
    </xf>
    <xf numFmtId="0" fontId="16" fillId="0" borderId="26" xfId="2" applyFont="1" applyBorder="1" applyAlignment="1">
      <alignment horizontal="center" textRotation="90"/>
    </xf>
    <xf numFmtId="0" fontId="16" fillId="0" borderId="76" xfId="2" applyFont="1" applyBorder="1" applyAlignment="1" applyProtection="1">
      <alignment horizontal="left" vertical="center"/>
      <protection locked="0"/>
    </xf>
    <xf numFmtId="0" fontId="16" fillId="0" borderId="77" xfId="2" applyFont="1" applyBorder="1" applyAlignment="1" applyProtection="1">
      <alignment horizontal="left" vertical="center"/>
      <protection locked="0"/>
    </xf>
    <xf numFmtId="0" fontId="16" fillId="0" borderId="44" xfId="2" applyFont="1" applyBorder="1" applyAlignment="1" applyProtection="1">
      <alignment horizontal="left" vertical="center"/>
      <protection locked="0"/>
    </xf>
    <xf numFmtId="0" fontId="16" fillId="0" borderId="79" xfId="2" applyFont="1" applyBorder="1" applyAlignment="1" applyProtection="1">
      <alignment horizontal="left" vertical="center"/>
      <protection locked="0"/>
    </xf>
    <xf numFmtId="0" fontId="16" fillId="0" borderId="78" xfId="2" applyFont="1" applyBorder="1" applyAlignment="1" applyProtection="1">
      <alignment horizontal="left" vertical="center"/>
      <protection locked="0"/>
    </xf>
  </cellXfs>
  <cellStyles count="72">
    <cellStyle name="$0" xfId="6" xr:uid="{00000000-0005-0000-0000-000000000000}"/>
    <cellStyle name="$0.0" xfId="7" xr:uid="{00000000-0005-0000-0000-000001000000}"/>
    <cellStyle name="$0.00" xfId="8" xr:uid="{00000000-0005-0000-0000-000002000000}"/>
    <cellStyle name="$0_!!!GO" xfId="9" xr:uid="{00000000-0005-0000-0000-000003000000}"/>
    <cellStyle name="%0" xfId="10" xr:uid="{00000000-0005-0000-0000-000004000000}"/>
    <cellStyle name="%0.0" xfId="11" xr:uid="{00000000-0005-0000-0000-000005000000}"/>
    <cellStyle name="’Ê‰Ý [0.00]_!!!GO" xfId="12" xr:uid="{00000000-0005-0000-0000-000006000000}"/>
    <cellStyle name="’Ê‰Ý_!!!GO" xfId="13" xr:uid="{00000000-0005-0000-0000-000007000000}"/>
    <cellStyle name="•W€_!!!GO" xfId="14" xr:uid="{00000000-0005-0000-0000-000008000000}"/>
    <cellStyle name="\¦ÏÝÌnCp[N" xfId="15" xr:uid="{00000000-0005-0000-0000-000009000000}"/>
    <cellStyle name="nCp[N" xfId="16" xr:uid="{00000000-0005-0000-0000-00000A000000}"/>
    <cellStyle name="0" xfId="17" xr:uid="{00000000-0005-0000-0000-00000B000000}"/>
    <cellStyle name="0.0" xfId="18" xr:uid="{00000000-0005-0000-0000-00000C000000}"/>
    <cellStyle name="0.00" xfId="19" xr:uid="{00000000-0005-0000-0000-00000D000000}"/>
    <cellStyle name="0_!!!GO" xfId="20" xr:uid="{00000000-0005-0000-0000-00000E000000}"/>
    <cellStyle name="args.style" xfId="21" xr:uid="{00000000-0005-0000-0000-00000F000000}"/>
    <cellStyle name="BodyText" xfId="22" xr:uid="{00000000-0005-0000-0000-000010000000}"/>
    <cellStyle name="category" xfId="23" xr:uid="{00000000-0005-0000-0000-000011000000}"/>
    <cellStyle name="Comma[2]" xfId="24" xr:uid="{00000000-0005-0000-0000-000012000000}"/>
    <cellStyle name="Currency $" xfId="25" xr:uid="{00000000-0005-0000-0000-000013000000}"/>
    <cellStyle name="Currency[2]" xfId="26" xr:uid="{00000000-0005-0000-0000-000014000000}"/>
    <cellStyle name="Date" xfId="27" xr:uid="{00000000-0005-0000-0000-000015000000}"/>
    <cellStyle name="FAPbody" xfId="28" xr:uid="{00000000-0005-0000-0000-000016000000}"/>
    <cellStyle name="FAPbold" xfId="29" xr:uid="{00000000-0005-0000-0000-000017000000}"/>
    <cellStyle name="FAPheader" xfId="30" xr:uid="{00000000-0005-0000-0000-000018000000}"/>
    <cellStyle name="Footer" xfId="31" xr:uid="{00000000-0005-0000-0000-000019000000}"/>
    <cellStyle name="Footer&amp;Line" xfId="32" xr:uid="{00000000-0005-0000-0000-00001A000000}"/>
    <cellStyle name="Grey" xfId="33" xr:uid="{00000000-0005-0000-0000-00001B000000}"/>
    <cellStyle name="HEADER" xfId="34" xr:uid="{00000000-0005-0000-0000-00001C000000}"/>
    <cellStyle name="Header1" xfId="35" xr:uid="{00000000-0005-0000-0000-00001D000000}"/>
    <cellStyle name="Header2" xfId="36" xr:uid="{00000000-0005-0000-0000-00001E000000}"/>
    <cellStyle name="Heading" xfId="37" xr:uid="{00000000-0005-0000-0000-00001F000000}"/>
    <cellStyle name="Hyperlink" xfId="1" builtinId="8"/>
    <cellStyle name="Hyperlink 2" xfId="5" xr:uid="{00000000-0005-0000-0000-000021000000}"/>
    <cellStyle name="Input [yellow]" xfId="38" xr:uid="{00000000-0005-0000-0000-000022000000}"/>
    <cellStyle name="Millares [0]_pldt" xfId="39" xr:uid="{00000000-0005-0000-0000-000023000000}"/>
    <cellStyle name="Millares_pldt" xfId="40" xr:uid="{00000000-0005-0000-0000-000024000000}"/>
    <cellStyle name="Milliers [0]_!!!GO" xfId="41" xr:uid="{00000000-0005-0000-0000-000025000000}"/>
    <cellStyle name="Milliers_!!!GO" xfId="42" xr:uid="{00000000-0005-0000-0000-000026000000}"/>
    <cellStyle name="Model" xfId="43" xr:uid="{00000000-0005-0000-0000-000027000000}"/>
    <cellStyle name="Moeda [0]_INVPERF2.XLS" xfId="44" xr:uid="{00000000-0005-0000-0000-000028000000}"/>
    <cellStyle name="Moeda_INVPERF2.XLS" xfId="45" xr:uid="{00000000-0005-0000-0000-000029000000}"/>
    <cellStyle name="Moneda [0]_pldt" xfId="46" xr:uid="{00000000-0005-0000-0000-00002A000000}"/>
    <cellStyle name="Moneda_pldt" xfId="47" xr:uid="{00000000-0005-0000-0000-00002B000000}"/>
    <cellStyle name="Monétaire [0]_!!!GO" xfId="48" xr:uid="{00000000-0005-0000-0000-00002C000000}"/>
    <cellStyle name="Monétaire_!!!GO" xfId="49" xr:uid="{00000000-0005-0000-0000-00002D000000}"/>
    <cellStyle name="Normal" xfId="0" builtinId="0"/>
    <cellStyle name="Normal - Style1" xfId="50" xr:uid="{00000000-0005-0000-0000-00002F000000}"/>
    <cellStyle name="Normal 2" xfId="3" xr:uid="{00000000-0005-0000-0000-000030000000}"/>
    <cellStyle name="Normal 2 2" xfId="4" xr:uid="{00000000-0005-0000-0000-000031000000}"/>
    <cellStyle name="Normal 3" xfId="51" xr:uid="{00000000-0005-0000-0000-000032000000}"/>
    <cellStyle name="Normal 4" xfId="52" xr:uid="{00000000-0005-0000-0000-000033000000}"/>
    <cellStyle name="Normal 5" xfId="2" xr:uid="{00000000-0005-0000-0000-000034000000}"/>
    <cellStyle name="Not done yet" xfId="53" xr:uid="{00000000-0005-0000-0000-000035000000}"/>
    <cellStyle name="Number" xfId="54" xr:uid="{00000000-0005-0000-0000-000036000000}"/>
    <cellStyle name="Œ…‹æØ‚è [0.00]_!!!GO" xfId="55" xr:uid="{00000000-0005-0000-0000-000037000000}"/>
    <cellStyle name="Œ…‹æØ‚è_!!!GO" xfId="56" xr:uid="{00000000-0005-0000-0000-000038000000}"/>
    <cellStyle name="per.style" xfId="57" xr:uid="{00000000-0005-0000-0000-000039000000}"/>
    <cellStyle name="Percent [2]" xfId="58" xr:uid="{00000000-0005-0000-0000-00003A000000}"/>
    <cellStyle name="Percent 2" xfId="59" xr:uid="{00000000-0005-0000-0000-00003B000000}"/>
    <cellStyle name="Percent[0]" xfId="60" xr:uid="{00000000-0005-0000-0000-00003C000000}"/>
    <cellStyle name="Percent[2]" xfId="61" xr:uid="{00000000-0005-0000-0000-00003D000000}"/>
    <cellStyle name="Separador de milhares [0]_GRPRE#7" xfId="62" xr:uid="{00000000-0005-0000-0000-00003E000000}"/>
    <cellStyle name="Separador de milhares_GRPRE#7" xfId="63" xr:uid="{00000000-0005-0000-0000-00003F000000}"/>
    <cellStyle name="SideHeader" xfId="64" xr:uid="{00000000-0005-0000-0000-000040000000}"/>
    <cellStyle name="SideText" xfId="65" xr:uid="{00000000-0005-0000-0000-000041000000}"/>
    <cellStyle name="Standard_Chassis Quality History Concern Tracking Sheet" xfId="66" xr:uid="{00000000-0005-0000-0000-000042000000}"/>
    <cellStyle name="subhead" xfId="67" xr:uid="{00000000-0005-0000-0000-000043000000}"/>
    <cellStyle name="Underline" xfId="68" xr:uid="{00000000-0005-0000-0000-000044000000}"/>
    <cellStyle name="weekly" xfId="69" xr:uid="{00000000-0005-0000-0000-000045000000}"/>
    <cellStyle name="wing" xfId="70" xr:uid="{00000000-0005-0000-0000-000046000000}"/>
    <cellStyle name="標準_C1PT14Nov" xfId="71" xr:uid="{00000000-0005-0000-0000-000047000000}"/>
  </cellStyles>
  <dxfs count="16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rgb="FFFFFF00"/>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rgb="FFFFFF00"/>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11</xdr:col>
      <xdr:colOff>178594</xdr:colOff>
      <xdr:row>18</xdr:row>
      <xdr:rowOff>202408</xdr:rowOff>
    </xdr:from>
    <xdr:ext cx="6166047" cy="937629"/>
    <xdr:sp macro="" textlink="">
      <xdr:nvSpPr>
        <xdr:cNvPr id="2" name="Rectangle 1">
          <a:extLst>
            <a:ext uri="{FF2B5EF4-FFF2-40B4-BE49-F238E27FC236}">
              <a16:creationId xmlns:a16="http://schemas.microsoft.com/office/drawing/2014/main" id="{00000000-0008-0000-0000-000002000000}"/>
            </a:ext>
          </a:extLst>
        </xdr:cNvPr>
        <xdr:cNvSpPr/>
      </xdr:nvSpPr>
      <xdr:spPr>
        <a:xfrm rot="19033147">
          <a:off x="4893469" y="6536533"/>
          <a:ext cx="6166047" cy="937629"/>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Partial Example Only</a:t>
          </a: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250030</xdr:colOff>
      <xdr:row>0</xdr:row>
      <xdr:rowOff>166688</xdr:rowOff>
    </xdr:from>
    <xdr:to>
      <xdr:col>2</xdr:col>
      <xdr:colOff>259555</xdr:colOff>
      <xdr:row>2</xdr:row>
      <xdr:rowOff>166687</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0030" y="166688"/>
          <a:ext cx="628650" cy="559593"/>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twoCellAnchor editAs="absolute">
    <xdr:from>
      <xdr:col>0</xdr:col>
      <xdr:colOff>178594</xdr:colOff>
      <xdr:row>3</xdr:row>
      <xdr:rowOff>577690</xdr:rowOff>
    </xdr:from>
    <xdr:to>
      <xdr:col>3</xdr:col>
      <xdr:colOff>892969</xdr:colOff>
      <xdr:row>3</xdr:row>
      <xdr:rowOff>1502570</xdr:rowOff>
    </xdr:to>
    <xdr:pic>
      <xdr:nvPicPr>
        <xdr:cNvPr id="4" name="Picture 5">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8594" y="1434940"/>
          <a:ext cx="1643063" cy="924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oneCellAnchor>
    <xdr:from>
      <xdr:col>10</xdr:col>
      <xdr:colOff>280496</xdr:colOff>
      <xdr:row>18</xdr:row>
      <xdr:rowOff>120545</xdr:rowOff>
    </xdr:from>
    <xdr:ext cx="6166047" cy="937629"/>
    <xdr:sp macro="" textlink="">
      <xdr:nvSpPr>
        <xdr:cNvPr id="5" name="Rectangle 4">
          <a:extLst>
            <a:ext uri="{FF2B5EF4-FFF2-40B4-BE49-F238E27FC236}">
              <a16:creationId xmlns:a16="http://schemas.microsoft.com/office/drawing/2014/main" id="{00000000-0008-0000-0100-000005000000}"/>
            </a:ext>
          </a:extLst>
        </xdr:cNvPr>
        <xdr:cNvSpPr/>
      </xdr:nvSpPr>
      <xdr:spPr>
        <a:xfrm rot="19033147">
          <a:off x="4685809" y="7288108"/>
          <a:ext cx="6166047" cy="937629"/>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Partial Example Only</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39</xdr:row>
      <xdr:rowOff>0</xdr:rowOff>
    </xdr:from>
    <xdr:to>
      <xdr:col>7</xdr:col>
      <xdr:colOff>209550</xdr:colOff>
      <xdr:row>51</xdr:row>
      <xdr:rowOff>133350</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33925" y="7153275"/>
          <a:ext cx="2838450"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39</xdr:row>
      <xdr:rowOff>0</xdr:rowOff>
    </xdr:from>
    <xdr:to>
      <xdr:col>12</xdr:col>
      <xdr:colOff>742950</xdr:colOff>
      <xdr:row>54</xdr:row>
      <xdr:rowOff>85725</xdr:rowOff>
    </xdr:to>
    <xdr:pic>
      <xdr:nvPicPr>
        <xdr:cNvPr id="3" name="Picture 5">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01025" y="7153275"/>
          <a:ext cx="4467225" cy="251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209550</xdr:colOff>
      <xdr:row>6</xdr:row>
      <xdr:rowOff>209550</xdr:rowOff>
    </xdr:from>
    <xdr:to>
      <xdr:col>3</xdr:col>
      <xdr:colOff>571500</xdr:colOff>
      <xdr:row>6</xdr:row>
      <xdr:rowOff>390525</xdr:rowOff>
    </xdr:to>
    <xdr:sp macro="" textlink="">
      <xdr:nvSpPr>
        <xdr:cNvPr id="4" name="Rectangle 3">
          <a:extLst>
            <a:ext uri="{FF2B5EF4-FFF2-40B4-BE49-F238E27FC236}">
              <a16:creationId xmlns:a16="http://schemas.microsoft.com/office/drawing/2014/main" id="{00000000-0008-0000-0200-000004000000}"/>
            </a:ext>
          </a:extLst>
        </xdr:cNvPr>
        <xdr:cNvSpPr/>
      </xdr:nvSpPr>
      <xdr:spPr bwMode="auto">
        <a:xfrm>
          <a:off x="723900" y="1200150"/>
          <a:ext cx="3171825" cy="180975"/>
        </a:xfrm>
        <a:prstGeom prst="rect">
          <a:avLst/>
        </a:prstGeom>
        <a:solidFill>
          <a:schemeClr val="accent6">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ctr"/>
          <a:r>
            <a:rPr lang="en-AU" sz="1100" b="1" i="1"/>
            <a:t>Click column headings for help</a:t>
          </a:r>
        </a:p>
      </xdr:txBody>
    </xdr:sp>
    <xdr:clientData fPrintsWithSheet="0"/>
  </xdr:twoCellAnchor>
  <xdr:oneCellAnchor>
    <xdr:from>
      <xdr:col>6</xdr:col>
      <xdr:colOff>485775</xdr:colOff>
      <xdr:row>12</xdr:row>
      <xdr:rowOff>200025</xdr:rowOff>
    </xdr:from>
    <xdr:ext cx="6166047" cy="937629"/>
    <xdr:sp macro="" textlink="">
      <xdr:nvSpPr>
        <xdr:cNvPr id="5" name="Rectangle 4">
          <a:extLst>
            <a:ext uri="{FF2B5EF4-FFF2-40B4-BE49-F238E27FC236}">
              <a16:creationId xmlns:a16="http://schemas.microsoft.com/office/drawing/2014/main" id="{00000000-0008-0000-0200-000005000000}"/>
            </a:ext>
          </a:extLst>
        </xdr:cNvPr>
        <xdr:cNvSpPr/>
      </xdr:nvSpPr>
      <xdr:spPr>
        <a:xfrm rot="19033147">
          <a:off x="6705600" y="3781425"/>
          <a:ext cx="6166047" cy="937629"/>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Partial Example Only</a:t>
          </a:r>
        </a:p>
      </xdr:txBody>
    </xdr:sp>
    <xdr:clientData/>
  </xdr:oneCellAnchor>
</xdr:wsDr>
</file>

<file path=xl/drawings/drawing4.xml><?xml version="1.0" encoding="utf-8"?>
<xdr:wsDr xmlns:xdr="http://schemas.openxmlformats.org/drawingml/2006/spreadsheetDrawing" xmlns:a="http://schemas.openxmlformats.org/drawingml/2006/main">
  <xdr:twoCellAnchor editAs="absolute">
    <xdr:from>
      <xdr:col>42</xdr:col>
      <xdr:colOff>194786</xdr:colOff>
      <xdr:row>5</xdr:row>
      <xdr:rowOff>80487</xdr:rowOff>
    </xdr:from>
    <xdr:to>
      <xdr:col>42</xdr:col>
      <xdr:colOff>838676</xdr:colOff>
      <xdr:row>7</xdr:row>
      <xdr:rowOff>79534</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90346" y="895827"/>
          <a:ext cx="621030" cy="562927"/>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twoCellAnchor editAs="absolute">
    <xdr:from>
      <xdr:col>42</xdr:col>
      <xdr:colOff>1023939</xdr:colOff>
      <xdr:row>4</xdr:row>
      <xdr:rowOff>71912</xdr:rowOff>
    </xdr:from>
    <xdr:to>
      <xdr:col>43</xdr:col>
      <xdr:colOff>109539</xdr:colOff>
      <xdr:row>8</xdr:row>
      <xdr:rowOff>34767</xdr:rowOff>
    </xdr:to>
    <xdr:pic>
      <xdr:nvPicPr>
        <xdr:cNvPr id="4" name="Picture 5">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96639" y="704372"/>
          <a:ext cx="1649730" cy="93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41</xdr:row>
      <xdr:rowOff>0</xdr:rowOff>
    </xdr:from>
    <xdr:to>
      <xdr:col>7</xdr:col>
      <xdr:colOff>224790</xdr:colOff>
      <xdr:row>53</xdr:row>
      <xdr:rowOff>148590</xdr:rowOff>
    </xdr:to>
    <xdr:pic>
      <xdr:nvPicPr>
        <xdr:cNvPr id="5128" name="Picture 4">
          <a:extLst>
            <a:ext uri="{FF2B5EF4-FFF2-40B4-BE49-F238E27FC236}">
              <a16:creationId xmlns:a16="http://schemas.microsoft.com/office/drawing/2014/main" id="{00000000-0008-0000-0400-000008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33925" y="7153275"/>
          <a:ext cx="2838450"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41</xdr:row>
      <xdr:rowOff>0</xdr:rowOff>
    </xdr:from>
    <xdr:to>
      <xdr:col>12</xdr:col>
      <xdr:colOff>758190</xdr:colOff>
      <xdr:row>56</xdr:row>
      <xdr:rowOff>80010</xdr:rowOff>
    </xdr:to>
    <xdr:pic>
      <xdr:nvPicPr>
        <xdr:cNvPr id="5129" name="Picture 5">
          <a:extLst>
            <a:ext uri="{FF2B5EF4-FFF2-40B4-BE49-F238E27FC236}">
              <a16:creationId xmlns:a16="http://schemas.microsoft.com/office/drawing/2014/main" id="{00000000-0008-0000-0400-0000091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01025" y="7153275"/>
          <a:ext cx="4467225" cy="251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doffer2\Local%20Settings\Temporary%20Internet%20Files\OLK4\EUCD_Quality%20history_Status_11_11_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H Metric"/>
      <sheetName val="QH Data"/>
      <sheetName val="QHF BODY"/>
      <sheetName val="QHF PTAE"/>
      <sheetName val="QHF-Electrical"/>
      <sheetName val="QHF-Air Induction"/>
      <sheetName val="QHF CHASSI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AP70"/>
  <sheetViews>
    <sheetView showGridLines="0" zoomScale="80" zoomScaleNormal="80" workbookViewId="0">
      <pane xSplit="4" ySplit="4" topLeftCell="E5" activePane="bottomRight" state="frozen"/>
      <selection pane="topRight" activeCell="J19" sqref="J19"/>
      <selection pane="bottomLeft" activeCell="J19" sqref="J19"/>
      <selection pane="bottomRight" sqref="A1:XFD1048576"/>
    </sheetView>
  </sheetViews>
  <sheetFormatPr defaultRowHeight="12.75"/>
  <cols>
    <col min="1" max="3" width="4.7109375" style="21" customWidth="1"/>
    <col min="4" max="4" width="24.28515625" style="21" customWidth="1"/>
    <col min="5" max="38" width="4.7109375" style="21" customWidth="1"/>
    <col min="39" max="39" width="38.28515625" style="21" customWidth="1"/>
    <col min="40" max="40" width="21.28515625" style="21" customWidth="1"/>
    <col min="41" max="41" width="9.140625" style="21"/>
    <col min="42" max="42" width="19.140625" style="21" customWidth="1"/>
    <col min="43" max="262" width="9.140625" style="21"/>
    <col min="263" max="263" width="3.140625" style="21" customWidth="1"/>
    <col min="264" max="265" width="4.7109375" style="21" customWidth="1"/>
    <col min="266" max="266" width="24.28515625" style="21" customWidth="1"/>
    <col min="267" max="294" width="4.7109375" style="21" customWidth="1"/>
    <col min="295" max="295" width="38.28515625" style="21" customWidth="1"/>
    <col min="296" max="296" width="21.28515625" style="21" customWidth="1"/>
    <col min="297" max="297" width="9.140625" style="21"/>
    <col min="298" max="298" width="19.140625" style="21" customWidth="1"/>
    <col min="299" max="518" width="9.140625" style="21"/>
    <col min="519" max="519" width="3.140625" style="21" customWidth="1"/>
    <col min="520" max="521" width="4.7109375" style="21" customWidth="1"/>
    <col min="522" max="522" width="24.28515625" style="21" customWidth="1"/>
    <col min="523" max="550" width="4.7109375" style="21" customWidth="1"/>
    <col min="551" max="551" width="38.28515625" style="21" customWidth="1"/>
    <col min="552" max="552" width="21.28515625" style="21" customWidth="1"/>
    <col min="553" max="553" width="9.140625" style="21"/>
    <col min="554" max="554" width="19.140625" style="21" customWidth="1"/>
    <col min="555" max="774" width="9.140625" style="21"/>
    <col min="775" max="775" width="3.140625" style="21" customWidth="1"/>
    <col min="776" max="777" width="4.7109375" style="21" customWidth="1"/>
    <col min="778" max="778" width="24.28515625" style="21" customWidth="1"/>
    <col min="779" max="806" width="4.7109375" style="21" customWidth="1"/>
    <col min="807" max="807" width="38.28515625" style="21" customWidth="1"/>
    <col min="808" max="808" width="21.28515625" style="21" customWidth="1"/>
    <col min="809" max="809" width="9.140625" style="21"/>
    <col min="810" max="810" width="19.140625" style="21" customWidth="1"/>
    <col min="811" max="1030" width="9.140625" style="21"/>
    <col min="1031" max="1031" width="3.140625" style="21" customWidth="1"/>
    <col min="1032" max="1033" width="4.7109375" style="21" customWidth="1"/>
    <col min="1034" max="1034" width="24.28515625" style="21" customWidth="1"/>
    <col min="1035" max="1062" width="4.7109375" style="21" customWidth="1"/>
    <col min="1063" max="1063" width="38.28515625" style="21" customWidth="1"/>
    <col min="1064" max="1064" width="21.28515625" style="21" customWidth="1"/>
    <col min="1065" max="1065" width="9.140625" style="21"/>
    <col min="1066" max="1066" width="19.140625" style="21" customWidth="1"/>
    <col min="1067" max="1286" width="9.140625" style="21"/>
    <col min="1287" max="1287" width="3.140625" style="21" customWidth="1"/>
    <col min="1288" max="1289" width="4.7109375" style="21" customWidth="1"/>
    <col min="1290" max="1290" width="24.28515625" style="21" customWidth="1"/>
    <col min="1291" max="1318" width="4.7109375" style="21" customWidth="1"/>
    <col min="1319" max="1319" width="38.28515625" style="21" customWidth="1"/>
    <col min="1320" max="1320" width="21.28515625" style="21" customWidth="1"/>
    <col min="1321" max="1321" width="9.140625" style="21"/>
    <col min="1322" max="1322" width="19.140625" style="21" customWidth="1"/>
    <col min="1323" max="1542" width="9.140625" style="21"/>
    <col min="1543" max="1543" width="3.140625" style="21" customWidth="1"/>
    <col min="1544" max="1545" width="4.7109375" style="21" customWidth="1"/>
    <col min="1546" max="1546" width="24.28515625" style="21" customWidth="1"/>
    <col min="1547" max="1574" width="4.7109375" style="21" customWidth="1"/>
    <col min="1575" max="1575" width="38.28515625" style="21" customWidth="1"/>
    <col min="1576" max="1576" width="21.28515625" style="21" customWidth="1"/>
    <col min="1577" max="1577" width="9.140625" style="21"/>
    <col min="1578" max="1578" width="19.140625" style="21" customWidth="1"/>
    <col min="1579" max="1798" width="9.140625" style="21"/>
    <col min="1799" max="1799" width="3.140625" style="21" customWidth="1"/>
    <col min="1800" max="1801" width="4.7109375" style="21" customWidth="1"/>
    <col min="1802" max="1802" width="24.28515625" style="21" customWidth="1"/>
    <col min="1803" max="1830" width="4.7109375" style="21" customWidth="1"/>
    <col min="1831" max="1831" width="38.28515625" style="21" customWidth="1"/>
    <col min="1832" max="1832" width="21.28515625" style="21" customWidth="1"/>
    <col min="1833" max="1833" width="9.140625" style="21"/>
    <col min="1834" max="1834" width="19.140625" style="21" customWidth="1"/>
    <col min="1835" max="2054" width="9.140625" style="21"/>
    <col min="2055" max="2055" width="3.140625" style="21" customWidth="1"/>
    <col min="2056" max="2057" width="4.7109375" style="21" customWidth="1"/>
    <col min="2058" max="2058" width="24.28515625" style="21" customWidth="1"/>
    <col min="2059" max="2086" width="4.7109375" style="21" customWidth="1"/>
    <col min="2087" max="2087" width="38.28515625" style="21" customWidth="1"/>
    <col min="2088" max="2088" width="21.28515625" style="21" customWidth="1"/>
    <col min="2089" max="2089" width="9.140625" style="21"/>
    <col min="2090" max="2090" width="19.140625" style="21" customWidth="1"/>
    <col min="2091" max="2310" width="9.140625" style="21"/>
    <col min="2311" max="2311" width="3.140625" style="21" customWidth="1"/>
    <col min="2312" max="2313" width="4.7109375" style="21" customWidth="1"/>
    <col min="2314" max="2314" width="24.28515625" style="21" customWidth="1"/>
    <col min="2315" max="2342" width="4.7109375" style="21" customWidth="1"/>
    <col min="2343" max="2343" width="38.28515625" style="21" customWidth="1"/>
    <col min="2344" max="2344" width="21.28515625" style="21" customWidth="1"/>
    <col min="2345" max="2345" width="9.140625" style="21"/>
    <col min="2346" max="2346" width="19.140625" style="21" customWidth="1"/>
    <col min="2347" max="2566" width="9.140625" style="21"/>
    <col min="2567" max="2567" width="3.140625" style="21" customWidth="1"/>
    <col min="2568" max="2569" width="4.7109375" style="21" customWidth="1"/>
    <col min="2570" max="2570" width="24.28515625" style="21" customWidth="1"/>
    <col min="2571" max="2598" width="4.7109375" style="21" customWidth="1"/>
    <col min="2599" max="2599" width="38.28515625" style="21" customWidth="1"/>
    <col min="2600" max="2600" width="21.28515625" style="21" customWidth="1"/>
    <col min="2601" max="2601" width="9.140625" style="21"/>
    <col min="2602" max="2602" width="19.140625" style="21" customWidth="1"/>
    <col min="2603" max="2822" width="9.140625" style="21"/>
    <col min="2823" max="2823" width="3.140625" style="21" customWidth="1"/>
    <col min="2824" max="2825" width="4.7109375" style="21" customWidth="1"/>
    <col min="2826" max="2826" width="24.28515625" style="21" customWidth="1"/>
    <col min="2827" max="2854" width="4.7109375" style="21" customWidth="1"/>
    <col min="2855" max="2855" width="38.28515625" style="21" customWidth="1"/>
    <col min="2856" max="2856" width="21.28515625" style="21" customWidth="1"/>
    <col min="2857" max="2857" width="9.140625" style="21"/>
    <col min="2858" max="2858" width="19.140625" style="21" customWidth="1"/>
    <col min="2859" max="3078" width="9.140625" style="21"/>
    <col min="3079" max="3079" width="3.140625" style="21" customWidth="1"/>
    <col min="3080" max="3081" width="4.7109375" style="21" customWidth="1"/>
    <col min="3082" max="3082" width="24.28515625" style="21" customWidth="1"/>
    <col min="3083" max="3110" width="4.7109375" style="21" customWidth="1"/>
    <col min="3111" max="3111" width="38.28515625" style="21" customWidth="1"/>
    <col min="3112" max="3112" width="21.28515625" style="21" customWidth="1"/>
    <col min="3113" max="3113" width="9.140625" style="21"/>
    <col min="3114" max="3114" width="19.140625" style="21" customWidth="1"/>
    <col min="3115" max="3334" width="9.140625" style="21"/>
    <col min="3335" max="3335" width="3.140625" style="21" customWidth="1"/>
    <col min="3336" max="3337" width="4.7109375" style="21" customWidth="1"/>
    <col min="3338" max="3338" width="24.28515625" style="21" customWidth="1"/>
    <col min="3339" max="3366" width="4.7109375" style="21" customWidth="1"/>
    <col min="3367" max="3367" width="38.28515625" style="21" customWidth="1"/>
    <col min="3368" max="3368" width="21.28515625" style="21" customWidth="1"/>
    <col min="3369" max="3369" width="9.140625" style="21"/>
    <col min="3370" max="3370" width="19.140625" style="21" customWidth="1"/>
    <col min="3371" max="3590" width="9.140625" style="21"/>
    <col min="3591" max="3591" width="3.140625" style="21" customWidth="1"/>
    <col min="3592" max="3593" width="4.7109375" style="21" customWidth="1"/>
    <col min="3594" max="3594" width="24.28515625" style="21" customWidth="1"/>
    <col min="3595" max="3622" width="4.7109375" style="21" customWidth="1"/>
    <col min="3623" max="3623" width="38.28515625" style="21" customWidth="1"/>
    <col min="3624" max="3624" width="21.28515625" style="21" customWidth="1"/>
    <col min="3625" max="3625" width="9.140625" style="21"/>
    <col min="3626" max="3626" width="19.140625" style="21" customWidth="1"/>
    <col min="3627" max="3846" width="9.140625" style="21"/>
    <col min="3847" max="3847" width="3.140625" style="21" customWidth="1"/>
    <col min="3848" max="3849" width="4.7109375" style="21" customWidth="1"/>
    <col min="3850" max="3850" width="24.28515625" style="21" customWidth="1"/>
    <col min="3851" max="3878" width="4.7109375" style="21" customWidth="1"/>
    <col min="3879" max="3879" width="38.28515625" style="21" customWidth="1"/>
    <col min="3880" max="3880" width="21.28515625" style="21" customWidth="1"/>
    <col min="3881" max="3881" width="9.140625" style="21"/>
    <col min="3882" max="3882" width="19.140625" style="21" customWidth="1"/>
    <col min="3883" max="4102" width="9.140625" style="21"/>
    <col min="4103" max="4103" width="3.140625" style="21" customWidth="1"/>
    <col min="4104" max="4105" width="4.7109375" style="21" customWidth="1"/>
    <col min="4106" max="4106" width="24.28515625" style="21" customWidth="1"/>
    <col min="4107" max="4134" width="4.7109375" style="21" customWidth="1"/>
    <col min="4135" max="4135" width="38.28515625" style="21" customWidth="1"/>
    <col min="4136" max="4136" width="21.28515625" style="21" customWidth="1"/>
    <col min="4137" max="4137" width="9.140625" style="21"/>
    <col min="4138" max="4138" width="19.140625" style="21" customWidth="1"/>
    <col min="4139" max="4358" width="9.140625" style="21"/>
    <col min="4359" max="4359" width="3.140625" style="21" customWidth="1"/>
    <col min="4360" max="4361" width="4.7109375" style="21" customWidth="1"/>
    <col min="4362" max="4362" width="24.28515625" style="21" customWidth="1"/>
    <col min="4363" max="4390" width="4.7109375" style="21" customWidth="1"/>
    <col min="4391" max="4391" width="38.28515625" style="21" customWidth="1"/>
    <col min="4392" max="4392" width="21.28515625" style="21" customWidth="1"/>
    <col min="4393" max="4393" width="9.140625" style="21"/>
    <col min="4394" max="4394" width="19.140625" style="21" customWidth="1"/>
    <col min="4395" max="4614" width="9.140625" style="21"/>
    <col min="4615" max="4615" width="3.140625" style="21" customWidth="1"/>
    <col min="4616" max="4617" width="4.7109375" style="21" customWidth="1"/>
    <col min="4618" max="4618" width="24.28515625" style="21" customWidth="1"/>
    <col min="4619" max="4646" width="4.7109375" style="21" customWidth="1"/>
    <col min="4647" max="4647" width="38.28515625" style="21" customWidth="1"/>
    <col min="4648" max="4648" width="21.28515625" style="21" customWidth="1"/>
    <col min="4649" max="4649" width="9.140625" style="21"/>
    <col min="4650" max="4650" width="19.140625" style="21" customWidth="1"/>
    <col min="4651" max="4870" width="9.140625" style="21"/>
    <col min="4871" max="4871" width="3.140625" style="21" customWidth="1"/>
    <col min="4872" max="4873" width="4.7109375" style="21" customWidth="1"/>
    <col min="4874" max="4874" width="24.28515625" style="21" customWidth="1"/>
    <col min="4875" max="4902" width="4.7109375" style="21" customWidth="1"/>
    <col min="4903" max="4903" width="38.28515625" style="21" customWidth="1"/>
    <col min="4904" max="4904" width="21.28515625" style="21" customWidth="1"/>
    <col min="4905" max="4905" width="9.140625" style="21"/>
    <col min="4906" max="4906" width="19.140625" style="21" customWidth="1"/>
    <col min="4907" max="5126" width="9.140625" style="21"/>
    <col min="5127" max="5127" width="3.140625" style="21" customWidth="1"/>
    <col min="5128" max="5129" width="4.7109375" style="21" customWidth="1"/>
    <col min="5130" max="5130" width="24.28515625" style="21" customWidth="1"/>
    <col min="5131" max="5158" width="4.7109375" style="21" customWidth="1"/>
    <col min="5159" max="5159" width="38.28515625" style="21" customWidth="1"/>
    <col min="5160" max="5160" width="21.28515625" style="21" customWidth="1"/>
    <col min="5161" max="5161" width="9.140625" style="21"/>
    <col min="5162" max="5162" width="19.140625" style="21" customWidth="1"/>
    <col min="5163" max="5382" width="9.140625" style="21"/>
    <col min="5383" max="5383" width="3.140625" style="21" customWidth="1"/>
    <col min="5384" max="5385" width="4.7109375" style="21" customWidth="1"/>
    <col min="5386" max="5386" width="24.28515625" style="21" customWidth="1"/>
    <col min="5387" max="5414" width="4.7109375" style="21" customWidth="1"/>
    <col min="5415" max="5415" width="38.28515625" style="21" customWidth="1"/>
    <col min="5416" max="5416" width="21.28515625" style="21" customWidth="1"/>
    <col min="5417" max="5417" width="9.140625" style="21"/>
    <col min="5418" max="5418" width="19.140625" style="21" customWidth="1"/>
    <col min="5419" max="5638" width="9.140625" style="21"/>
    <col min="5639" max="5639" width="3.140625" style="21" customWidth="1"/>
    <col min="5640" max="5641" width="4.7109375" style="21" customWidth="1"/>
    <col min="5642" max="5642" width="24.28515625" style="21" customWidth="1"/>
    <col min="5643" max="5670" width="4.7109375" style="21" customWidth="1"/>
    <col min="5671" max="5671" width="38.28515625" style="21" customWidth="1"/>
    <col min="5672" max="5672" width="21.28515625" style="21" customWidth="1"/>
    <col min="5673" max="5673" width="9.140625" style="21"/>
    <col min="5674" max="5674" width="19.140625" style="21" customWidth="1"/>
    <col min="5675" max="5894" width="9.140625" style="21"/>
    <col min="5895" max="5895" width="3.140625" style="21" customWidth="1"/>
    <col min="5896" max="5897" width="4.7109375" style="21" customWidth="1"/>
    <col min="5898" max="5898" width="24.28515625" style="21" customWidth="1"/>
    <col min="5899" max="5926" width="4.7109375" style="21" customWidth="1"/>
    <col min="5927" max="5927" width="38.28515625" style="21" customWidth="1"/>
    <col min="5928" max="5928" width="21.28515625" style="21" customWidth="1"/>
    <col min="5929" max="5929" width="9.140625" style="21"/>
    <col min="5930" max="5930" width="19.140625" style="21" customWidth="1"/>
    <col min="5931" max="6150" width="9.140625" style="21"/>
    <col min="6151" max="6151" width="3.140625" style="21" customWidth="1"/>
    <col min="6152" max="6153" width="4.7109375" style="21" customWidth="1"/>
    <col min="6154" max="6154" width="24.28515625" style="21" customWidth="1"/>
    <col min="6155" max="6182" width="4.7109375" style="21" customWidth="1"/>
    <col min="6183" max="6183" width="38.28515625" style="21" customWidth="1"/>
    <col min="6184" max="6184" width="21.28515625" style="21" customWidth="1"/>
    <col min="6185" max="6185" width="9.140625" style="21"/>
    <col min="6186" max="6186" width="19.140625" style="21" customWidth="1"/>
    <col min="6187" max="6406" width="9.140625" style="21"/>
    <col min="6407" max="6407" width="3.140625" style="21" customWidth="1"/>
    <col min="6408" max="6409" width="4.7109375" style="21" customWidth="1"/>
    <col min="6410" max="6410" width="24.28515625" style="21" customWidth="1"/>
    <col min="6411" max="6438" width="4.7109375" style="21" customWidth="1"/>
    <col min="6439" max="6439" width="38.28515625" style="21" customWidth="1"/>
    <col min="6440" max="6440" width="21.28515625" style="21" customWidth="1"/>
    <col min="6441" max="6441" width="9.140625" style="21"/>
    <col min="6442" max="6442" width="19.140625" style="21" customWidth="1"/>
    <col min="6443" max="6662" width="9.140625" style="21"/>
    <col min="6663" max="6663" width="3.140625" style="21" customWidth="1"/>
    <col min="6664" max="6665" width="4.7109375" style="21" customWidth="1"/>
    <col min="6666" max="6666" width="24.28515625" style="21" customWidth="1"/>
    <col min="6667" max="6694" width="4.7109375" style="21" customWidth="1"/>
    <col min="6695" max="6695" width="38.28515625" style="21" customWidth="1"/>
    <col min="6696" max="6696" width="21.28515625" style="21" customWidth="1"/>
    <col min="6697" max="6697" width="9.140625" style="21"/>
    <col min="6698" max="6698" width="19.140625" style="21" customWidth="1"/>
    <col min="6699" max="6918" width="9.140625" style="21"/>
    <col min="6919" max="6919" width="3.140625" style="21" customWidth="1"/>
    <col min="6920" max="6921" width="4.7109375" style="21" customWidth="1"/>
    <col min="6922" max="6922" width="24.28515625" style="21" customWidth="1"/>
    <col min="6923" max="6950" width="4.7109375" style="21" customWidth="1"/>
    <col min="6951" max="6951" width="38.28515625" style="21" customWidth="1"/>
    <col min="6952" max="6952" width="21.28515625" style="21" customWidth="1"/>
    <col min="6953" max="6953" width="9.140625" style="21"/>
    <col min="6954" max="6954" width="19.140625" style="21" customWidth="1"/>
    <col min="6955" max="7174" width="9.140625" style="21"/>
    <col min="7175" max="7175" width="3.140625" style="21" customWidth="1"/>
    <col min="7176" max="7177" width="4.7109375" style="21" customWidth="1"/>
    <col min="7178" max="7178" width="24.28515625" style="21" customWidth="1"/>
    <col min="7179" max="7206" width="4.7109375" style="21" customWidth="1"/>
    <col min="7207" max="7207" width="38.28515625" style="21" customWidth="1"/>
    <col min="7208" max="7208" width="21.28515625" style="21" customWidth="1"/>
    <col min="7209" max="7209" width="9.140625" style="21"/>
    <col min="7210" max="7210" width="19.140625" style="21" customWidth="1"/>
    <col min="7211" max="7430" width="9.140625" style="21"/>
    <col min="7431" max="7431" width="3.140625" style="21" customWidth="1"/>
    <col min="7432" max="7433" width="4.7109375" style="21" customWidth="1"/>
    <col min="7434" max="7434" width="24.28515625" style="21" customWidth="1"/>
    <col min="7435" max="7462" width="4.7109375" style="21" customWidth="1"/>
    <col min="7463" max="7463" width="38.28515625" style="21" customWidth="1"/>
    <col min="7464" max="7464" width="21.28515625" style="21" customWidth="1"/>
    <col min="7465" max="7465" width="9.140625" style="21"/>
    <col min="7466" max="7466" width="19.140625" style="21" customWidth="1"/>
    <col min="7467" max="7686" width="9.140625" style="21"/>
    <col min="7687" max="7687" width="3.140625" style="21" customWidth="1"/>
    <col min="7688" max="7689" width="4.7109375" style="21" customWidth="1"/>
    <col min="7690" max="7690" width="24.28515625" style="21" customWidth="1"/>
    <col min="7691" max="7718" width="4.7109375" style="21" customWidth="1"/>
    <col min="7719" max="7719" width="38.28515625" style="21" customWidth="1"/>
    <col min="7720" max="7720" width="21.28515625" style="21" customWidth="1"/>
    <col min="7721" max="7721" width="9.140625" style="21"/>
    <col min="7722" max="7722" width="19.140625" style="21" customWidth="1"/>
    <col min="7723" max="7942" width="9.140625" style="21"/>
    <col min="7943" max="7943" width="3.140625" style="21" customWidth="1"/>
    <col min="7944" max="7945" width="4.7109375" style="21" customWidth="1"/>
    <col min="7946" max="7946" width="24.28515625" style="21" customWidth="1"/>
    <col min="7947" max="7974" width="4.7109375" style="21" customWidth="1"/>
    <col min="7975" max="7975" width="38.28515625" style="21" customWidth="1"/>
    <col min="7976" max="7976" width="21.28515625" style="21" customWidth="1"/>
    <col min="7977" max="7977" width="9.140625" style="21"/>
    <col min="7978" max="7978" width="19.140625" style="21" customWidth="1"/>
    <col min="7979" max="8198" width="9.140625" style="21"/>
    <col min="8199" max="8199" width="3.140625" style="21" customWidth="1"/>
    <col min="8200" max="8201" width="4.7109375" style="21" customWidth="1"/>
    <col min="8202" max="8202" width="24.28515625" style="21" customWidth="1"/>
    <col min="8203" max="8230" width="4.7109375" style="21" customWidth="1"/>
    <col min="8231" max="8231" width="38.28515625" style="21" customWidth="1"/>
    <col min="8232" max="8232" width="21.28515625" style="21" customWidth="1"/>
    <col min="8233" max="8233" width="9.140625" style="21"/>
    <col min="8234" max="8234" width="19.140625" style="21" customWidth="1"/>
    <col min="8235" max="8454" width="9.140625" style="21"/>
    <col min="8455" max="8455" width="3.140625" style="21" customWidth="1"/>
    <col min="8456" max="8457" width="4.7109375" style="21" customWidth="1"/>
    <col min="8458" max="8458" width="24.28515625" style="21" customWidth="1"/>
    <col min="8459" max="8486" width="4.7109375" style="21" customWidth="1"/>
    <col min="8487" max="8487" width="38.28515625" style="21" customWidth="1"/>
    <col min="8488" max="8488" width="21.28515625" style="21" customWidth="1"/>
    <col min="8489" max="8489" width="9.140625" style="21"/>
    <col min="8490" max="8490" width="19.140625" style="21" customWidth="1"/>
    <col min="8491" max="8710" width="9.140625" style="21"/>
    <col min="8711" max="8711" width="3.140625" style="21" customWidth="1"/>
    <col min="8712" max="8713" width="4.7109375" style="21" customWidth="1"/>
    <col min="8714" max="8714" width="24.28515625" style="21" customWidth="1"/>
    <col min="8715" max="8742" width="4.7109375" style="21" customWidth="1"/>
    <col min="8743" max="8743" width="38.28515625" style="21" customWidth="1"/>
    <col min="8744" max="8744" width="21.28515625" style="21" customWidth="1"/>
    <col min="8745" max="8745" width="9.140625" style="21"/>
    <col min="8746" max="8746" width="19.140625" style="21" customWidth="1"/>
    <col min="8747" max="8966" width="9.140625" style="21"/>
    <col min="8967" max="8967" width="3.140625" style="21" customWidth="1"/>
    <col min="8968" max="8969" width="4.7109375" style="21" customWidth="1"/>
    <col min="8970" max="8970" width="24.28515625" style="21" customWidth="1"/>
    <col min="8971" max="8998" width="4.7109375" style="21" customWidth="1"/>
    <col min="8999" max="8999" width="38.28515625" style="21" customWidth="1"/>
    <col min="9000" max="9000" width="21.28515625" style="21" customWidth="1"/>
    <col min="9001" max="9001" width="9.140625" style="21"/>
    <col min="9002" max="9002" width="19.140625" style="21" customWidth="1"/>
    <col min="9003" max="9222" width="9.140625" style="21"/>
    <col min="9223" max="9223" width="3.140625" style="21" customWidth="1"/>
    <col min="9224" max="9225" width="4.7109375" style="21" customWidth="1"/>
    <col min="9226" max="9226" width="24.28515625" style="21" customWidth="1"/>
    <col min="9227" max="9254" width="4.7109375" style="21" customWidth="1"/>
    <col min="9255" max="9255" width="38.28515625" style="21" customWidth="1"/>
    <col min="9256" max="9256" width="21.28515625" style="21" customWidth="1"/>
    <col min="9257" max="9257" width="9.140625" style="21"/>
    <col min="9258" max="9258" width="19.140625" style="21" customWidth="1"/>
    <col min="9259" max="9478" width="9.140625" style="21"/>
    <col min="9479" max="9479" width="3.140625" style="21" customWidth="1"/>
    <col min="9480" max="9481" width="4.7109375" style="21" customWidth="1"/>
    <col min="9482" max="9482" width="24.28515625" style="21" customWidth="1"/>
    <col min="9483" max="9510" width="4.7109375" style="21" customWidth="1"/>
    <col min="9511" max="9511" width="38.28515625" style="21" customWidth="1"/>
    <col min="9512" max="9512" width="21.28515625" style="21" customWidth="1"/>
    <col min="9513" max="9513" width="9.140625" style="21"/>
    <col min="9514" max="9514" width="19.140625" style="21" customWidth="1"/>
    <col min="9515" max="9734" width="9.140625" style="21"/>
    <col min="9735" max="9735" width="3.140625" style="21" customWidth="1"/>
    <col min="9736" max="9737" width="4.7109375" style="21" customWidth="1"/>
    <col min="9738" max="9738" width="24.28515625" style="21" customWidth="1"/>
    <col min="9739" max="9766" width="4.7109375" style="21" customWidth="1"/>
    <col min="9767" max="9767" width="38.28515625" style="21" customWidth="1"/>
    <col min="9768" max="9768" width="21.28515625" style="21" customWidth="1"/>
    <col min="9769" max="9769" width="9.140625" style="21"/>
    <col min="9770" max="9770" width="19.140625" style="21" customWidth="1"/>
    <col min="9771" max="9990" width="9.140625" style="21"/>
    <col min="9991" max="9991" width="3.140625" style="21" customWidth="1"/>
    <col min="9992" max="9993" width="4.7109375" style="21" customWidth="1"/>
    <col min="9994" max="9994" width="24.28515625" style="21" customWidth="1"/>
    <col min="9995" max="10022" width="4.7109375" style="21" customWidth="1"/>
    <col min="10023" max="10023" width="38.28515625" style="21" customWidth="1"/>
    <col min="10024" max="10024" width="21.28515625" style="21" customWidth="1"/>
    <col min="10025" max="10025" width="9.140625" style="21"/>
    <col min="10026" max="10026" width="19.140625" style="21" customWidth="1"/>
    <col min="10027" max="10246" width="9.140625" style="21"/>
    <col min="10247" max="10247" width="3.140625" style="21" customWidth="1"/>
    <col min="10248" max="10249" width="4.7109375" style="21" customWidth="1"/>
    <col min="10250" max="10250" width="24.28515625" style="21" customWidth="1"/>
    <col min="10251" max="10278" width="4.7109375" style="21" customWidth="1"/>
    <col min="10279" max="10279" width="38.28515625" style="21" customWidth="1"/>
    <col min="10280" max="10280" width="21.28515625" style="21" customWidth="1"/>
    <col min="10281" max="10281" width="9.140625" style="21"/>
    <col min="10282" max="10282" width="19.140625" style="21" customWidth="1"/>
    <col min="10283" max="10502" width="9.140625" style="21"/>
    <col min="10503" max="10503" width="3.140625" style="21" customWidth="1"/>
    <col min="10504" max="10505" width="4.7109375" style="21" customWidth="1"/>
    <col min="10506" max="10506" width="24.28515625" style="21" customWidth="1"/>
    <col min="10507" max="10534" width="4.7109375" style="21" customWidth="1"/>
    <col min="10535" max="10535" width="38.28515625" style="21" customWidth="1"/>
    <col min="10536" max="10536" width="21.28515625" style="21" customWidth="1"/>
    <col min="10537" max="10537" width="9.140625" style="21"/>
    <col min="10538" max="10538" width="19.140625" style="21" customWidth="1"/>
    <col min="10539" max="10758" width="9.140625" style="21"/>
    <col min="10759" max="10759" width="3.140625" style="21" customWidth="1"/>
    <col min="10760" max="10761" width="4.7109375" style="21" customWidth="1"/>
    <col min="10762" max="10762" width="24.28515625" style="21" customWidth="1"/>
    <col min="10763" max="10790" width="4.7109375" style="21" customWidth="1"/>
    <col min="10791" max="10791" width="38.28515625" style="21" customWidth="1"/>
    <col min="10792" max="10792" width="21.28515625" style="21" customWidth="1"/>
    <col min="10793" max="10793" width="9.140625" style="21"/>
    <col min="10794" max="10794" width="19.140625" style="21" customWidth="1"/>
    <col min="10795" max="11014" width="9.140625" style="21"/>
    <col min="11015" max="11015" width="3.140625" style="21" customWidth="1"/>
    <col min="11016" max="11017" width="4.7109375" style="21" customWidth="1"/>
    <col min="11018" max="11018" width="24.28515625" style="21" customWidth="1"/>
    <col min="11019" max="11046" width="4.7109375" style="21" customWidth="1"/>
    <col min="11047" max="11047" width="38.28515625" style="21" customWidth="1"/>
    <col min="11048" max="11048" width="21.28515625" style="21" customWidth="1"/>
    <col min="11049" max="11049" width="9.140625" style="21"/>
    <col min="11050" max="11050" width="19.140625" style="21" customWidth="1"/>
    <col min="11051" max="11270" width="9.140625" style="21"/>
    <col min="11271" max="11271" width="3.140625" style="21" customWidth="1"/>
    <col min="11272" max="11273" width="4.7109375" style="21" customWidth="1"/>
    <col min="11274" max="11274" width="24.28515625" style="21" customWidth="1"/>
    <col min="11275" max="11302" width="4.7109375" style="21" customWidth="1"/>
    <col min="11303" max="11303" width="38.28515625" style="21" customWidth="1"/>
    <col min="11304" max="11304" width="21.28515625" style="21" customWidth="1"/>
    <col min="11305" max="11305" width="9.140625" style="21"/>
    <col min="11306" max="11306" width="19.140625" style="21" customWidth="1"/>
    <col min="11307" max="11526" width="9.140625" style="21"/>
    <col min="11527" max="11527" width="3.140625" style="21" customWidth="1"/>
    <col min="11528" max="11529" width="4.7109375" style="21" customWidth="1"/>
    <col min="11530" max="11530" width="24.28515625" style="21" customWidth="1"/>
    <col min="11531" max="11558" width="4.7109375" style="21" customWidth="1"/>
    <col min="11559" max="11559" width="38.28515625" style="21" customWidth="1"/>
    <col min="11560" max="11560" width="21.28515625" style="21" customWidth="1"/>
    <col min="11561" max="11561" width="9.140625" style="21"/>
    <col min="11562" max="11562" width="19.140625" style="21" customWidth="1"/>
    <col min="11563" max="11782" width="9.140625" style="21"/>
    <col min="11783" max="11783" width="3.140625" style="21" customWidth="1"/>
    <col min="11784" max="11785" width="4.7109375" style="21" customWidth="1"/>
    <col min="11786" max="11786" width="24.28515625" style="21" customWidth="1"/>
    <col min="11787" max="11814" width="4.7109375" style="21" customWidth="1"/>
    <col min="11815" max="11815" width="38.28515625" style="21" customWidth="1"/>
    <col min="11816" max="11816" width="21.28515625" style="21" customWidth="1"/>
    <col min="11817" max="11817" width="9.140625" style="21"/>
    <col min="11818" max="11818" width="19.140625" style="21" customWidth="1"/>
    <col min="11819" max="12038" width="9.140625" style="21"/>
    <col min="12039" max="12039" width="3.140625" style="21" customWidth="1"/>
    <col min="12040" max="12041" width="4.7109375" style="21" customWidth="1"/>
    <col min="12042" max="12042" width="24.28515625" style="21" customWidth="1"/>
    <col min="12043" max="12070" width="4.7109375" style="21" customWidth="1"/>
    <col min="12071" max="12071" width="38.28515625" style="21" customWidth="1"/>
    <col min="12072" max="12072" width="21.28515625" style="21" customWidth="1"/>
    <col min="12073" max="12073" width="9.140625" style="21"/>
    <col min="12074" max="12074" width="19.140625" style="21" customWidth="1"/>
    <col min="12075" max="12294" width="9.140625" style="21"/>
    <col min="12295" max="12295" width="3.140625" style="21" customWidth="1"/>
    <col min="12296" max="12297" width="4.7109375" style="21" customWidth="1"/>
    <col min="12298" max="12298" width="24.28515625" style="21" customWidth="1"/>
    <col min="12299" max="12326" width="4.7109375" style="21" customWidth="1"/>
    <col min="12327" max="12327" width="38.28515625" style="21" customWidth="1"/>
    <col min="12328" max="12328" width="21.28515625" style="21" customWidth="1"/>
    <col min="12329" max="12329" width="9.140625" style="21"/>
    <col min="12330" max="12330" width="19.140625" style="21" customWidth="1"/>
    <col min="12331" max="12550" width="9.140625" style="21"/>
    <col min="12551" max="12551" width="3.140625" style="21" customWidth="1"/>
    <col min="12552" max="12553" width="4.7109375" style="21" customWidth="1"/>
    <col min="12554" max="12554" width="24.28515625" style="21" customWidth="1"/>
    <col min="12555" max="12582" width="4.7109375" style="21" customWidth="1"/>
    <col min="12583" max="12583" width="38.28515625" style="21" customWidth="1"/>
    <col min="12584" max="12584" width="21.28515625" style="21" customWidth="1"/>
    <col min="12585" max="12585" width="9.140625" style="21"/>
    <col min="12586" max="12586" width="19.140625" style="21" customWidth="1"/>
    <col min="12587" max="12806" width="9.140625" style="21"/>
    <col min="12807" max="12807" width="3.140625" style="21" customWidth="1"/>
    <col min="12808" max="12809" width="4.7109375" style="21" customWidth="1"/>
    <col min="12810" max="12810" width="24.28515625" style="21" customWidth="1"/>
    <col min="12811" max="12838" width="4.7109375" style="21" customWidth="1"/>
    <col min="12839" max="12839" width="38.28515625" style="21" customWidth="1"/>
    <col min="12840" max="12840" width="21.28515625" style="21" customWidth="1"/>
    <col min="12841" max="12841" width="9.140625" style="21"/>
    <col min="12842" max="12842" width="19.140625" style="21" customWidth="1"/>
    <col min="12843" max="13062" width="9.140625" style="21"/>
    <col min="13063" max="13063" width="3.140625" style="21" customWidth="1"/>
    <col min="13064" max="13065" width="4.7109375" style="21" customWidth="1"/>
    <col min="13066" max="13066" width="24.28515625" style="21" customWidth="1"/>
    <col min="13067" max="13094" width="4.7109375" style="21" customWidth="1"/>
    <col min="13095" max="13095" width="38.28515625" style="21" customWidth="1"/>
    <col min="13096" max="13096" width="21.28515625" style="21" customWidth="1"/>
    <col min="13097" max="13097" width="9.140625" style="21"/>
    <col min="13098" max="13098" width="19.140625" style="21" customWidth="1"/>
    <col min="13099" max="13318" width="9.140625" style="21"/>
    <col min="13319" max="13319" width="3.140625" style="21" customWidth="1"/>
    <col min="13320" max="13321" width="4.7109375" style="21" customWidth="1"/>
    <col min="13322" max="13322" width="24.28515625" style="21" customWidth="1"/>
    <col min="13323" max="13350" width="4.7109375" style="21" customWidth="1"/>
    <col min="13351" max="13351" width="38.28515625" style="21" customWidth="1"/>
    <col min="13352" max="13352" width="21.28515625" style="21" customWidth="1"/>
    <col min="13353" max="13353" width="9.140625" style="21"/>
    <col min="13354" max="13354" width="19.140625" style="21" customWidth="1"/>
    <col min="13355" max="13574" width="9.140625" style="21"/>
    <col min="13575" max="13575" width="3.140625" style="21" customWidth="1"/>
    <col min="13576" max="13577" width="4.7109375" style="21" customWidth="1"/>
    <col min="13578" max="13578" width="24.28515625" style="21" customWidth="1"/>
    <col min="13579" max="13606" width="4.7109375" style="21" customWidth="1"/>
    <col min="13607" max="13607" width="38.28515625" style="21" customWidth="1"/>
    <col min="13608" max="13608" width="21.28515625" style="21" customWidth="1"/>
    <col min="13609" max="13609" width="9.140625" style="21"/>
    <col min="13610" max="13610" width="19.140625" style="21" customWidth="1"/>
    <col min="13611" max="13830" width="9.140625" style="21"/>
    <col min="13831" max="13831" width="3.140625" style="21" customWidth="1"/>
    <col min="13832" max="13833" width="4.7109375" style="21" customWidth="1"/>
    <col min="13834" max="13834" width="24.28515625" style="21" customWidth="1"/>
    <col min="13835" max="13862" width="4.7109375" style="21" customWidth="1"/>
    <col min="13863" max="13863" width="38.28515625" style="21" customWidth="1"/>
    <col min="13864" max="13864" width="21.28515625" style="21" customWidth="1"/>
    <col min="13865" max="13865" width="9.140625" style="21"/>
    <col min="13866" max="13866" width="19.140625" style="21" customWidth="1"/>
    <col min="13867" max="14086" width="9.140625" style="21"/>
    <col min="14087" max="14087" width="3.140625" style="21" customWidth="1"/>
    <col min="14088" max="14089" width="4.7109375" style="21" customWidth="1"/>
    <col min="14090" max="14090" width="24.28515625" style="21" customWidth="1"/>
    <col min="14091" max="14118" width="4.7109375" style="21" customWidth="1"/>
    <col min="14119" max="14119" width="38.28515625" style="21" customWidth="1"/>
    <col min="14120" max="14120" width="21.28515625" style="21" customWidth="1"/>
    <col min="14121" max="14121" width="9.140625" style="21"/>
    <col min="14122" max="14122" width="19.140625" style="21" customWidth="1"/>
    <col min="14123" max="14342" width="9.140625" style="21"/>
    <col min="14343" max="14343" width="3.140625" style="21" customWidth="1"/>
    <col min="14344" max="14345" width="4.7109375" style="21" customWidth="1"/>
    <col min="14346" max="14346" width="24.28515625" style="21" customWidth="1"/>
    <col min="14347" max="14374" width="4.7109375" style="21" customWidth="1"/>
    <col min="14375" max="14375" width="38.28515625" style="21" customWidth="1"/>
    <col min="14376" max="14376" width="21.28515625" style="21" customWidth="1"/>
    <col min="14377" max="14377" width="9.140625" style="21"/>
    <col min="14378" max="14378" width="19.140625" style="21" customWidth="1"/>
    <col min="14379" max="14598" width="9.140625" style="21"/>
    <col min="14599" max="14599" width="3.140625" style="21" customWidth="1"/>
    <col min="14600" max="14601" width="4.7109375" style="21" customWidth="1"/>
    <col min="14602" max="14602" width="24.28515625" style="21" customWidth="1"/>
    <col min="14603" max="14630" width="4.7109375" style="21" customWidth="1"/>
    <col min="14631" max="14631" width="38.28515625" style="21" customWidth="1"/>
    <col min="14632" max="14632" width="21.28515625" style="21" customWidth="1"/>
    <col min="14633" max="14633" width="9.140625" style="21"/>
    <col min="14634" max="14634" width="19.140625" style="21" customWidth="1"/>
    <col min="14635" max="14854" width="9.140625" style="21"/>
    <col min="14855" max="14855" width="3.140625" style="21" customWidth="1"/>
    <col min="14856" max="14857" width="4.7109375" style="21" customWidth="1"/>
    <col min="14858" max="14858" width="24.28515625" style="21" customWidth="1"/>
    <col min="14859" max="14886" width="4.7109375" style="21" customWidth="1"/>
    <col min="14887" max="14887" width="38.28515625" style="21" customWidth="1"/>
    <col min="14888" max="14888" width="21.28515625" style="21" customWidth="1"/>
    <col min="14889" max="14889" width="9.140625" style="21"/>
    <col min="14890" max="14890" width="19.140625" style="21" customWidth="1"/>
    <col min="14891" max="15110" width="9.140625" style="21"/>
    <col min="15111" max="15111" width="3.140625" style="21" customWidth="1"/>
    <col min="15112" max="15113" width="4.7109375" style="21" customWidth="1"/>
    <col min="15114" max="15114" width="24.28515625" style="21" customWidth="1"/>
    <col min="15115" max="15142" width="4.7109375" style="21" customWidth="1"/>
    <col min="15143" max="15143" width="38.28515625" style="21" customWidth="1"/>
    <col min="15144" max="15144" width="21.28515625" style="21" customWidth="1"/>
    <col min="15145" max="15145" width="9.140625" style="21"/>
    <col min="15146" max="15146" width="19.140625" style="21" customWidth="1"/>
    <col min="15147" max="15366" width="9.140625" style="21"/>
    <col min="15367" max="15367" width="3.140625" style="21" customWidth="1"/>
    <col min="15368" max="15369" width="4.7109375" style="21" customWidth="1"/>
    <col min="15370" max="15370" width="24.28515625" style="21" customWidth="1"/>
    <col min="15371" max="15398" width="4.7109375" style="21" customWidth="1"/>
    <col min="15399" max="15399" width="38.28515625" style="21" customWidth="1"/>
    <col min="15400" max="15400" width="21.28515625" style="21" customWidth="1"/>
    <col min="15401" max="15401" width="9.140625" style="21"/>
    <col min="15402" max="15402" width="19.140625" style="21" customWidth="1"/>
    <col min="15403" max="15622" width="9.140625" style="21"/>
    <col min="15623" max="15623" width="3.140625" style="21" customWidth="1"/>
    <col min="15624" max="15625" width="4.7109375" style="21" customWidth="1"/>
    <col min="15626" max="15626" width="24.28515625" style="21" customWidth="1"/>
    <col min="15627" max="15654" width="4.7109375" style="21" customWidth="1"/>
    <col min="15655" max="15655" width="38.28515625" style="21" customWidth="1"/>
    <col min="15656" max="15656" width="21.28515625" style="21" customWidth="1"/>
    <col min="15657" max="15657" width="9.140625" style="21"/>
    <col min="15658" max="15658" width="19.140625" style="21" customWidth="1"/>
    <col min="15659" max="15878" width="9.140625" style="21"/>
    <col min="15879" max="15879" width="3.140625" style="21" customWidth="1"/>
    <col min="15880" max="15881" width="4.7109375" style="21" customWidth="1"/>
    <col min="15882" max="15882" width="24.28515625" style="21" customWidth="1"/>
    <col min="15883" max="15910" width="4.7109375" style="21" customWidth="1"/>
    <col min="15911" max="15911" width="38.28515625" style="21" customWidth="1"/>
    <col min="15912" max="15912" width="21.28515625" style="21" customWidth="1"/>
    <col min="15913" max="15913" width="9.140625" style="21"/>
    <col min="15914" max="15914" width="19.140625" style="21" customWidth="1"/>
    <col min="15915" max="16134" width="9.140625" style="21"/>
    <col min="16135" max="16135" width="3.140625" style="21" customWidth="1"/>
    <col min="16136" max="16137" width="4.7109375" style="21" customWidth="1"/>
    <col min="16138" max="16138" width="24.28515625" style="21" customWidth="1"/>
    <col min="16139" max="16166" width="4.7109375" style="21" customWidth="1"/>
    <col min="16167" max="16167" width="38.28515625" style="21" customWidth="1"/>
    <col min="16168" max="16168" width="21.28515625" style="21" customWidth="1"/>
    <col min="16169" max="16169" width="9.140625" style="21"/>
    <col min="16170" max="16170" width="19.140625" style="21" customWidth="1"/>
    <col min="16171" max="16384" width="9.140625" style="21"/>
  </cols>
  <sheetData>
    <row r="1" spans="1:42" ht="21" customHeight="1" thickBot="1">
      <c r="A1" s="180" t="s">
        <v>0</v>
      </c>
      <c r="B1" s="180"/>
      <c r="C1" s="180"/>
      <c r="D1" s="181"/>
      <c r="E1" s="183" t="s">
        <v>1</v>
      </c>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5"/>
    </row>
    <row r="2" spans="1:42" s="22" customFormat="1" ht="23.25" customHeight="1" thickBot="1">
      <c r="A2" s="180"/>
      <c r="B2" s="180"/>
      <c r="C2" s="180"/>
      <c r="D2" s="180"/>
      <c r="E2" s="186" t="s">
        <v>2</v>
      </c>
      <c r="F2" s="187"/>
      <c r="G2" s="187"/>
      <c r="H2" s="187"/>
      <c r="I2" s="187"/>
      <c r="J2" s="187"/>
      <c r="K2" s="187"/>
      <c r="L2" s="187"/>
      <c r="M2" s="187"/>
      <c r="N2" s="187"/>
      <c r="O2" s="187"/>
      <c r="P2" s="187"/>
      <c r="Q2" s="187"/>
      <c r="R2" s="187"/>
      <c r="S2" s="187"/>
      <c r="T2" s="188"/>
      <c r="U2" s="189" t="s">
        <v>3</v>
      </c>
      <c r="V2" s="190"/>
      <c r="W2" s="190"/>
      <c r="X2" s="190"/>
      <c r="Y2" s="190"/>
      <c r="Z2" s="190"/>
      <c r="AA2" s="190"/>
      <c r="AB2" s="190"/>
      <c r="AC2" s="190"/>
      <c r="AD2" s="190"/>
      <c r="AE2" s="190"/>
      <c r="AF2" s="190"/>
      <c r="AG2" s="190"/>
      <c r="AH2" s="190"/>
      <c r="AI2" s="190"/>
      <c r="AJ2" s="190"/>
      <c r="AK2" s="190"/>
      <c r="AL2" s="191"/>
    </row>
    <row r="3" spans="1:42" s="22" customFormat="1" ht="23.25" customHeight="1" thickBot="1">
      <c r="A3" s="180"/>
      <c r="B3" s="180"/>
      <c r="C3" s="180"/>
      <c r="D3" s="180"/>
      <c r="E3" s="192" t="s">
        <v>4</v>
      </c>
      <c r="F3" s="193"/>
      <c r="G3" s="193" t="s">
        <v>5</v>
      </c>
      <c r="H3" s="193"/>
      <c r="I3" s="193" t="s">
        <v>6</v>
      </c>
      <c r="J3" s="193"/>
      <c r="K3" s="193" t="s">
        <v>7</v>
      </c>
      <c r="L3" s="193"/>
      <c r="M3" s="193" t="s">
        <v>8</v>
      </c>
      <c r="N3" s="193"/>
      <c r="O3" s="193" t="s">
        <v>9</v>
      </c>
      <c r="P3" s="193"/>
      <c r="Q3" s="193" t="s">
        <v>10</v>
      </c>
      <c r="R3" s="193"/>
      <c r="S3" s="193" t="s">
        <v>11</v>
      </c>
      <c r="T3" s="202"/>
      <c r="U3" s="203" t="s">
        <v>12</v>
      </c>
      <c r="V3" s="197"/>
      <c r="W3" s="197" t="s">
        <v>13</v>
      </c>
      <c r="X3" s="197"/>
      <c r="Y3" s="197" t="s">
        <v>14</v>
      </c>
      <c r="Z3" s="197"/>
      <c r="AA3" s="197" t="s">
        <v>15</v>
      </c>
      <c r="AB3" s="197"/>
      <c r="AC3" s="197" t="s">
        <v>16</v>
      </c>
      <c r="AD3" s="197"/>
      <c r="AE3" s="197" t="s">
        <v>17</v>
      </c>
      <c r="AF3" s="197"/>
      <c r="AG3" s="197" t="s">
        <v>18</v>
      </c>
      <c r="AH3" s="197"/>
      <c r="AI3" s="197" t="s">
        <v>19</v>
      </c>
      <c r="AJ3" s="197"/>
      <c r="AK3" s="197" t="s">
        <v>20</v>
      </c>
      <c r="AL3" s="198"/>
    </row>
    <row r="4" spans="1:42" s="26" customFormat="1" ht="129" customHeight="1" thickBot="1">
      <c r="A4" s="182"/>
      <c r="B4" s="182"/>
      <c r="C4" s="182"/>
      <c r="D4" s="180"/>
      <c r="E4" s="199" t="str">
        <f>IF(LEN(D5)&gt;1,D5,"")</f>
        <v>Base - Cathode</v>
      </c>
      <c r="F4" s="200"/>
      <c r="G4" s="200" t="str">
        <f>IF(LEN(D7)&gt;1,D7,"")</f>
        <v>Postive Terminal</v>
      </c>
      <c r="H4" s="200"/>
      <c r="I4" s="200" t="str">
        <f>IF(LEN(D9)&gt;1,D9,"")</f>
        <v>Filament</v>
      </c>
      <c r="J4" s="200"/>
      <c r="K4" s="200" t="str">
        <f>IF(LEN(D11)&gt;1,D11,"")</f>
        <v>Negative Terminal</v>
      </c>
      <c r="L4" s="200"/>
      <c r="M4" s="200" t="str">
        <f>IF(LEN(D13)&gt;1,D13,"")</f>
        <v>Base - Anode</v>
      </c>
      <c r="N4" s="200"/>
      <c r="O4" s="200" t="str">
        <f>IF(LEN(D15)&gt;1,D15,"")</f>
        <v>Glass Bulb</v>
      </c>
      <c r="P4" s="200"/>
      <c r="Q4" s="200" t="str">
        <f>IF(LEN(D17)&gt;1,D17,"")</f>
        <v>Argon</v>
      </c>
      <c r="R4" s="200"/>
      <c r="S4" s="200" t="str">
        <f>IF(LEN(D19)&gt;1,D19,"")</f>
        <v/>
      </c>
      <c r="T4" s="201"/>
      <c r="U4" s="194" t="str">
        <f>D21</f>
        <v>Customer</v>
      </c>
      <c r="V4" s="195"/>
      <c r="W4" s="195" t="str">
        <f>D23</f>
        <v>Switch/Dimmer</v>
      </c>
      <c r="X4" s="195"/>
      <c r="Y4" s="195" t="str">
        <f>D25</f>
        <v>Socket - Cathode</v>
      </c>
      <c r="Z4" s="195"/>
      <c r="AA4" s="195" t="str">
        <f>D27</f>
        <v>Socket - Anode</v>
      </c>
      <c r="AB4" s="195"/>
      <c r="AC4" s="195" t="str">
        <f>D29</f>
        <v>12 V Battery</v>
      </c>
      <c r="AD4" s="195"/>
      <c r="AE4" s="195" t="str">
        <f>D31</f>
        <v>Manufacturing</v>
      </c>
      <c r="AF4" s="195"/>
      <c r="AG4" s="195" t="str">
        <f>D33</f>
        <v>Shipping</v>
      </c>
      <c r="AH4" s="195"/>
      <c r="AI4" s="195" t="str">
        <f>D35</f>
        <v>Service</v>
      </c>
      <c r="AJ4" s="195"/>
      <c r="AK4" s="195" t="str">
        <f>D37</f>
        <v>Environment</v>
      </c>
      <c r="AL4" s="196"/>
      <c r="AM4" s="23" t="s">
        <v>21</v>
      </c>
      <c r="AN4" s="24" t="s">
        <v>22</v>
      </c>
      <c r="AO4" s="24" t="s">
        <v>23</v>
      </c>
      <c r="AP4" s="25" t="s">
        <v>24</v>
      </c>
    </row>
    <row r="5" spans="1:42" ht="21.75" customHeight="1">
      <c r="A5" s="212" t="s">
        <v>25</v>
      </c>
      <c r="B5" s="215" t="s">
        <v>2</v>
      </c>
      <c r="C5" s="192" t="s">
        <v>4</v>
      </c>
      <c r="D5" s="218" t="s">
        <v>26</v>
      </c>
      <c r="E5" s="50"/>
      <c r="F5" s="51" t="s">
        <v>27</v>
      </c>
      <c r="G5" s="126" t="s">
        <v>28</v>
      </c>
      <c r="H5" s="131" t="s">
        <v>29</v>
      </c>
      <c r="I5" s="128"/>
      <c r="J5" s="131"/>
      <c r="K5" s="128"/>
      <c r="L5" s="131"/>
      <c r="M5" s="128" t="s">
        <v>28</v>
      </c>
      <c r="N5" s="131" t="s">
        <v>29</v>
      </c>
      <c r="O5" s="128"/>
      <c r="P5" s="131"/>
      <c r="Q5" s="128"/>
      <c r="R5" s="131"/>
      <c r="S5" s="128"/>
      <c r="T5" s="129"/>
      <c r="U5" s="126"/>
      <c r="V5" s="131"/>
      <c r="W5" s="128"/>
      <c r="X5" s="131"/>
      <c r="Y5" s="128"/>
      <c r="Z5" s="131"/>
      <c r="AA5" s="128"/>
      <c r="AB5" s="131"/>
      <c r="AC5" s="128"/>
      <c r="AD5" s="131"/>
      <c r="AE5" s="128"/>
      <c r="AF5" s="131"/>
      <c r="AG5" s="128"/>
      <c r="AH5" s="131"/>
      <c r="AI5" s="128"/>
      <c r="AJ5" s="131"/>
      <c r="AK5" s="128"/>
      <c r="AL5" s="129"/>
      <c r="AM5" s="210"/>
      <c r="AN5" s="204"/>
      <c r="AO5" s="204"/>
      <c r="AP5" s="206"/>
    </row>
    <row r="6" spans="1:42" ht="21.75" customHeight="1">
      <c r="A6" s="213"/>
      <c r="B6" s="216"/>
      <c r="C6" s="208"/>
      <c r="D6" s="209"/>
      <c r="E6" s="56" t="s">
        <v>30</v>
      </c>
      <c r="F6" s="57" t="s">
        <v>31</v>
      </c>
      <c r="G6" s="112"/>
      <c r="H6" s="132"/>
      <c r="I6" s="71"/>
      <c r="J6" s="132"/>
      <c r="K6" s="71"/>
      <c r="L6" s="132"/>
      <c r="M6" s="71"/>
      <c r="N6" s="132"/>
      <c r="O6" s="71"/>
      <c r="P6" s="132"/>
      <c r="Q6" s="71"/>
      <c r="R6" s="132"/>
      <c r="S6" s="71"/>
      <c r="T6" s="111"/>
      <c r="U6" s="112"/>
      <c r="V6" s="132"/>
      <c r="W6" s="71"/>
      <c r="X6" s="132"/>
      <c r="Y6" s="71"/>
      <c r="Z6" s="132"/>
      <c r="AA6" s="71"/>
      <c r="AB6" s="132"/>
      <c r="AC6" s="71"/>
      <c r="AD6" s="132"/>
      <c r="AE6" s="71"/>
      <c r="AF6" s="132"/>
      <c r="AG6" s="71"/>
      <c r="AH6" s="132"/>
      <c r="AI6" s="71"/>
      <c r="AJ6" s="132"/>
      <c r="AK6" s="71"/>
      <c r="AL6" s="111"/>
      <c r="AM6" s="211"/>
      <c r="AN6" s="205"/>
      <c r="AO6" s="205"/>
      <c r="AP6" s="207"/>
    </row>
    <row r="7" spans="1:42" ht="21.75" customHeight="1">
      <c r="A7" s="213"/>
      <c r="B7" s="216"/>
      <c r="C7" s="208" t="s">
        <v>5</v>
      </c>
      <c r="D7" s="209" t="s">
        <v>32</v>
      </c>
      <c r="E7" s="115"/>
      <c r="F7" s="66"/>
      <c r="G7" s="57"/>
      <c r="H7" s="57" t="s">
        <v>27</v>
      </c>
      <c r="I7" s="110" t="s">
        <v>28</v>
      </c>
      <c r="J7" s="133" t="s">
        <v>29</v>
      </c>
      <c r="K7" s="65"/>
      <c r="L7" s="133"/>
      <c r="M7" s="65"/>
      <c r="N7" s="133"/>
      <c r="O7" s="65"/>
      <c r="P7" s="133"/>
      <c r="Q7" s="65"/>
      <c r="R7" s="133"/>
      <c r="S7" s="65"/>
      <c r="T7" s="114"/>
      <c r="U7" s="115"/>
      <c r="V7" s="133"/>
      <c r="W7" s="65"/>
      <c r="X7" s="133"/>
      <c r="Y7" s="65"/>
      <c r="Z7" s="133"/>
      <c r="AA7" s="65"/>
      <c r="AB7" s="133"/>
      <c r="AC7" s="65"/>
      <c r="AD7" s="133"/>
      <c r="AE7" s="65"/>
      <c r="AF7" s="133"/>
      <c r="AG7" s="65"/>
      <c r="AH7" s="133"/>
      <c r="AI7" s="65"/>
      <c r="AJ7" s="133"/>
      <c r="AK7" s="65"/>
      <c r="AL7" s="114"/>
      <c r="AM7" s="210"/>
      <c r="AN7" s="204"/>
      <c r="AO7" s="204"/>
      <c r="AP7" s="206"/>
    </row>
    <row r="8" spans="1:42" ht="21.75" customHeight="1">
      <c r="A8" s="213"/>
      <c r="B8" s="216"/>
      <c r="C8" s="208"/>
      <c r="D8" s="209"/>
      <c r="E8" s="112"/>
      <c r="F8" s="72"/>
      <c r="G8" s="57" t="s">
        <v>30</v>
      </c>
      <c r="H8" s="57" t="s">
        <v>31</v>
      </c>
      <c r="I8" s="112"/>
      <c r="J8" s="132"/>
      <c r="K8" s="71"/>
      <c r="L8" s="132"/>
      <c r="M8" s="71"/>
      <c r="N8" s="132"/>
      <c r="O8" s="71"/>
      <c r="P8" s="132"/>
      <c r="Q8" s="71"/>
      <c r="R8" s="132"/>
      <c r="S8" s="71"/>
      <c r="T8" s="111"/>
      <c r="U8" s="112"/>
      <c r="V8" s="132"/>
      <c r="W8" s="71"/>
      <c r="X8" s="132"/>
      <c r="Y8" s="71"/>
      <c r="Z8" s="132"/>
      <c r="AA8" s="71"/>
      <c r="AB8" s="132"/>
      <c r="AC8" s="71"/>
      <c r="AD8" s="132"/>
      <c r="AE8" s="71"/>
      <c r="AF8" s="132"/>
      <c r="AG8" s="71"/>
      <c r="AH8" s="132"/>
      <c r="AI8" s="71"/>
      <c r="AJ8" s="132"/>
      <c r="AK8" s="71"/>
      <c r="AL8" s="111"/>
      <c r="AM8" s="211"/>
      <c r="AN8" s="205"/>
      <c r="AO8" s="205"/>
      <c r="AP8" s="207"/>
    </row>
    <row r="9" spans="1:42" ht="21.75" customHeight="1">
      <c r="A9" s="213"/>
      <c r="B9" s="216"/>
      <c r="C9" s="208" t="s">
        <v>6</v>
      </c>
      <c r="D9" s="209" t="s">
        <v>33</v>
      </c>
      <c r="E9" s="115"/>
      <c r="F9" s="133"/>
      <c r="G9" s="65"/>
      <c r="H9" s="66"/>
      <c r="I9" s="57"/>
      <c r="J9" s="57" t="s">
        <v>27</v>
      </c>
      <c r="K9" s="110" t="s">
        <v>28</v>
      </c>
      <c r="L9" s="133" t="s">
        <v>29</v>
      </c>
      <c r="M9" s="65"/>
      <c r="N9" s="133"/>
      <c r="O9" s="65"/>
      <c r="P9" s="133"/>
      <c r="Q9" s="65" t="s">
        <v>28</v>
      </c>
      <c r="R9" s="133" t="s">
        <v>29</v>
      </c>
      <c r="S9" s="65"/>
      <c r="T9" s="114"/>
      <c r="U9" s="115"/>
      <c r="V9" s="133" t="s">
        <v>29</v>
      </c>
      <c r="W9" s="65"/>
      <c r="X9" s="133"/>
      <c r="Y9" s="65"/>
      <c r="Z9" s="133"/>
      <c r="AA9" s="65"/>
      <c r="AB9" s="133"/>
      <c r="AC9" s="65"/>
      <c r="AD9" s="133"/>
      <c r="AE9" s="65"/>
      <c r="AF9" s="133"/>
      <c r="AG9" s="65"/>
      <c r="AH9" s="133"/>
      <c r="AI9" s="65"/>
      <c r="AJ9" s="133"/>
      <c r="AK9" s="65"/>
      <c r="AL9" s="114"/>
      <c r="AM9" s="210"/>
      <c r="AN9" s="204"/>
      <c r="AO9" s="204"/>
      <c r="AP9" s="206"/>
    </row>
    <row r="10" spans="1:42" ht="21.75" customHeight="1">
      <c r="A10" s="213"/>
      <c r="B10" s="216"/>
      <c r="C10" s="208"/>
      <c r="D10" s="209"/>
      <c r="E10" s="112"/>
      <c r="F10" s="132"/>
      <c r="G10" s="71"/>
      <c r="H10" s="72"/>
      <c r="I10" s="57" t="s">
        <v>30</v>
      </c>
      <c r="J10" s="57" t="s">
        <v>31</v>
      </c>
      <c r="K10" s="112"/>
      <c r="L10" s="132"/>
      <c r="M10" s="71"/>
      <c r="N10" s="132"/>
      <c r="O10" s="71"/>
      <c r="P10" s="132"/>
      <c r="Q10" s="71"/>
      <c r="R10" s="132" t="s">
        <v>34</v>
      </c>
      <c r="S10" s="71"/>
      <c r="T10" s="111"/>
      <c r="U10" s="112"/>
      <c r="V10" s="132"/>
      <c r="W10" s="71"/>
      <c r="X10" s="132"/>
      <c r="Y10" s="71"/>
      <c r="Z10" s="132"/>
      <c r="AA10" s="71"/>
      <c r="AB10" s="132"/>
      <c r="AC10" s="71"/>
      <c r="AD10" s="132"/>
      <c r="AE10" s="71"/>
      <c r="AF10" s="132"/>
      <c r="AG10" s="71"/>
      <c r="AH10" s="132"/>
      <c r="AI10" s="71"/>
      <c r="AJ10" s="132"/>
      <c r="AK10" s="71"/>
      <c r="AL10" s="111"/>
      <c r="AM10" s="211"/>
      <c r="AN10" s="205"/>
      <c r="AO10" s="205"/>
      <c r="AP10" s="207"/>
    </row>
    <row r="11" spans="1:42" ht="21.75" customHeight="1">
      <c r="A11" s="213"/>
      <c r="B11" s="216"/>
      <c r="C11" s="208" t="s">
        <v>7</v>
      </c>
      <c r="D11" s="209" t="s">
        <v>35</v>
      </c>
      <c r="E11" s="115"/>
      <c r="F11" s="133"/>
      <c r="G11" s="65"/>
      <c r="H11" s="133"/>
      <c r="I11" s="65"/>
      <c r="J11" s="66"/>
      <c r="K11" s="57"/>
      <c r="L11" s="57" t="s">
        <v>27</v>
      </c>
      <c r="M11" s="110"/>
      <c r="N11" s="133"/>
      <c r="O11" s="65"/>
      <c r="P11" s="133"/>
      <c r="Q11" s="65"/>
      <c r="R11" s="133"/>
      <c r="S11" s="65"/>
      <c r="T11" s="114"/>
      <c r="U11" s="115"/>
      <c r="V11" s="133"/>
      <c r="W11" s="65"/>
      <c r="X11" s="133"/>
      <c r="Y11" s="65"/>
      <c r="Z11" s="133"/>
      <c r="AA11" s="65"/>
      <c r="AB11" s="133"/>
      <c r="AC11" s="65"/>
      <c r="AD11" s="133"/>
      <c r="AE11" s="65"/>
      <c r="AF11" s="133"/>
      <c r="AG11" s="65"/>
      <c r="AH11" s="133"/>
      <c r="AI11" s="65"/>
      <c r="AJ11" s="133"/>
      <c r="AK11" s="65"/>
      <c r="AL11" s="114"/>
      <c r="AM11" s="210"/>
      <c r="AN11" s="204"/>
      <c r="AO11" s="204"/>
      <c r="AP11" s="206"/>
    </row>
    <row r="12" spans="1:42" ht="21.75" customHeight="1">
      <c r="A12" s="213"/>
      <c r="B12" s="216"/>
      <c r="C12" s="208"/>
      <c r="D12" s="209"/>
      <c r="E12" s="112"/>
      <c r="F12" s="132"/>
      <c r="G12" s="71"/>
      <c r="H12" s="132"/>
      <c r="I12" s="71"/>
      <c r="J12" s="72"/>
      <c r="K12" s="57" t="s">
        <v>30</v>
      </c>
      <c r="L12" s="57" t="s">
        <v>31</v>
      </c>
      <c r="M12" s="112"/>
      <c r="N12" s="132"/>
      <c r="O12" s="71"/>
      <c r="P12" s="132"/>
      <c r="Q12" s="71"/>
      <c r="R12" s="132"/>
      <c r="S12" s="71"/>
      <c r="T12" s="111"/>
      <c r="U12" s="112"/>
      <c r="V12" s="132"/>
      <c r="W12" s="71"/>
      <c r="X12" s="132"/>
      <c r="Y12" s="71"/>
      <c r="Z12" s="132"/>
      <c r="AA12" s="71"/>
      <c r="AB12" s="132"/>
      <c r="AC12" s="71"/>
      <c r="AD12" s="132"/>
      <c r="AE12" s="71"/>
      <c r="AF12" s="132"/>
      <c r="AG12" s="71"/>
      <c r="AH12" s="132"/>
      <c r="AI12" s="71"/>
      <c r="AJ12" s="132"/>
      <c r="AK12" s="71"/>
      <c r="AL12" s="111"/>
      <c r="AM12" s="211"/>
      <c r="AN12" s="205"/>
      <c r="AO12" s="205"/>
      <c r="AP12" s="207"/>
    </row>
    <row r="13" spans="1:42" ht="21.75" customHeight="1">
      <c r="A13" s="213"/>
      <c r="B13" s="216"/>
      <c r="C13" s="208" t="s">
        <v>8</v>
      </c>
      <c r="D13" s="209" t="s">
        <v>36</v>
      </c>
      <c r="E13" s="115" t="s">
        <v>28</v>
      </c>
      <c r="F13" s="133" t="s">
        <v>29</v>
      </c>
      <c r="G13" s="65"/>
      <c r="H13" s="133"/>
      <c r="I13" s="65"/>
      <c r="J13" s="133"/>
      <c r="K13" s="65"/>
      <c r="L13" s="66"/>
      <c r="M13" s="57"/>
      <c r="N13" s="57" t="s">
        <v>27</v>
      </c>
      <c r="O13" s="110"/>
      <c r="P13" s="133"/>
      <c r="Q13" s="65"/>
      <c r="R13" s="133"/>
      <c r="S13" s="65"/>
      <c r="T13" s="114"/>
      <c r="U13" s="115"/>
      <c r="V13" s="133"/>
      <c r="W13" s="65"/>
      <c r="X13" s="133"/>
      <c r="Y13" s="65"/>
      <c r="Z13" s="133"/>
      <c r="AA13" s="65"/>
      <c r="AB13" s="133"/>
      <c r="AC13" s="65"/>
      <c r="AD13" s="133"/>
      <c r="AE13" s="65"/>
      <c r="AF13" s="133"/>
      <c r="AG13" s="65"/>
      <c r="AH13" s="133"/>
      <c r="AI13" s="65"/>
      <c r="AJ13" s="133"/>
      <c r="AK13" s="65"/>
      <c r="AL13" s="114"/>
      <c r="AM13" s="210"/>
      <c r="AN13" s="204"/>
      <c r="AO13" s="204"/>
      <c r="AP13" s="206"/>
    </row>
    <row r="14" spans="1:42" ht="21.75" customHeight="1">
      <c r="A14" s="213"/>
      <c r="B14" s="216"/>
      <c r="C14" s="208"/>
      <c r="D14" s="209"/>
      <c r="E14" s="112"/>
      <c r="F14" s="132"/>
      <c r="G14" s="71"/>
      <c r="H14" s="132"/>
      <c r="I14" s="71"/>
      <c r="J14" s="132"/>
      <c r="K14" s="71"/>
      <c r="L14" s="72"/>
      <c r="M14" s="57" t="s">
        <v>30</v>
      </c>
      <c r="N14" s="57" t="s">
        <v>31</v>
      </c>
      <c r="O14" s="112"/>
      <c r="P14" s="132"/>
      <c r="Q14" s="71"/>
      <c r="R14" s="132"/>
      <c r="S14" s="71"/>
      <c r="T14" s="111"/>
      <c r="U14" s="112"/>
      <c r="V14" s="132"/>
      <c r="W14" s="71"/>
      <c r="X14" s="132"/>
      <c r="Y14" s="71"/>
      <c r="Z14" s="132"/>
      <c r="AA14" s="71"/>
      <c r="AB14" s="132"/>
      <c r="AC14" s="71"/>
      <c r="AD14" s="132"/>
      <c r="AE14" s="71"/>
      <c r="AF14" s="132"/>
      <c r="AG14" s="71"/>
      <c r="AH14" s="132"/>
      <c r="AI14" s="71"/>
      <c r="AJ14" s="132"/>
      <c r="AK14" s="71"/>
      <c r="AL14" s="111"/>
      <c r="AM14" s="211"/>
      <c r="AN14" s="205"/>
      <c r="AO14" s="205"/>
      <c r="AP14" s="207"/>
    </row>
    <row r="15" spans="1:42" ht="21.75" customHeight="1">
      <c r="A15" s="213"/>
      <c r="B15" s="216"/>
      <c r="C15" s="208" t="s">
        <v>9</v>
      </c>
      <c r="D15" s="209" t="s">
        <v>37</v>
      </c>
      <c r="E15" s="115"/>
      <c r="F15" s="133"/>
      <c r="G15" s="65"/>
      <c r="H15" s="133"/>
      <c r="I15" s="65"/>
      <c r="J15" s="133"/>
      <c r="K15" s="65"/>
      <c r="L15" s="133"/>
      <c r="M15" s="65"/>
      <c r="N15" s="66"/>
      <c r="O15" s="57"/>
      <c r="P15" s="57" t="s">
        <v>27</v>
      </c>
      <c r="Q15" s="110"/>
      <c r="R15" s="133" t="s">
        <v>29</v>
      </c>
      <c r="S15" s="65"/>
      <c r="T15" s="114"/>
      <c r="U15" s="115"/>
      <c r="V15" s="133" t="s">
        <v>29</v>
      </c>
      <c r="W15" s="65"/>
      <c r="X15" s="133"/>
      <c r="Y15" s="65"/>
      <c r="Z15" s="133"/>
      <c r="AA15" s="65"/>
      <c r="AB15" s="133"/>
      <c r="AC15" s="65"/>
      <c r="AD15" s="133"/>
      <c r="AE15" s="65"/>
      <c r="AF15" s="133"/>
      <c r="AG15" s="65"/>
      <c r="AH15" s="133"/>
      <c r="AI15" s="65"/>
      <c r="AJ15" s="133"/>
      <c r="AK15" s="65"/>
      <c r="AL15" s="114"/>
      <c r="AM15" s="210"/>
      <c r="AN15" s="204"/>
      <c r="AO15" s="204"/>
      <c r="AP15" s="206"/>
    </row>
    <row r="16" spans="1:42" ht="21.75" customHeight="1">
      <c r="A16" s="213"/>
      <c r="B16" s="216"/>
      <c r="C16" s="208"/>
      <c r="D16" s="209"/>
      <c r="E16" s="112"/>
      <c r="F16" s="132"/>
      <c r="G16" s="71"/>
      <c r="H16" s="132"/>
      <c r="I16" s="71"/>
      <c r="J16" s="132"/>
      <c r="K16" s="71"/>
      <c r="L16" s="132"/>
      <c r="M16" s="71"/>
      <c r="N16" s="72"/>
      <c r="O16" s="57" t="s">
        <v>30</v>
      </c>
      <c r="P16" s="57" t="s">
        <v>31</v>
      </c>
      <c r="Q16" s="112"/>
      <c r="R16" s="132"/>
      <c r="S16" s="71"/>
      <c r="T16" s="111"/>
      <c r="U16" s="112"/>
      <c r="V16" s="132"/>
      <c r="W16" s="71"/>
      <c r="X16" s="132"/>
      <c r="Y16" s="71"/>
      <c r="Z16" s="132"/>
      <c r="AA16" s="71"/>
      <c r="AB16" s="132"/>
      <c r="AC16" s="71"/>
      <c r="AD16" s="132"/>
      <c r="AE16" s="71"/>
      <c r="AF16" s="132"/>
      <c r="AG16" s="71"/>
      <c r="AH16" s="132"/>
      <c r="AI16" s="71"/>
      <c r="AJ16" s="132"/>
      <c r="AK16" s="71"/>
      <c r="AL16" s="111"/>
      <c r="AM16" s="211"/>
      <c r="AN16" s="205"/>
      <c r="AO16" s="205"/>
      <c r="AP16" s="207"/>
    </row>
    <row r="17" spans="1:42" ht="21.75" customHeight="1">
      <c r="A17" s="213"/>
      <c r="B17" s="216"/>
      <c r="C17" s="208" t="s">
        <v>10</v>
      </c>
      <c r="D17" s="209" t="s">
        <v>38</v>
      </c>
      <c r="E17" s="115"/>
      <c r="F17" s="133"/>
      <c r="G17" s="65"/>
      <c r="H17" s="133"/>
      <c r="I17" s="65"/>
      <c r="J17" s="133"/>
      <c r="K17" s="65"/>
      <c r="L17" s="133"/>
      <c r="M17" s="65"/>
      <c r="N17" s="133"/>
      <c r="O17" s="65"/>
      <c r="P17" s="66"/>
      <c r="Q17" s="57"/>
      <c r="R17" s="57" t="s">
        <v>27</v>
      </c>
      <c r="S17" s="110"/>
      <c r="T17" s="114"/>
      <c r="U17" s="115"/>
      <c r="V17" s="133"/>
      <c r="W17" s="65"/>
      <c r="X17" s="133"/>
      <c r="Y17" s="65"/>
      <c r="Z17" s="133"/>
      <c r="AA17" s="65"/>
      <c r="AB17" s="133"/>
      <c r="AC17" s="65"/>
      <c r="AD17" s="133"/>
      <c r="AE17" s="65"/>
      <c r="AF17" s="133"/>
      <c r="AG17" s="65"/>
      <c r="AH17" s="133"/>
      <c r="AI17" s="65"/>
      <c r="AJ17" s="133"/>
      <c r="AK17" s="65"/>
      <c r="AL17" s="114"/>
      <c r="AM17" s="130"/>
      <c r="AN17" s="105"/>
      <c r="AO17" s="105"/>
      <c r="AP17" s="106"/>
    </row>
    <row r="18" spans="1:42" ht="21.75" customHeight="1">
      <c r="A18" s="213"/>
      <c r="B18" s="216"/>
      <c r="C18" s="208"/>
      <c r="D18" s="209"/>
      <c r="E18" s="112"/>
      <c r="F18" s="132"/>
      <c r="G18" s="71"/>
      <c r="H18" s="132"/>
      <c r="I18" s="71"/>
      <c r="J18" s="132"/>
      <c r="K18" s="71"/>
      <c r="L18" s="132"/>
      <c r="M18" s="71"/>
      <c r="N18" s="132"/>
      <c r="O18" s="71"/>
      <c r="P18" s="72"/>
      <c r="Q18" s="57" t="s">
        <v>30</v>
      </c>
      <c r="R18" s="57" t="s">
        <v>31</v>
      </c>
      <c r="S18" s="112"/>
      <c r="T18" s="111"/>
      <c r="U18" s="112"/>
      <c r="V18" s="132"/>
      <c r="W18" s="71"/>
      <c r="X18" s="132"/>
      <c r="Y18" s="71"/>
      <c r="Z18" s="132"/>
      <c r="AA18" s="71"/>
      <c r="AB18" s="132"/>
      <c r="AC18" s="71"/>
      <c r="AD18" s="132"/>
      <c r="AE18" s="71"/>
      <c r="AF18" s="132"/>
      <c r="AG18" s="71"/>
      <c r="AH18" s="132"/>
      <c r="AI18" s="71"/>
      <c r="AJ18" s="132"/>
      <c r="AK18" s="71"/>
      <c r="AL18" s="111"/>
      <c r="AM18" s="130"/>
      <c r="AN18" s="105"/>
      <c r="AO18" s="105"/>
      <c r="AP18" s="106"/>
    </row>
    <row r="19" spans="1:42" ht="21.75" customHeight="1">
      <c r="A19" s="213"/>
      <c r="B19" s="216"/>
      <c r="C19" s="208" t="s">
        <v>11</v>
      </c>
      <c r="D19" s="209"/>
      <c r="E19" s="115"/>
      <c r="F19" s="133"/>
      <c r="G19" s="65"/>
      <c r="H19" s="133"/>
      <c r="I19" s="65"/>
      <c r="J19" s="133"/>
      <c r="K19" s="65"/>
      <c r="L19" s="133"/>
      <c r="M19" s="65"/>
      <c r="N19" s="133"/>
      <c r="O19" s="65"/>
      <c r="P19" s="133"/>
      <c r="Q19" s="65"/>
      <c r="R19" s="66"/>
      <c r="S19" s="57"/>
      <c r="T19" s="88" t="s">
        <v>27</v>
      </c>
      <c r="U19" s="115"/>
      <c r="V19" s="133"/>
      <c r="W19" s="65"/>
      <c r="X19" s="133"/>
      <c r="Y19" s="65"/>
      <c r="Z19" s="133"/>
      <c r="AA19" s="65"/>
      <c r="AB19" s="133"/>
      <c r="AC19" s="65"/>
      <c r="AD19" s="133"/>
      <c r="AE19" s="65"/>
      <c r="AF19" s="133"/>
      <c r="AG19" s="65"/>
      <c r="AH19" s="133"/>
      <c r="AI19" s="65"/>
      <c r="AJ19" s="133"/>
      <c r="AK19" s="65"/>
      <c r="AL19" s="114"/>
      <c r="AM19" s="210"/>
      <c r="AN19" s="204"/>
      <c r="AO19" s="204"/>
      <c r="AP19" s="206"/>
    </row>
    <row r="20" spans="1:42" ht="21.75" customHeight="1" thickBot="1">
      <c r="A20" s="213"/>
      <c r="B20" s="217"/>
      <c r="C20" s="219"/>
      <c r="D20" s="220"/>
      <c r="E20" s="124"/>
      <c r="F20" s="134"/>
      <c r="G20" s="123"/>
      <c r="H20" s="134"/>
      <c r="I20" s="123"/>
      <c r="J20" s="134"/>
      <c r="K20" s="123"/>
      <c r="L20" s="134"/>
      <c r="M20" s="123"/>
      <c r="N20" s="134"/>
      <c r="O20" s="123"/>
      <c r="P20" s="134"/>
      <c r="Q20" s="123"/>
      <c r="R20" s="122"/>
      <c r="S20" s="89" t="s">
        <v>30</v>
      </c>
      <c r="T20" s="81" t="s">
        <v>31</v>
      </c>
      <c r="U20" s="124"/>
      <c r="V20" s="134"/>
      <c r="W20" s="123"/>
      <c r="X20" s="134"/>
      <c r="Y20" s="123"/>
      <c r="Z20" s="134"/>
      <c r="AA20" s="123"/>
      <c r="AB20" s="134"/>
      <c r="AC20" s="123"/>
      <c r="AD20" s="134"/>
      <c r="AE20" s="123"/>
      <c r="AF20" s="134"/>
      <c r="AG20" s="123"/>
      <c r="AH20" s="134"/>
      <c r="AI20" s="123"/>
      <c r="AJ20" s="134"/>
      <c r="AK20" s="123"/>
      <c r="AL20" s="125"/>
      <c r="AM20" s="211"/>
      <c r="AN20" s="205"/>
      <c r="AO20" s="205"/>
      <c r="AP20" s="207"/>
    </row>
    <row r="21" spans="1:42" ht="21.75" customHeight="1">
      <c r="A21" s="213"/>
      <c r="B21" s="221" t="s">
        <v>3</v>
      </c>
      <c r="C21" s="203" t="s">
        <v>12</v>
      </c>
      <c r="D21" s="225" t="s">
        <v>39</v>
      </c>
      <c r="E21" s="126"/>
      <c r="F21" s="131"/>
      <c r="G21" s="128"/>
      <c r="H21" s="131"/>
      <c r="I21" s="128"/>
      <c r="J21" s="131" t="s">
        <v>29</v>
      </c>
      <c r="K21" s="128"/>
      <c r="L21" s="131"/>
      <c r="M21" s="128"/>
      <c r="N21" s="131"/>
      <c r="O21" s="128"/>
      <c r="P21" s="131"/>
      <c r="Q21" s="128"/>
      <c r="R21" s="131"/>
      <c r="S21" s="128"/>
      <c r="T21" s="129"/>
      <c r="U21" s="39"/>
      <c r="V21" s="39"/>
      <c r="W21" s="39"/>
      <c r="X21" s="39"/>
      <c r="Y21" s="39"/>
      <c r="Z21" s="39"/>
      <c r="AA21" s="39"/>
      <c r="AB21" s="39"/>
      <c r="AC21" s="39"/>
      <c r="AD21" s="39"/>
      <c r="AE21" s="39"/>
      <c r="AF21" s="39"/>
      <c r="AG21" s="39"/>
      <c r="AH21" s="39"/>
      <c r="AI21" s="39"/>
      <c r="AJ21" s="39"/>
      <c r="AK21" s="39"/>
      <c r="AL21" s="90"/>
      <c r="AM21" s="210"/>
      <c r="AN21" s="204"/>
      <c r="AO21" s="204"/>
      <c r="AP21" s="206"/>
    </row>
    <row r="22" spans="1:42" ht="21.75" customHeight="1">
      <c r="A22" s="213"/>
      <c r="B22" s="222"/>
      <c r="C22" s="224"/>
      <c r="D22" s="226"/>
      <c r="E22" s="112"/>
      <c r="F22" s="132"/>
      <c r="G22" s="71"/>
      <c r="H22" s="132"/>
      <c r="I22" s="71"/>
      <c r="J22" s="132"/>
      <c r="K22" s="71"/>
      <c r="L22" s="132"/>
      <c r="M22" s="71"/>
      <c r="N22" s="132"/>
      <c r="O22" s="71"/>
      <c r="P22" s="132"/>
      <c r="Q22" s="71"/>
      <c r="R22" s="132"/>
      <c r="S22" s="71"/>
      <c r="T22" s="111"/>
      <c r="U22" s="43"/>
      <c r="V22" s="43"/>
      <c r="W22" s="43"/>
      <c r="X22" s="43"/>
      <c r="Y22" s="43"/>
      <c r="Z22" s="43"/>
      <c r="AA22" s="43"/>
      <c r="AB22" s="43"/>
      <c r="AC22" s="43"/>
      <c r="AD22" s="43"/>
      <c r="AE22" s="43"/>
      <c r="AF22" s="43"/>
      <c r="AG22" s="43"/>
      <c r="AH22" s="43"/>
      <c r="AI22" s="43"/>
      <c r="AJ22" s="43"/>
      <c r="AK22" s="43"/>
      <c r="AL22" s="47"/>
      <c r="AM22" s="211"/>
      <c r="AN22" s="205"/>
      <c r="AO22" s="205"/>
      <c r="AP22" s="207"/>
    </row>
    <row r="23" spans="1:42" ht="21.75" customHeight="1">
      <c r="A23" s="213"/>
      <c r="B23" s="222"/>
      <c r="C23" s="224" t="s">
        <v>13</v>
      </c>
      <c r="D23" s="227" t="s">
        <v>40</v>
      </c>
      <c r="E23" s="115"/>
      <c r="F23" s="133"/>
      <c r="G23" s="65"/>
      <c r="H23" s="133"/>
      <c r="I23" s="65"/>
      <c r="J23" s="133"/>
      <c r="K23" s="65"/>
      <c r="L23" s="133"/>
      <c r="M23" s="65"/>
      <c r="N23" s="133"/>
      <c r="O23" s="65"/>
      <c r="P23" s="133"/>
      <c r="Q23" s="65"/>
      <c r="R23" s="133"/>
      <c r="S23" s="65"/>
      <c r="T23" s="114"/>
      <c r="U23" s="43"/>
      <c r="V23" s="43"/>
      <c r="W23" s="43"/>
      <c r="X23" s="43"/>
      <c r="Y23" s="43"/>
      <c r="Z23" s="43"/>
      <c r="AA23" s="43"/>
      <c r="AB23" s="43"/>
      <c r="AC23" s="43"/>
      <c r="AD23" s="43"/>
      <c r="AE23" s="43"/>
      <c r="AF23" s="43"/>
      <c r="AG23" s="43"/>
      <c r="AH23" s="43"/>
      <c r="AI23" s="43"/>
      <c r="AJ23" s="43"/>
      <c r="AK23" s="43"/>
      <c r="AL23" s="47"/>
      <c r="AM23" s="210"/>
      <c r="AN23" s="204"/>
      <c r="AO23" s="204"/>
      <c r="AP23" s="206"/>
    </row>
    <row r="24" spans="1:42" ht="21.75" customHeight="1">
      <c r="A24" s="213"/>
      <c r="B24" s="222"/>
      <c r="C24" s="224"/>
      <c r="D24" s="226"/>
      <c r="E24" s="112"/>
      <c r="F24" s="132"/>
      <c r="G24" s="71"/>
      <c r="H24" s="132"/>
      <c r="I24" s="71"/>
      <c r="J24" s="132"/>
      <c r="K24" s="71"/>
      <c r="L24" s="132"/>
      <c r="M24" s="71"/>
      <c r="N24" s="132"/>
      <c r="O24" s="71"/>
      <c r="P24" s="132"/>
      <c r="Q24" s="71"/>
      <c r="R24" s="132"/>
      <c r="S24" s="71"/>
      <c r="T24" s="111"/>
      <c r="U24" s="43"/>
      <c r="V24" s="43"/>
      <c r="W24" s="43"/>
      <c r="X24" s="43"/>
      <c r="Y24" s="43"/>
      <c r="Z24" s="43"/>
      <c r="AA24" s="43"/>
      <c r="AB24" s="43"/>
      <c r="AC24" s="43"/>
      <c r="AD24" s="43"/>
      <c r="AE24" s="43"/>
      <c r="AF24" s="43"/>
      <c r="AG24" s="43"/>
      <c r="AH24" s="43"/>
      <c r="AI24" s="43"/>
      <c r="AJ24" s="43"/>
      <c r="AK24" s="43"/>
      <c r="AL24" s="47"/>
      <c r="AM24" s="211"/>
      <c r="AN24" s="205"/>
      <c r="AO24" s="205"/>
      <c r="AP24" s="207"/>
    </row>
    <row r="25" spans="1:42" ht="21.75" customHeight="1">
      <c r="A25" s="213"/>
      <c r="B25" s="222"/>
      <c r="C25" s="224" t="s">
        <v>14</v>
      </c>
      <c r="D25" s="227" t="s">
        <v>41</v>
      </c>
      <c r="E25" s="115" t="s">
        <v>28</v>
      </c>
      <c r="F25" s="133" t="s">
        <v>29</v>
      </c>
      <c r="G25" s="65"/>
      <c r="H25" s="133"/>
      <c r="I25" s="65"/>
      <c r="J25" s="133"/>
      <c r="K25" s="65"/>
      <c r="L25" s="133"/>
      <c r="M25" s="65"/>
      <c r="N25" s="133"/>
      <c r="O25" s="65"/>
      <c r="P25" s="133"/>
      <c r="Q25" s="65"/>
      <c r="R25" s="133"/>
      <c r="S25" s="65"/>
      <c r="T25" s="114"/>
      <c r="U25" s="43"/>
      <c r="V25" s="43"/>
      <c r="W25" s="43"/>
      <c r="X25" s="43"/>
      <c r="Y25" s="43"/>
      <c r="Z25" s="43"/>
      <c r="AA25" s="43"/>
      <c r="AB25" s="43"/>
      <c r="AC25" s="43"/>
      <c r="AD25" s="43"/>
      <c r="AE25" s="43"/>
      <c r="AF25" s="43"/>
      <c r="AG25" s="43"/>
      <c r="AH25" s="43"/>
      <c r="AI25" s="43"/>
      <c r="AJ25" s="43"/>
      <c r="AK25" s="43"/>
      <c r="AL25" s="47"/>
      <c r="AM25" s="210"/>
      <c r="AN25" s="204"/>
      <c r="AO25" s="204"/>
      <c r="AP25" s="206"/>
    </row>
    <row r="26" spans="1:42" ht="21.75" customHeight="1">
      <c r="A26" s="213"/>
      <c r="B26" s="222"/>
      <c r="C26" s="224"/>
      <c r="D26" s="226"/>
      <c r="E26" s="112"/>
      <c r="F26" s="132" t="s">
        <v>34</v>
      </c>
      <c r="G26" s="71"/>
      <c r="H26" s="132"/>
      <c r="I26" s="71"/>
      <c r="J26" s="132"/>
      <c r="K26" s="71"/>
      <c r="L26" s="132"/>
      <c r="M26" s="71"/>
      <c r="N26" s="132"/>
      <c r="O26" s="71"/>
      <c r="P26" s="132"/>
      <c r="Q26" s="71"/>
      <c r="R26" s="132"/>
      <c r="S26" s="71"/>
      <c r="T26" s="111"/>
      <c r="U26" s="43"/>
      <c r="V26" s="43"/>
      <c r="W26" s="43"/>
      <c r="X26" s="43"/>
      <c r="Y26" s="43"/>
      <c r="Z26" s="43"/>
      <c r="AA26" s="43"/>
      <c r="AB26" s="43"/>
      <c r="AC26" s="43"/>
      <c r="AD26" s="43"/>
      <c r="AE26" s="43"/>
      <c r="AF26" s="43"/>
      <c r="AG26" s="43"/>
      <c r="AH26" s="43"/>
      <c r="AI26" s="43"/>
      <c r="AJ26" s="43"/>
      <c r="AK26" s="43"/>
      <c r="AL26" s="47"/>
      <c r="AM26" s="211"/>
      <c r="AN26" s="205"/>
      <c r="AO26" s="205"/>
      <c r="AP26" s="207"/>
    </row>
    <row r="27" spans="1:42" ht="21.75" customHeight="1">
      <c r="A27" s="213"/>
      <c r="B27" s="222"/>
      <c r="C27" s="224" t="s">
        <v>15</v>
      </c>
      <c r="D27" s="227" t="s">
        <v>42</v>
      </c>
      <c r="E27" s="115"/>
      <c r="F27" s="133"/>
      <c r="G27" s="65"/>
      <c r="H27" s="133"/>
      <c r="I27" s="65"/>
      <c r="J27" s="133"/>
      <c r="K27" s="65"/>
      <c r="L27" s="133"/>
      <c r="M27" s="65"/>
      <c r="N27" s="133"/>
      <c r="O27" s="65"/>
      <c r="P27" s="133"/>
      <c r="Q27" s="65"/>
      <c r="R27" s="133"/>
      <c r="S27" s="65"/>
      <c r="T27" s="114"/>
      <c r="U27" s="43"/>
      <c r="V27" s="43"/>
      <c r="W27" s="43"/>
      <c r="X27" s="43"/>
      <c r="Y27" s="43"/>
      <c r="Z27" s="43"/>
      <c r="AA27" s="43"/>
      <c r="AB27" s="43"/>
      <c r="AC27" s="43"/>
      <c r="AD27" s="43"/>
      <c r="AE27" s="43"/>
      <c r="AF27" s="43"/>
      <c r="AG27" s="43"/>
      <c r="AH27" s="43"/>
      <c r="AI27" s="43"/>
      <c r="AJ27" s="43"/>
      <c r="AK27" s="43"/>
      <c r="AL27" s="47"/>
      <c r="AM27" s="210"/>
      <c r="AN27" s="204"/>
      <c r="AO27" s="204"/>
      <c r="AP27" s="206"/>
    </row>
    <row r="28" spans="1:42" ht="21.75" customHeight="1">
      <c r="A28" s="213"/>
      <c r="B28" s="222"/>
      <c r="C28" s="224"/>
      <c r="D28" s="226"/>
      <c r="E28" s="112"/>
      <c r="F28" s="132"/>
      <c r="G28" s="71"/>
      <c r="H28" s="132"/>
      <c r="I28" s="71"/>
      <c r="J28" s="132"/>
      <c r="K28" s="71"/>
      <c r="L28" s="132"/>
      <c r="M28" s="71"/>
      <c r="N28" s="132"/>
      <c r="O28" s="71"/>
      <c r="P28" s="132"/>
      <c r="Q28" s="71"/>
      <c r="R28" s="132"/>
      <c r="S28" s="71"/>
      <c r="T28" s="111"/>
      <c r="U28" s="43"/>
      <c r="V28" s="43"/>
      <c r="W28" s="43"/>
      <c r="X28" s="43"/>
      <c r="Y28" s="43"/>
      <c r="Z28" s="43"/>
      <c r="AA28" s="43"/>
      <c r="AB28" s="43"/>
      <c r="AC28" s="43"/>
      <c r="AD28" s="43"/>
      <c r="AE28" s="43"/>
      <c r="AF28" s="43"/>
      <c r="AG28" s="43"/>
      <c r="AH28" s="43"/>
      <c r="AI28" s="43"/>
      <c r="AJ28" s="43"/>
      <c r="AK28" s="43"/>
      <c r="AL28" s="47"/>
      <c r="AM28" s="211"/>
      <c r="AN28" s="205"/>
      <c r="AO28" s="205"/>
      <c r="AP28" s="207"/>
    </row>
    <row r="29" spans="1:42" ht="21.75" customHeight="1">
      <c r="A29" s="213"/>
      <c r="B29" s="222"/>
      <c r="C29" s="224" t="s">
        <v>16</v>
      </c>
      <c r="D29" s="227" t="s">
        <v>43</v>
      </c>
      <c r="E29" s="115"/>
      <c r="F29" s="133"/>
      <c r="G29" s="65"/>
      <c r="H29" s="133"/>
      <c r="I29" s="65"/>
      <c r="J29" s="133"/>
      <c r="K29" s="65"/>
      <c r="L29" s="133"/>
      <c r="M29" s="65"/>
      <c r="N29" s="133"/>
      <c r="O29" s="65"/>
      <c r="P29" s="133"/>
      <c r="Q29" s="65"/>
      <c r="R29" s="133"/>
      <c r="S29" s="65"/>
      <c r="T29" s="114"/>
      <c r="U29" s="43"/>
      <c r="V29" s="43"/>
      <c r="W29" s="43"/>
      <c r="X29" s="43"/>
      <c r="Y29" s="43"/>
      <c r="Z29" s="43"/>
      <c r="AA29" s="43"/>
      <c r="AB29" s="43"/>
      <c r="AC29" s="43"/>
      <c r="AD29" s="43"/>
      <c r="AE29" s="43"/>
      <c r="AF29" s="43"/>
      <c r="AG29" s="43"/>
      <c r="AH29" s="43"/>
      <c r="AI29" s="43"/>
      <c r="AJ29" s="43"/>
      <c r="AK29" s="43"/>
      <c r="AL29" s="47"/>
      <c r="AM29" s="210"/>
      <c r="AN29" s="204"/>
      <c r="AO29" s="204"/>
      <c r="AP29" s="206"/>
    </row>
    <row r="30" spans="1:42" ht="21.75" customHeight="1">
      <c r="A30" s="213"/>
      <c r="B30" s="222"/>
      <c r="C30" s="224"/>
      <c r="D30" s="226"/>
      <c r="E30" s="112"/>
      <c r="F30" s="132"/>
      <c r="G30" s="71"/>
      <c r="H30" s="132"/>
      <c r="I30" s="71"/>
      <c r="J30" s="132"/>
      <c r="K30" s="71"/>
      <c r="L30" s="132"/>
      <c r="M30" s="71"/>
      <c r="N30" s="132"/>
      <c r="O30" s="71"/>
      <c r="P30" s="132"/>
      <c r="Q30" s="71"/>
      <c r="R30" s="132"/>
      <c r="S30" s="71"/>
      <c r="T30" s="111"/>
      <c r="U30" s="43"/>
      <c r="V30" s="43"/>
      <c r="W30" s="43"/>
      <c r="X30" s="43"/>
      <c r="Y30" s="43"/>
      <c r="Z30" s="43"/>
      <c r="AA30" s="43"/>
      <c r="AB30" s="43"/>
      <c r="AC30" s="43"/>
      <c r="AD30" s="43"/>
      <c r="AE30" s="43"/>
      <c r="AF30" s="43"/>
      <c r="AG30" s="43"/>
      <c r="AH30" s="43"/>
      <c r="AI30" s="43"/>
      <c r="AJ30" s="43"/>
      <c r="AK30" s="43"/>
      <c r="AL30" s="47"/>
      <c r="AM30" s="211"/>
      <c r="AN30" s="205"/>
      <c r="AO30" s="205"/>
      <c r="AP30" s="207"/>
    </row>
    <row r="31" spans="1:42" ht="21.75" customHeight="1">
      <c r="A31" s="213"/>
      <c r="B31" s="222"/>
      <c r="C31" s="224" t="s">
        <v>17</v>
      </c>
      <c r="D31" s="227" t="s">
        <v>44</v>
      </c>
      <c r="E31" s="115"/>
      <c r="F31" s="133"/>
      <c r="G31" s="65"/>
      <c r="H31" s="133"/>
      <c r="I31" s="65"/>
      <c r="J31" s="133"/>
      <c r="K31" s="65"/>
      <c r="L31" s="133"/>
      <c r="M31" s="65"/>
      <c r="N31" s="133"/>
      <c r="O31" s="65"/>
      <c r="P31" s="133"/>
      <c r="Q31" s="65"/>
      <c r="R31" s="133"/>
      <c r="S31" s="65"/>
      <c r="T31" s="114"/>
      <c r="U31" s="43"/>
      <c r="V31" s="43"/>
      <c r="W31" s="43"/>
      <c r="X31" s="43"/>
      <c r="Y31" s="43"/>
      <c r="Z31" s="43"/>
      <c r="AA31" s="43"/>
      <c r="AB31" s="43"/>
      <c r="AC31" s="43"/>
      <c r="AD31" s="43"/>
      <c r="AE31" s="43"/>
      <c r="AF31" s="43"/>
      <c r="AG31" s="43"/>
      <c r="AH31" s="43"/>
      <c r="AI31" s="43"/>
      <c r="AJ31" s="43"/>
      <c r="AK31" s="43"/>
      <c r="AL31" s="47"/>
      <c r="AM31" s="210"/>
      <c r="AN31" s="204"/>
      <c r="AO31" s="204"/>
      <c r="AP31" s="206"/>
    </row>
    <row r="32" spans="1:42" ht="21.75" customHeight="1">
      <c r="A32" s="213"/>
      <c r="B32" s="222"/>
      <c r="C32" s="224"/>
      <c r="D32" s="226"/>
      <c r="E32" s="112"/>
      <c r="F32" s="132"/>
      <c r="G32" s="71"/>
      <c r="H32" s="132"/>
      <c r="I32" s="71"/>
      <c r="J32" s="132"/>
      <c r="K32" s="71"/>
      <c r="L32" s="132"/>
      <c r="M32" s="71"/>
      <c r="N32" s="132"/>
      <c r="O32" s="71"/>
      <c r="P32" s="132"/>
      <c r="Q32" s="71"/>
      <c r="R32" s="132"/>
      <c r="S32" s="71"/>
      <c r="T32" s="111"/>
      <c r="U32" s="43"/>
      <c r="V32" s="43"/>
      <c r="W32" s="43"/>
      <c r="X32" s="43"/>
      <c r="Y32" s="43"/>
      <c r="Z32" s="43"/>
      <c r="AA32" s="43"/>
      <c r="AB32" s="43"/>
      <c r="AC32" s="43"/>
      <c r="AD32" s="43"/>
      <c r="AE32" s="43"/>
      <c r="AF32" s="43"/>
      <c r="AG32" s="43"/>
      <c r="AH32" s="43"/>
      <c r="AI32" s="43"/>
      <c r="AJ32" s="43"/>
      <c r="AK32" s="43"/>
      <c r="AL32" s="47"/>
      <c r="AM32" s="211"/>
      <c r="AN32" s="205"/>
      <c r="AO32" s="205"/>
      <c r="AP32" s="207"/>
    </row>
    <row r="33" spans="1:42" ht="21.75" customHeight="1">
      <c r="A33" s="213"/>
      <c r="B33" s="222"/>
      <c r="C33" s="224" t="s">
        <v>18</v>
      </c>
      <c r="D33" s="227" t="s">
        <v>45</v>
      </c>
      <c r="E33" s="115"/>
      <c r="F33" s="133"/>
      <c r="G33" s="65"/>
      <c r="H33" s="133"/>
      <c r="I33" s="65"/>
      <c r="J33" s="133"/>
      <c r="K33" s="65"/>
      <c r="L33" s="133"/>
      <c r="M33" s="65"/>
      <c r="N33" s="133"/>
      <c r="O33" s="65"/>
      <c r="P33" s="133"/>
      <c r="Q33" s="65"/>
      <c r="R33" s="133"/>
      <c r="S33" s="65"/>
      <c r="T33" s="114"/>
      <c r="U33" s="43"/>
      <c r="V33" s="43"/>
      <c r="W33" s="43"/>
      <c r="X33" s="43"/>
      <c r="Y33" s="43"/>
      <c r="Z33" s="43"/>
      <c r="AA33" s="43"/>
      <c r="AB33" s="43"/>
      <c r="AC33" s="43"/>
      <c r="AD33" s="43"/>
      <c r="AE33" s="43"/>
      <c r="AF33" s="43"/>
      <c r="AG33" s="43"/>
      <c r="AH33" s="43"/>
      <c r="AI33" s="43"/>
      <c r="AJ33" s="43"/>
      <c r="AK33" s="43"/>
      <c r="AL33" s="47"/>
      <c r="AM33" s="210"/>
      <c r="AN33" s="204"/>
      <c r="AO33" s="204"/>
      <c r="AP33" s="206"/>
    </row>
    <row r="34" spans="1:42" ht="21.75" customHeight="1">
      <c r="A34" s="213"/>
      <c r="B34" s="222"/>
      <c r="C34" s="224"/>
      <c r="D34" s="226"/>
      <c r="E34" s="112"/>
      <c r="F34" s="132"/>
      <c r="G34" s="71"/>
      <c r="H34" s="132"/>
      <c r="I34" s="71"/>
      <c r="J34" s="132"/>
      <c r="K34" s="71"/>
      <c r="L34" s="132"/>
      <c r="M34" s="71"/>
      <c r="N34" s="132"/>
      <c r="O34" s="71"/>
      <c r="P34" s="132"/>
      <c r="Q34" s="71"/>
      <c r="R34" s="132"/>
      <c r="S34" s="71"/>
      <c r="T34" s="111"/>
      <c r="U34" s="43"/>
      <c r="V34" s="43"/>
      <c r="W34" s="43"/>
      <c r="X34" s="43"/>
      <c r="Y34" s="43"/>
      <c r="Z34" s="43"/>
      <c r="AA34" s="43"/>
      <c r="AB34" s="43"/>
      <c r="AC34" s="43"/>
      <c r="AD34" s="43"/>
      <c r="AE34" s="43"/>
      <c r="AF34" s="43"/>
      <c r="AG34" s="43"/>
      <c r="AH34" s="43"/>
      <c r="AI34" s="43"/>
      <c r="AJ34" s="43"/>
      <c r="AK34" s="43"/>
      <c r="AL34" s="47"/>
      <c r="AM34" s="211"/>
      <c r="AN34" s="205"/>
      <c r="AO34" s="205"/>
      <c r="AP34" s="207"/>
    </row>
    <row r="35" spans="1:42" ht="21.75" customHeight="1">
      <c r="A35" s="213"/>
      <c r="B35" s="222"/>
      <c r="C35" s="224" t="s">
        <v>19</v>
      </c>
      <c r="D35" s="227" t="s">
        <v>46</v>
      </c>
      <c r="E35" s="115"/>
      <c r="F35" s="133"/>
      <c r="G35" s="65"/>
      <c r="H35" s="133"/>
      <c r="I35" s="65"/>
      <c r="J35" s="133"/>
      <c r="K35" s="65"/>
      <c r="L35" s="133"/>
      <c r="M35" s="65"/>
      <c r="N35" s="133"/>
      <c r="O35" s="65"/>
      <c r="P35" s="133"/>
      <c r="Q35" s="65"/>
      <c r="R35" s="133"/>
      <c r="S35" s="65"/>
      <c r="T35" s="114"/>
      <c r="U35" s="43"/>
      <c r="V35" s="43"/>
      <c r="W35" s="43"/>
      <c r="X35" s="43"/>
      <c r="Y35" s="43"/>
      <c r="Z35" s="43"/>
      <c r="AA35" s="43"/>
      <c r="AB35" s="43"/>
      <c r="AC35" s="43"/>
      <c r="AD35" s="43"/>
      <c r="AE35" s="43"/>
      <c r="AF35" s="43"/>
      <c r="AG35" s="43"/>
      <c r="AH35" s="43"/>
      <c r="AI35" s="43"/>
      <c r="AJ35" s="43"/>
      <c r="AK35" s="43"/>
      <c r="AL35" s="47"/>
      <c r="AM35" s="210"/>
      <c r="AN35" s="204"/>
      <c r="AO35" s="204"/>
      <c r="AP35" s="206"/>
    </row>
    <row r="36" spans="1:42" ht="21.75" customHeight="1">
      <c r="A36" s="213"/>
      <c r="B36" s="222"/>
      <c r="C36" s="224"/>
      <c r="D36" s="226"/>
      <c r="E36" s="112"/>
      <c r="F36" s="132"/>
      <c r="G36" s="71"/>
      <c r="H36" s="132"/>
      <c r="I36" s="71"/>
      <c r="J36" s="132"/>
      <c r="K36" s="71"/>
      <c r="L36" s="132"/>
      <c r="M36" s="71"/>
      <c r="N36" s="132"/>
      <c r="O36" s="71"/>
      <c r="P36" s="132"/>
      <c r="Q36" s="71"/>
      <c r="R36" s="132"/>
      <c r="S36" s="71"/>
      <c r="T36" s="111"/>
      <c r="U36" s="43"/>
      <c r="V36" s="43"/>
      <c r="W36" s="43"/>
      <c r="X36" s="43"/>
      <c r="Y36" s="43"/>
      <c r="Z36" s="43"/>
      <c r="AA36" s="43"/>
      <c r="AB36" s="43"/>
      <c r="AC36" s="43"/>
      <c r="AD36" s="43"/>
      <c r="AE36" s="43"/>
      <c r="AF36" s="43"/>
      <c r="AG36" s="43"/>
      <c r="AH36" s="43"/>
      <c r="AI36" s="43"/>
      <c r="AJ36" s="43"/>
      <c r="AK36" s="43"/>
      <c r="AL36" s="47"/>
      <c r="AM36" s="211"/>
      <c r="AN36" s="205"/>
      <c r="AO36" s="205"/>
      <c r="AP36" s="207"/>
    </row>
    <row r="37" spans="1:42" ht="21.75" customHeight="1">
      <c r="A37" s="213"/>
      <c r="B37" s="222"/>
      <c r="C37" s="224" t="s">
        <v>20</v>
      </c>
      <c r="D37" s="226" t="s">
        <v>47</v>
      </c>
      <c r="E37" s="115"/>
      <c r="F37" s="133"/>
      <c r="G37" s="65"/>
      <c r="H37" s="133"/>
      <c r="I37" s="65"/>
      <c r="J37" s="133"/>
      <c r="K37" s="65"/>
      <c r="L37" s="133"/>
      <c r="M37" s="65"/>
      <c r="N37" s="133"/>
      <c r="O37" s="65"/>
      <c r="P37" s="133"/>
      <c r="Q37" s="65"/>
      <c r="R37" s="133"/>
      <c r="S37" s="65"/>
      <c r="T37" s="114"/>
      <c r="U37" s="43"/>
      <c r="V37" s="43"/>
      <c r="W37" s="43"/>
      <c r="X37" s="43"/>
      <c r="Y37" s="43"/>
      <c r="Z37" s="43"/>
      <c r="AA37" s="43"/>
      <c r="AB37" s="43"/>
      <c r="AC37" s="43"/>
      <c r="AD37" s="43"/>
      <c r="AE37" s="43"/>
      <c r="AF37" s="43"/>
      <c r="AG37" s="43"/>
      <c r="AH37" s="43"/>
      <c r="AI37" s="43"/>
      <c r="AJ37" s="43"/>
      <c r="AK37" s="43"/>
      <c r="AL37" s="47"/>
      <c r="AM37" s="210"/>
      <c r="AN37" s="204"/>
      <c r="AO37" s="204"/>
      <c r="AP37" s="206"/>
    </row>
    <row r="38" spans="1:42" ht="21.75" customHeight="1" thickBot="1">
      <c r="A38" s="214"/>
      <c r="B38" s="223"/>
      <c r="C38" s="228"/>
      <c r="D38" s="229"/>
      <c r="E38" s="124"/>
      <c r="F38" s="134"/>
      <c r="G38" s="123"/>
      <c r="H38" s="134"/>
      <c r="I38" s="123"/>
      <c r="J38" s="134"/>
      <c r="K38" s="123"/>
      <c r="L38" s="134"/>
      <c r="M38" s="123"/>
      <c r="N38" s="134"/>
      <c r="O38" s="123"/>
      <c r="P38" s="134"/>
      <c r="Q38" s="123"/>
      <c r="R38" s="134"/>
      <c r="S38" s="123"/>
      <c r="T38" s="125"/>
      <c r="U38" s="48"/>
      <c r="V38" s="48"/>
      <c r="W38" s="48"/>
      <c r="X38" s="48"/>
      <c r="Y38" s="48"/>
      <c r="Z38" s="48"/>
      <c r="AA38" s="48"/>
      <c r="AB38" s="48"/>
      <c r="AC38" s="48"/>
      <c r="AD38" s="48"/>
      <c r="AE38" s="48"/>
      <c r="AF38" s="48"/>
      <c r="AG38" s="48"/>
      <c r="AH38" s="48"/>
      <c r="AI38" s="48"/>
      <c r="AJ38" s="48"/>
      <c r="AK38" s="48"/>
      <c r="AL38" s="49"/>
      <c r="AM38" s="230"/>
      <c r="AN38" s="231"/>
      <c r="AO38" s="231"/>
      <c r="AP38" s="232"/>
    </row>
    <row r="39" spans="1:42" s="27" customFormat="1" ht="21.75" customHeight="1" thickBot="1">
      <c r="B39" s="28"/>
      <c r="C39" s="28"/>
    </row>
    <row r="40" spans="1:42" s="27" customFormat="1" ht="21.75" customHeight="1">
      <c r="A40" s="29" t="s">
        <v>28</v>
      </c>
      <c r="B40" s="30" t="s">
        <v>29</v>
      </c>
      <c r="C40" s="31"/>
      <c r="D40" s="32" t="s">
        <v>48</v>
      </c>
      <c r="E40" s="32" t="s">
        <v>49</v>
      </c>
      <c r="U40" s="32"/>
    </row>
    <row r="41" spans="1:42" s="27" customFormat="1" ht="21.75" customHeight="1" thickBot="1">
      <c r="A41" s="33" t="s">
        <v>50</v>
      </c>
      <c r="B41" s="34" t="s">
        <v>34</v>
      </c>
      <c r="C41" s="31"/>
      <c r="D41" s="32" t="s">
        <v>51</v>
      </c>
      <c r="E41" s="32" t="s">
        <v>52</v>
      </c>
    </row>
    <row r="42" spans="1:42" s="27" customFormat="1" ht="11.25"/>
    <row r="43" spans="1:42" s="27" customFormat="1" ht="11.25">
      <c r="A43" s="35"/>
    </row>
    <row r="44" spans="1:42" s="27" customFormat="1" ht="11.25">
      <c r="A44" s="35"/>
    </row>
    <row r="45" spans="1:42" s="27" customFormat="1" ht="11.25"/>
    <row r="46" spans="1:42" s="27" customFormat="1" ht="11.25">
      <c r="A46" s="35"/>
    </row>
    <row r="65" spans="2:4">
      <c r="B65" s="36"/>
      <c r="C65" s="36"/>
      <c r="D65" s="36"/>
    </row>
    <row r="66" spans="2:4">
      <c r="B66" s="37"/>
      <c r="C66" s="37"/>
      <c r="D66" s="27"/>
    </row>
    <row r="67" spans="2:4">
      <c r="D67" s="27"/>
    </row>
    <row r="68" spans="2:4">
      <c r="D68" s="27"/>
    </row>
    <row r="69" spans="2:4">
      <c r="D69" s="27"/>
    </row>
    <row r="70" spans="2:4">
      <c r="D70" s="27"/>
    </row>
  </sheetData>
  <sheetProtection password="DF51" sheet="1" objects="1" scenarios="1" selectLockedCells="1"/>
  <mergeCells count="139">
    <mergeCell ref="AN31:AN32"/>
    <mergeCell ref="AO31:AO32"/>
    <mergeCell ref="AP31:AP32"/>
    <mergeCell ref="C29:C30"/>
    <mergeCell ref="D29:D30"/>
    <mergeCell ref="AM29:AM30"/>
    <mergeCell ref="AN29:AN30"/>
    <mergeCell ref="AO29:AO30"/>
    <mergeCell ref="AP29:AP30"/>
    <mergeCell ref="AM25:AM26"/>
    <mergeCell ref="AN25:AN26"/>
    <mergeCell ref="AO25:AO26"/>
    <mergeCell ref="C37:C38"/>
    <mergeCell ref="D37:D38"/>
    <mergeCell ref="AM37:AM38"/>
    <mergeCell ref="AN37:AN38"/>
    <mergeCell ref="AO37:AO38"/>
    <mergeCell ref="AP37:AP38"/>
    <mergeCell ref="C35:C36"/>
    <mergeCell ref="D35:D36"/>
    <mergeCell ref="AM35:AM36"/>
    <mergeCell ref="AN35:AN36"/>
    <mergeCell ref="AO35:AO36"/>
    <mergeCell ref="AP35:AP36"/>
    <mergeCell ref="C33:C34"/>
    <mergeCell ref="D33:D34"/>
    <mergeCell ref="AM33:AM34"/>
    <mergeCell ref="AN33:AN34"/>
    <mergeCell ref="AO33:AO34"/>
    <mergeCell ref="AP33:AP34"/>
    <mergeCell ref="C31:C32"/>
    <mergeCell ref="D31:D32"/>
    <mergeCell ref="AM31:AM32"/>
    <mergeCell ref="AO19:AO20"/>
    <mergeCell ref="AP19:AP20"/>
    <mergeCell ref="B21:B38"/>
    <mergeCell ref="C21:C22"/>
    <mergeCell ref="D21:D22"/>
    <mergeCell ref="AM21:AM22"/>
    <mergeCell ref="AN21:AN22"/>
    <mergeCell ref="AO21:AO22"/>
    <mergeCell ref="AP21:AP22"/>
    <mergeCell ref="C23:C24"/>
    <mergeCell ref="AP25:AP26"/>
    <mergeCell ref="C27:C28"/>
    <mergeCell ref="D27:D28"/>
    <mergeCell ref="AM27:AM28"/>
    <mergeCell ref="AN27:AN28"/>
    <mergeCell ref="AO27:AO28"/>
    <mergeCell ref="AP27:AP28"/>
    <mergeCell ref="D23:D24"/>
    <mergeCell ref="AM23:AM24"/>
    <mergeCell ref="AN23:AN24"/>
    <mergeCell ref="AO23:AO24"/>
    <mergeCell ref="AP23:AP24"/>
    <mergeCell ref="C25:C26"/>
    <mergeCell ref="D25:D26"/>
    <mergeCell ref="C17:C18"/>
    <mergeCell ref="D17:D18"/>
    <mergeCell ref="C19:C20"/>
    <mergeCell ref="D19:D20"/>
    <mergeCell ref="AM19:AM20"/>
    <mergeCell ref="AN19:AN20"/>
    <mergeCell ref="C15:C16"/>
    <mergeCell ref="D15:D16"/>
    <mergeCell ref="AM15:AM16"/>
    <mergeCell ref="AN15:AN16"/>
    <mergeCell ref="AP13:AP14"/>
    <mergeCell ref="AO9:AO10"/>
    <mergeCell ref="AP9:AP10"/>
    <mergeCell ref="C11:C12"/>
    <mergeCell ref="D11:D12"/>
    <mergeCell ref="AM11:AM12"/>
    <mergeCell ref="AN11:AN12"/>
    <mergeCell ref="AO11:AO12"/>
    <mergeCell ref="AP11:AP12"/>
    <mergeCell ref="AP5:AP6"/>
    <mergeCell ref="C7:C8"/>
    <mergeCell ref="D7:D8"/>
    <mergeCell ref="AM7:AM8"/>
    <mergeCell ref="AN7:AN8"/>
    <mergeCell ref="AO7:AO8"/>
    <mergeCell ref="AP7:AP8"/>
    <mergeCell ref="A5:A38"/>
    <mergeCell ref="B5:B20"/>
    <mergeCell ref="C5:C6"/>
    <mergeCell ref="D5:D6"/>
    <mergeCell ref="AM5:AM6"/>
    <mergeCell ref="AN5:AN6"/>
    <mergeCell ref="C9:C10"/>
    <mergeCell ref="D9:D10"/>
    <mergeCell ref="AM9:AM10"/>
    <mergeCell ref="AN9:AN10"/>
    <mergeCell ref="AO15:AO16"/>
    <mergeCell ref="AP15:AP16"/>
    <mergeCell ref="C13:C14"/>
    <mergeCell ref="D13:D14"/>
    <mergeCell ref="AM13:AM14"/>
    <mergeCell ref="AN13:AN14"/>
    <mergeCell ref="AO13:AO14"/>
    <mergeCell ref="Q4:R4"/>
    <mergeCell ref="S4:T4"/>
    <mergeCell ref="Q3:R3"/>
    <mergeCell ref="S3:T3"/>
    <mergeCell ref="U3:V3"/>
    <mergeCell ref="W3:X3"/>
    <mergeCell ref="Y3:Z3"/>
    <mergeCell ref="AA3:AB3"/>
    <mergeCell ref="AO5:AO6"/>
    <mergeCell ref="AC3:AD3"/>
    <mergeCell ref="AE3:AF3"/>
    <mergeCell ref="AC4:AD4"/>
    <mergeCell ref="AE4:AF4"/>
    <mergeCell ref="AG3:AH3"/>
    <mergeCell ref="AG4:AH4"/>
    <mergeCell ref="A1:D4"/>
    <mergeCell ref="E1:AL1"/>
    <mergeCell ref="E2:T2"/>
    <mergeCell ref="U2:AL2"/>
    <mergeCell ref="E3:F3"/>
    <mergeCell ref="G3:H3"/>
    <mergeCell ref="I3:J3"/>
    <mergeCell ref="K3:L3"/>
    <mergeCell ref="M3:N3"/>
    <mergeCell ref="O3:P3"/>
    <mergeCell ref="U4:V4"/>
    <mergeCell ref="W4:X4"/>
    <mergeCell ref="Y4:Z4"/>
    <mergeCell ref="AA4:AB4"/>
    <mergeCell ref="AI4:AJ4"/>
    <mergeCell ref="AK4:AL4"/>
    <mergeCell ref="AI3:AJ3"/>
    <mergeCell ref="AK3:AL3"/>
    <mergeCell ref="E4:F4"/>
    <mergeCell ref="G4:H4"/>
    <mergeCell ref="I4:J4"/>
    <mergeCell ref="K4:L4"/>
    <mergeCell ref="M4:N4"/>
    <mergeCell ref="O4:P4"/>
  </mergeCells>
  <conditionalFormatting sqref="E5:AB28 E35:AB38 AI35:AL38 AI5:AL28">
    <cfRule type="cellIs" dxfId="161" priority="18" stopIfTrue="1" operator="equal">
      <formula>2</formula>
    </cfRule>
    <cfRule type="cellIs" dxfId="160" priority="19" stopIfTrue="1" operator="equal">
      <formula>-2</formula>
    </cfRule>
  </conditionalFormatting>
  <conditionalFormatting sqref="E29:AB32 AI29:AL32">
    <cfRule type="cellIs" dxfId="159" priority="15" stopIfTrue="1" operator="equal">
      <formula>2</formula>
    </cfRule>
    <cfRule type="cellIs" dxfId="158" priority="16" stopIfTrue="1" operator="equal">
      <formula>-2</formula>
    </cfRule>
  </conditionalFormatting>
  <conditionalFormatting sqref="AC5:AF28 AC35:AF38">
    <cfRule type="cellIs" dxfId="157" priority="13" stopIfTrue="1" operator="equal">
      <formula>2</formula>
    </cfRule>
    <cfRule type="cellIs" dxfId="156" priority="14" stopIfTrue="1" operator="equal">
      <formula>-2</formula>
    </cfRule>
  </conditionalFormatting>
  <conditionalFormatting sqref="AC29:AF32">
    <cfRule type="cellIs" dxfId="155" priority="11" stopIfTrue="1" operator="equal">
      <formula>2</formula>
    </cfRule>
    <cfRule type="cellIs" dxfId="154" priority="12" stopIfTrue="1" operator="equal">
      <formula>-2</formula>
    </cfRule>
  </conditionalFormatting>
  <conditionalFormatting sqref="AG5:AH28 AG35:AH38">
    <cfRule type="cellIs" dxfId="153" priority="9" stopIfTrue="1" operator="equal">
      <formula>2</formula>
    </cfRule>
    <cfRule type="cellIs" dxfId="152" priority="10" stopIfTrue="1" operator="equal">
      <formula>-2</formula>
    </cfRule>
  </conditionalFormatting>
  <conditionalFormatting sqref="AG29:AH32">
    <cfRule type="cellIs" dxfId="151" priority="7" stopIfTrue="1" operator="equal">
      <formula>2</formula>
    </cfRule>
    <cfRule type="cellIs" dxfId="150" priority="8" stopIfTrue="1" operator="equal">
      <formula>-2</formula>
    </cfRule>
  </conditionalFormatting>
  <conditionalFormatting sqref="E33:AB34 AI33:AL34">
    <cfRule type="cellIs" dxfId="149" priority="5" stopIfTrue="1" operator="equal">
      <formula>2</formula>
    </cfRule>
    <cfRule type="cellIs" dxfId="148" priority="6" stopIfTrue="1" operator="equal">
      <formula>-2</formula>
    </cfRule>
  </conditionalFormatting>
  <conditionalFormatting sqref="AC33:AF34">
    <cfRule type="cellIs" dxfId="147" priority="3" stopIfTrue="1" operator="equal">
      <formula>2</formula>
    </cfRule>
    <cfRule type="cellIs" dxfId="146" priority="4" stopIfTrue="1" operator="equal">
      <formula>-2</formula>
    </cfRule>
  </conditionalFormatting>
  <conditionalFormatting sqref="AG33:AH34">
    <cfRule type="cellIs" dxfId="145" priority="1" stopIfTrue="1" operator="equal">
      <formula>2</formula>
    </cfRule>
    <cfRule type="cellIs" dxfId="144" priority="2" stopIfTrue="1" operator="equal">
      <formula>-2</formula>
    </cfRule>
  </conditionalFormatting>
  <dataValidations count="6">
    <dataValidation type="list" allowBlank="1" showErrorMessage="1" errorTitle="Interactions" error="You must enter a number in the range -2 to 2 or - if there is no interaction." promptTitle="Interactions" prompt="Please select the level of interaction. Select - for no interaction." sqref="JG65547:KH65574 E65547:AL65574 E131083:AL131110 E196619:AL196646 E262155:AL262182 E327691:AL327718 E393227:AL393254 E458763:AL458790 E524299:AL524326 E589835:AL589862 E655371:AL655398 E720907:AL720934 E786443:AL786470 E851979:AL852006 E917515:AL917542 E983051:AL983078 WVS983051:WWT983078 WLW983051:WMX983078 WCA983051:WDB983078 VSE983051:VTF983078 VII983051:VJJ983078 UYM983051:UZN983078 UOQ983051:UPR983078 UEU983051:UFV983078 TUY983051:TVZ983078 TLC983051:TMD983078 TBG983051:TCH983078 SRK983051:SSL983078 SHO983051:SIP983078 RXS983051:RYT983078 RNW983051:ROX983078 REA983051:RFB983078 QUE983051:QVF983078 QKI983051:QLJ983078 QAM983051:QBN983078 PQQ983051:PRR983078 PGU983051:PHV983078 OWY983051:OXZ983078 ONC983051:OOD983078 ODG983051:OEH983078 NTK983051:NUL983078 NJO983051:NKP983078 MZS983051:NAT983078 MPW983051:MQX983078 MGA983051:MHB983078 LWE983051:LXF983078 LMI983051:LNJ983078 LCM983051:LDN983078 KSQ983051:KTR983078 KIU983051:KJV983078 JYY983051:JZZ983078 JPC983051:JQD983078 JFG983051:JGH983078 IVK983051:IWL983078 ILO983051:IMP983078 IBS983051:ICT983078 HRW983051:HSX983078 HIA983051:HJB983078 GYE983051:GZF983078 GOI983051:GPJ983078 GEM983051:GFN983078 FUQ983051:FVR983078 FKU983051:FLV983078 FAY983051:FBZ983078 ERC983051:ESD983078 EHG983051:EIH983078 DXK983051:DYL983078 DNO983051:DOP983078 DDS983051:DET983078 CTW983051:CUX983078 CKA983051:CLB983078 CAE983051:CBF983078 BQI983051:BRJ983078 BGM983051:BHN983078 AWQ983051:AXR983078 AMU983051:ANV983078 ACY983051:ADZ983078 TC983051:UD983078 JG983051:KH983078 WVS917515:WWT917542 WLW917515:WMX917542 WCA917515:WDB917542 VSE917515:VTF917542 VII917515:VJJ917542 UYM917515:UZN917542 UOQ917515:UPR917542 UEU917515:UFV917542 TUY917515:TVZ917542 TLC917515:TMD917542 TBG917515:TCH917542 SRK917515:SSL917542 SHO917515:SIP917542 RXS917515:RYT917542 RNW917515:ROX917542 REA917515:RFB917542 QUE917515:QVF917542 QKI917515:QLJ917542 QAM917515:QBN917542 PQQ917515:PRR917542 PGU917515:PHV917542 OWY917515:OXZ917542 ONC917515:OOD917542 ODG917515:OEH917542 NTK917515:NUL917542 NJO917515:NKP917542 MZS917515:NAT917542 MPW917515:MQX917542 MGA917515:MHB917542 LWE917515:LXF917542 LMI917515:LNJ917542 LCM917515:LDN917542 KSQ917515:KTR917542 KIU917515:KJV917542 JYY917515:JZZ917542 JPC917515:JQD917542 JFG917515:JGH917542 IVK917515:IWL917542 ILO917515:IMP917542 IBS917515:ICT917542 HRW917515:HSX917542 HIA917515:HJB917542 GYE917515:GZF917542 GOI917515:GPJ917542 GEM917515:GFN917542 FUQ917515:FVR917542 FKU917515:FLV917542 FAY917515:FBZ917542 ERC917515:ESD917542 EHG917515:EIH917542 DXK917515:DYL917542 DNO917515:DOP917542 DDS917515:DET917542 CTW917515:CUX917542 CKA917515:CLB917542 CAE917515:CBF917542 BQI917515:BRJ917542 BGM917515:BHN917542 AWQ917515:AXR917542 AMU917515:ANV917542 ACY917515:ADZ917542 TC917515:UD917542 JG917515:KH917542 WVS851979:WWT852006 WLW851979:WMX852006 WCA851979:WDB852006 VSE851979:VTF852006 VII851979:VJJ852006 UYM851979:UZN852006 UOQ851979:UPR852006 UEU851979:UFV852006 TUY851979:TVZ852006 TLC851979:TMD852006 TBG851979:TCH852006 SRK851979:SSL852006 SHO851979:SIP852006 RXS851979:RYT852006 RNW851979:ROX852006 REA851979:RFB852006 QUE851979:QVF852006 QKI851979:QLJ852006 QAM851979:QBN852006 PQQ851979:PRR852006 PGU851979:PHV852006 OWY851979:OXZ852006 ONC851979:OOD852006 ODG851979:OEH852006 NTK851979:NUL852006 NJO851979:NKP852006 MZS851979:NAT852006 MPW851979:MQX852006 MGA851979:MHB852006 LWE851979:LXF852006 LMI851979:LNJ852006 LCM851979:LDN852006 KSQ851979:KTR852006 KIU851979:KJV852006 JYY851979:JZZ852006 JPC851979:JQD852006 JFG851979:JGH852006 IVK851979:IWL852006 ILO851979:IMP852006 IBS851979:ICT852006 HRW851979:HSX852006 HIA851979:HJB852006 GYE851979:GZF852006 GOI851979:GPJ852006 GEM851979:GFN852006 FUQ851979:FVR852006 FKU851979:FLV852006 FAY851979:FBZ852006 ERC851979:ESD852006 EHG851979:EIH852006 DXK851979:DYL852006 DNO851979:DOP852006 DDS851979:DET852006 CTW851979:CUX852006 CKA851979:CLB852006 CAE851979:CBF852006 BQI851979:BRJ852006 BGM851979:BHN852006 AWQ851979:AXR852006 AMU851979:ANV852006 ACY851979:ADZ852006 TC851979:UD852006 JG851979:KH852006 WVS786443:WWT786470 WLW786443:WMX786470 WCA786443:WDB786470 VSE786443:VTF786470 VII786443:VJJ786470 UYM786443:UZN786470 UOQ786443:UPR786470 UEU786443:UFV786470 TUY786443:TVZ786470 TLC786443:TMD786470 TBG786443:TCH786470 SRK786443:SSL786470 SHO786443:SIP786470 RXS786443:RYT786470 RNW786443:ROX786470 REA786443:RFB786470 QUE786443:QVF786470 QKI786443:QLJ786470 QAM786443:QBN786470 PQQ786443:PRR786470 PGU786443:PHV786470 OWY786443:OXZ786470 ONC786443:OOD786470 ODG786443:OEH786470 NTK786443:NUL786470 NJO786443:NKP786470 MZS786443:NAT786470 MPW786443:MQX786470 MGA786443:MHB786470 LWE786443:LXF786470 LMI786443:LNJ786470 LCM786443:LDN786470 KSQ786443:KTR786470 KIU786443:KJV786470 JYY786443:JZZ786470 JPC786443:JQD786470 JFG786443:JGH786470 IVK786443:IWL786470 ILO786443:IMP786470 IBS786443:ICT786470 HRW786443:HSX786470 HIA786443:HJB786470 GYE786443:GZF786470 GOI786443:GPJ786470 GEM786443:GFN786470 FUQ786443:FVR786470 FKU786443:FLV786470 FAY786443:FBZ786470 ERC786443:ESD786470 EHG786443:EIH786470 DXK786443:DYL786470 DNO786443:DOP786470 DDS786443:DET786470 CTW786443:CUX786470 CKA786443:CLB786470 CAE786443:CBF786470 BQI786443:BRJ786470 BGM786443:BHN786470 AWQ786443:AXR786470 AMU786443:ANV786470 ACY786443:ADZ786470 TC786443:UD786470 JG786443:KH786470 WVS720907:WWT720934 WLW720907:WMX720934 WCA720907:WDB720934 VSE720907:VTF720934 VII720907:VJJ720934 UYM720907:UZN720934 UOQ720907:UPR720934 UEU720907:UFV720934 TUY720907:TVZ720934 TLC720907:TMD720934 TBG720907:TCH720934 SRK720907:SSL720934 SHO720907:SIP720934 RXS720907:RYT720934 RNW720907:ROX720934 REA720907:RFB720934 QUE720907:QVF720934 QKI720907:QLJ720934 QAM720907:QBN720934 PQQ720907:PRR720934 PGU720907:PHV720934 OWY720907:OXZ720934 ONC720907:OOD720934 ODG720907:OEH720934 NTK720907:NUL720934 NJO720907:NKP720934 MZS720907:NAT720934 MPW720907:MQX720934 MGA720907:MHB720934 LWE720907:LXF720934 LMI720907:LNJ720934 LCM720907:LDN720934 KSQ720907:KTR720934 KIU720907:KJV720934 JYY720907:JZZ720934 JPC720907:JQD720934 JFG720907:JGH720934 IVK720907:IWL720934 ILO720907:IMP720934 IBS720907:ICT720934 HRW720907:HSX720934 HIA720907:HJB720934 GYE720907:GZF720934 GOI720907:GPJ720934 GEM720907:GFN720934 FUQ720907:FVR720934 FKU720907:FLV720934 FAY720907:FBZ720934 ERC720907:ESD720934 EHG720907:EIH720934 DXK720907:DYL720934 DNO720907:DOP720934 DDS720907:DET720934 CTW720907:CUX720934 CKA720907:CLB720934 CAE720907:CBF720934 BQI720907:BRJ720934 BGM720907:BHN720934 AWQ720907:AXR720934 AMU720907:ANV720934 ACY720907:ADZ720934 TC720907:UD720934 JG720907:KH720934 WVS655371:WWT655398 WLW655371:WMX655398 WCA655371:WDB655398 VSE655371:VTF655398 VII655371:VJJ655398 UYM655371:UZN655398 UOQ655371:UPR655398 UEU655371:UFV655398 TUY655371:TVZ655398 TLC655371:TMD655398 TBG655371:TCH655398 SRK655371:SSL655398 SHO655371:SIP655398 RXS655371:RYT655398 RNW655371:ROX655398 REA655371:RFB655398 QUE655371:QVF655398 QKI655371:QLJ655398 QAM655371:QBN655398 PQQ655371:PRR655398 PGU655371:PHV655398 OWY655371:OXZ655398 ONC655371:OOD655398 ODG655371:OEH655398 NTK655371:NUL655398 NJO655371:NKP655398 MZS655371:NAT655398 MPW655371:MQX655398 MGA655371:MHB655398 LWE655371:LXF655398 LMI655371:LNJ655398 LCM655371:LDN655398 KSQ655371:KTR655398 KIU655371:KJV655398 JYY655371:JZZ655398 JPC655371:JQD655398 JFG655371:JGH655398 IVK655371:IWL655398 ILO655371:IMP655398 IBS655371:ICT655398 HRW655371:HSX655398 HIA655371:HJB655398 GYE655371:GZF655398 GOI655371:GPJ655398 GEM655371:GFN655398 FUQ655371:FVR655398 FKU655371:FLV655398 FAY655371:FBZ655398 ERC655371:ESD655398 EHG655371:EIH655398 DXK655371:DYL655398 DNO655371:DOP655398 DDS655371:DET655398 CTW655371:CUX655398 CKA655371:CLB655398 CAE655371:CBF655398 BQI655371:BRJ655398 BGM655371:BHN655398 AWQ655371:AXR655398 AMU655371:ANV655398 ACY655371:ADZ655398 TC655371:UD655398 JG655371:KH655398 WVS589835:WWT589862 WLW589835:WMX589862 WCA589835:WDB589862 VSE589835:VTF589862 VII589835:VJJ589862 UYM589835:UZN589862 UOQ589835:UPR589862 UEU589835:UFV589862 TUY589835:TVZ589862 TLC589835:TMD589862 TBG589835:TCH589862 SRK589835:SSL589862 SHO589835:SIP589862 RXS589835:RYT589862 RNW589835:ROX589862 REA589835:RFB589862 QUE589835:QVF589862 QKI589835:QLJ589862 QAM589835:QBN589862 PQQ589835:PRR589862 PGU589835:PHV589862 OWY589835:OXZ589862 ONC589835:OOD589862 ODG589835:OEH589862 NTK589835:NUL589862 NJO589835:NKP589862 MZS589835:NAT589862 MPW589835:MQX589862 MGA589835:MHB589862 LWE589835:LXF589862 LMI589835:LNJ589862 LCM589835:LDN589862 KSQ589835:KTR589862 KIU589835:KJV589862 JYY589835:JZZ589862 JPC589835:JQD589862 JFG589835:JGH589862 IVK589835:IWL589862 ILO589835:IMP589862 IBS589835:ICT589862 HRW589835:HSX589862 HIA589835:HJB589862 GYE589835:GZF589862 GOI589835:GPJ589862 GEM589835:GFN589862 FUQ589835:FVR589862 FKU589835:FLV589862 FAY589835:FBZ589862 ERC589835:ESD589862 EHG589835:EIH589862 DXK589835:DYL589862 DNO589835:DOP589862 DDS589835:DET589862 CTW589835:CUX589862 CKA589835:CLB589862 CAE589835:CBF589862 BQI589835:BRJ589862 BGM589835:BHN589862 AWQ589835:AXR589862 AMU589835:ANV589862 ACY589835:ADZ589862 TC589835:UD589862 JG589835:KH589862 WVS524299:WWT524326 WLW524299:WMX524326 WCA524299:WDB524326 VSE524299:VTF524326 VII524299:VJJ524326 UYM524299:UZN524326 UOQ524299:UPR524326 UEU524299:UFV524326 TUY524299:TVZ524326 TLC524299:TMD524326 TBG524299:TCH524326 SRK524299:SSL524326 SHO524299:SIP524326 RXS524299:RYT524326 RNW524299:ROX524326 REA524299:RFB524326 QUE524299:QVF524326 QKI524299:QLJ524326 QAM524299:QBN524326 PQQ524299:PRR524326 PGU524299:PHV524326 OWY524299:OXZ524326 ONC524299:OOD524326 ODG524299:OEH524326 NTK524299:NUL524326 NJO524299:NKP524326 MZS524299:NAT524326 MPW524299:MQX524326 MGA524299:MHB524326 LWE524299:LXF524326 LMI524299:LNJ524326 LCM524299:LDN524326 KSQ524299:KTR524326 KIU524299:KJV524326 JYY524299:JZZ524326 JPC524299:JQD524326 JFG524299:JGH524326 IVK524299:IWL524326 ILO524299:IMP524326 IBS524299:ICT524326 HRW524299:HSX524326 HIA524299:HJB524326 GYE524299:GZF524326 GOI524299:GPJ524326 GEM524299:GFN524326 FUQ524299:FVR524326 FKU524299:FLV524326 FAY524299:FBZ524326 ERC524299:ESD524326 EHG524299:EIH524326 DXK524299:DYL524326 DNO524299:DOP524326 DDS524299:DET524326 CTW524299:CUX524326 CKA524299:CLB524326 CAE524299:CBF524326 BQI524299:BRJ524326 BGM524299:BHN524326 AWQ524299:AXR524326 AMU524299:ANV524326 ACY524299:ADZ524326 TC524299:UD524326 JG524299:KH524326 WVS458763:WWT458790 WLW458763:WMX458790 WCA458763:WDB458790 VSE458763:VTF458790 VII458763:VJJ458790 UYM458763:UZN458790 UOQ458763:UPR458790 UEU458763:UFV458790 TUY458763:TVZ458790 TLC458763:TMD458790 TBG458763:TCH458790 SRK458763:SSL458790 SHO458763:SIP458790 RXS458763:RYT458790 RNW458763:ROX458790 REA458763:RFB458790 QUE458763:QVF458790 QKI458763:QLJ458790 QAM458763:QBN458790 PQQ458763:PRR458790 PGU458763:PHV458790 OWY458763:OXZ458790 ONC458763:OOD458790 ODG458763:OEH458790 NTK458763:NUL458790 NJO458763:NKP458790 MZS458763:NAT458790 MPW458763:MQX458790 MGA458763:MHB458790 LWE458763:LXF458790 LMI458763:LNJ458790 LCM458763:LDN458790 KSQ458763:KTR458790 KIU458763:KJV458790 JYY458763:JZZ458790 JPC458763:JQD458790 JFG458763:JGH458790 IVK458763:IWL458790 ILO458763:IMP458790 IBS458763:ICT458790 HRW458763:HSX458790 HIA458763:HJB458790 GYE458763:GZF458790 GOI458763:GPJ458790 GEM458763:GFN458790 FUQ458763:FVR458790 FKU458763:FLV458790 FAY458763:FBZ458790 ERC458763:ESD458790 EHG458763:EIH458790 DXK458763:DYL458790 DNO458763:DOP458790 DDS458763:DET458790 CTW458763:CUX458790 CKA458763:CLB458790 CAE458763:CBF458790 BQI458763:BRJ458790 BGM458763:BHN458790 AWQ458763:AXR458790 AMU458763:ANV458790 ACY458763:ADZ458790 TC458763:UD458790 JG458763:KH458790 WVS393227:WWT393254 WLW393227:WMX393254 WCA393227:WDB393254 VSE393227:VTF393254 VII393227:VJJ393254 UYM393227:UZN393254 UOQ393227:UPR393254 UEU393227:UFV393254 TUY393227:TVZ393254 TLC393227:TMD393254 TBG393227:TCH393254 SRK393227:SSL393254 SHO393227:SIP393254 RXS393227:RYT393254 RNW393227:ROX393254 REA393227:RFB393254 QUE393227:QVF393254 QKI393227:QLJ393254 QAM393227:QBN393254 PQQ393227:PRR393254 PGU393227:PHV393254 OWY393227:OXZ393254 ONC393227:OOD393254 ODG393227:OEH393254 NTK393227:NUL393254 NJO393227:NKP393254 MZS393227:NAT393254 MPW393227:MQX393254 MGA393227:MHB393254 LWE393227:LXF393254 LMI393227:LNJ393254 LCM393227:LDN393254 KSQ393227:KTR393254 KIU393227:KJV393254 JYY393227:JZZ393254 JPC393227:JQD393254 JFG393227:JGH393254 IVK393227:IWL393254 ILO393227:IMP393254 IBS393227:ICT393254 HRW393227:HSX393254 HIA393227:HJB393254 GYE393227:GZF393254 GOI393227:GPJ393254 GEM393227:GFN393254 FUQ393227:FVR393254 FKU393227:FLV393254 FAY393227:FBZ393254 ERC393227:ESD393254 EHG393227:EIH393254 DXK393227:DYL393254 DNO393227:DOP393254 DDS393227:DET393254 CTW393227:CUX393254 CKA393227:CLB393254 CAE393227:CBF393254 BQI393227:BRJ393254 BGM393227:BHN393254 AWQ393227:AXR393254 AMU393227:ANV393254 ACY393227:ADZ393254 TC393227:UD393254 JG393227:KH393254 WVS327691:WWT327718 WLW327691:WMX327718 WCA327691:WDB327718 VSE327691:VTF327718 VII327691:VJJ327718 UYM327691:UZN327718 UOQ327691:UPR327718 UEU327691:UFV327718 TUY327691:TVZ327718 TLC327691:TMD327718 TBG327691:TCH327718 SRK327691:SSL327718 SHO327691:SIP327718 RXS327691:RYT327718 RNW327691:ROX327718 REA327691:RFB327718 QUE327691:QVF327718 QKI327691:QLJ327718 QAM327691:QBN327718 PQQ327691:PRR327718 PGU327691:PHV327718 OWY327691:OXZ327718 ONC327691:OOD327718 ODG327691:OEH327718 NTK327691:NUL327718 NJO327691:NKP327718 MZS327691:NAT327718 MPW327691:MQX327718 MGA327691:MHB327718 LWE327691:LXF327718 LMI327691:LNJ327718 LCM327691:LDN327718 KSQ327691:KTR327718 KIU327691:KJV327718 JYY327691:JZZ327718 JPC327691:JQD327718 JFG327691:JGH327718 IVK327691:IWL327718 ILO327691:IMP327718 IBS327691:ICT327718 HRW327691:HSX327718 HIA327691:HJB327718 GYE327691:GZF327718 GOI327691:GPJ327718 GEM327691:GFN327718 FUQ327691:FVR327718 FKU327691:FLV327718 FAY327691:FBZ327718 ERC327691:ESD327718 EHG327691:EIH327718 DXK327691:DYL327718 DNO327691:DOP327718 DDS327691:DET327718 CTW327691:CUX327718 CKA327691:CLB327718 CAE327691:CBF327718 BQI327691:BRJ327718 BGM327691:BHN327718 AWQ327691:AXR327718 AMU327691:ANV327718 ACY327691:ADZ327718 TC327691:UD327718 JG327691:KH327718 WVS262155:WWT262182 WLW262155:WMX262182 WCA262155:WDB262182 VSE262155:VTF262182 VII262155:VJJ262182 UYM262155:UZN262182 UOQ262155:UPR262182 UEU262155:UFV262182 TUY262155:TVZ262182 TLC262155:TMD262182 TBG262155:TCH262182 SRK262155:SSL262182 SHO262155:SIP262182 RXS262155:RYT262182 RNW262155:ROX262182 REA262155:RFB262182 QUE262155:QVF262182 QKI262155:QLJ262182 QAM262155:QBN262182 PQQ262155:PRR262182 PGU262155:PHV262182 OWY262155:OXZ262182 ONC262155:OOD262182 ODG262155:OEH262182 NTK262155:NUL262182 NJO262155:NKP262182 MZS262155:NAT262182 MPW262155:MQX262182 MGA262155:MHB262182 LWE262155:LXF262182 LMI262155:LNJ262182 LCM262155:LDN262182 KSQ262155:KTR262182 KIU262155:KJV262182 JYY262155:JZZ262182 JPC262155:JQD262182 JFG262155:JGH262182 IVK262155:IWL262182 ILO262155:IMP262182 IBS262155:ICT262182 HRW262155:HSX262182 HIA262155:HJB262182 GYE262155:GZF262182 GOI262155:GPJ262182 GEM262155:GFN262182 FUQ262155:FVR262182 FKU262155:FLV262182 FAY262155:FBZ262182 ERC262155:ESD262182 EHG262155:EIH262182 DXK262155:DYL262182 DNO262155:DOP262182 DDS262155:DET262182 CTW262155:CUX262182 CKA262155:CLB262182 CAE262155:CBF262182 BQI262155:BRJ262182 BGM262155:BHN262182 AWQ262155:AXR262182 AMU262155:ANV262182 ACY262155:ADZ262182 TC262155:UD262182 JG262155:KH262182 WVS196619:WWT196646 WLW196619:WMX196646 WCA196619:WDB196646 VSE196619:VTF196646 VII196619:VJJ196646 UYM196619:UZN196646 UOQ196619:UPR196646 UEU196619:UFV196646 TUY196619:TVZ196646 TLC196619:TMD196646 TBG196619:TCH196646 SRK196619:SSL196646 SHO196619:SIP196646 RXS196619:RYT196646 RNW196619:ROX196646 REA196619:RFB196646 QUE196619:QVF196646 QKI196619:QLJ196646 QAM196619:QBN196646 PQQ196619:PRR196646 PGU196619:PHV196646 OWY196619:OXZ196646 ONC196619:OOD196646 ODG196619:OEH196646 NTK196619:NUL196646 NJO196619:NKP196646 MZS196619:NAT196646 MPW196619:MQX196646 MGA196619:MHB196646 LWE196619:LXF196646 LMI196619:LNJ196646 LCM196619:LDN196646 KSQ196619:KTR196646 KIU196619:KJV196646 JYY196619:JZZ196646 JPC196619:JQD196646 JFG196619:JGH196646 IVK196619:IWL196646 ILO196619:IMP196646 IBS196619:ICT196646 HRW196619:HSX196646 HIA196619:HJB196646 GYE196619:GZF196646 GOI196619:GPJ196646 GEM196619:GFN196646 FUQ196619:FVR196646 FKU196619:FLV196646 FAY196619:FBZ196646 ERC196619:ESD196646 EHG196619:EIH196646 DXK196619:DYL196646 DNO196619:DOP196646 DDS196619:DET196646 CTW196619:CUX196646 CKA196619:CLB196646 CAE196619:CBF196646 BQI196619:BRJ196646 BGM196619:BHN196646 AWQ196619:AXR196646 AMU196619:ANV196646 ACY196619:ADZ196646 TC196619:UD196646 JG196619:KH196646 WVS131083:WWT131110 WLW131083:WMX131110 WCA131083:WDB131110 VSE131083:VTF131110 VII131083:VJJ131110 UYM131083:UZN131110 UOQ131083:UPR131110 UEU131083:UFV131110 TUY131083:TVZ131110 TLC131083:TMD131110 TBG131083:TCH131110 SRK131083:SSL131110 SHO131083:SIP131110 RXS131083:RYT131110 RNW131083:ROX131110 REA131083:RFB131110 QUE131083:QVF131110 QKI131083:QLJ131110 QAM131083:QBN131110 PQQ131083:PRR131110 PGU131083:PHV131110 OWY131083:OXZ131110 ONC131083:OOD131110 ODG131083:OEH131110 NTK131083:NUL131110 NJO131083:NKP131110 MZS131083:NAT131110 MPW131083:MQX131110 MGA131083:MHB131110 LWE131083:LXF131110 LMI131083:LNJ131110 LCM131083:LDN131110 KSQ131083:KTR131110 KIU131083:KJV131110 JYY131083:JZZ131110 JPC131083:JQD131110 JFG131083:JGH131110 IVK131083:IWL131110 ILO131083:IMP131110 IBS131083:ICT131110 HRW131083:HSX131110 HIA131083:HJB131110 GYE131083:GZF131110 GOI131083:GPJ131110 GEM131083:GFN131110 FUQ131083:FVR131110 FKU131083:FLV131110 FAY131083:FBZ131110 ERC131083:ESD131110 EHG131083:EIH131110 DXK131083:DYL131110 DNO131083:DOP131110 DDS131083:DET131110 CTW131083:CUX131110 CKA131083:CLB131110 CAE131083:CBF131110 BQI131083:BRJ131110 BGM131083:BHN131110 AWQ131083:AXR131110 AMU131083:ANV131110 ACY131083:ADZ131110 TC131083:UD131110 JG131083:KH131110 WVS65547:WWT65574 WLW65547:WMX65574 WCA65547:WDB65574 VSE65547:VTF65574 VII65547:VJJ65574 UYM65547:UZN65574 UOQ65547:UPR65574 UEU65547:UFV65574 TUY65547:TVZ65574 TLC65547:TMD65574 TBG65547:TCH65574 SRK65547:SSL65574 SHO65547:SIP65574 RXS65547:RYT65574 RNW65547:ROX65574 REA65547:RFB65574 QUE65547:QVF65574 QKI65547:QLJ65574 QAM65547:QBN65574 PQQ65547:PRR65574 PGU65547:PHV65574 OWY65547:OXZ65574 ONC65547:OOD65574 ODG65547:OEH65574 NTK65547:NUL65574 NJO65547:NKP65574 MZS65547:NAT65574 MPW65547:MQX65574 MGA65547:MHB65574 LWE65547:LXF65574 LMI65547:LNJ65574 LCM65547:LDN65574 KSQ65547:KTR65574 KIU65547:KJV65574 JYY65547:JZZ65574 JPC65547:JQD65574 JFG65547:JGH65574 IVK65547:IWL65574 ILO65547:IMP65574 IBS65547:ICT65574 HRW65547:HSX65574 HIA65547:HJB65574 GYE65547:GZF65574 GOI65547:GPJ65574 GEM65547:GFN65574 FUQ65547:FVR65574 FKU65547:FLV65574 FAY65547:FBZ65574 ERC65547:ESD65574 EHG65547:EIH65574 DXK65547:DYL65574 DNO65547:DOP65574 DDS65547:DET65574 CTW65547:CUX65574 CKA65547:CLB65574 CAE65547:CBF65574 BQI65547:BRJ65574 BGM65547:BHN65574 AWQ65547:AXR65574 AMU65547:ANV65574 ACY65547:ADZ65574 TC65547:UD65574 WVS5:WWT38 WLW5:WMX38 WCA5:WDB38 VSE5:VTF38 VII5:VJJ38 UYM5:UZN38 UOQ5:UPR38 UEU5:UFV38 TUY5:TVZ38 TLC5:TMD38 TBG5:TCH38 SRK5:SSL38 SHO5:SIP38 RXS5:RYT38 RNW5:ROX38 REA5:RFB38 QUE5:QVF38 QKI5:QLJ38 QAM5:QBN38 PQQ5:PRR38 PGU5:PHV38 OWY5:OXZ38 ONC5:OOD38 ODG5:OEH38 NTK5:NUL38 NJO5:NKP38 MZS5:NAT38 MPW5:MQX38 MGA5:MHB38 LWE5:LXF38 LMI5:LNJ38 LCM5:LDN38 KSQ5:KTR38 KIU5:KJV38 JYY5:JZZ38 JPC5:JQD38 JFG5:JGH38 IVK5:IWL38 ILO5:IMP38 IBS5:ICT38 HRW5:HSX38 HIA5:HJB38 GYE5:GZF38 GOI5:GPJ38 GEM5:GFN38 FUQ5:FVR38 FKU5:FLV38 FAY5:FBZ38 ERC5:ESD38 EHG5:EIH38 DXK5:DYL38 DNO5:DOP38 DDS5:DET38 CTW5:CUX38 CKA5:CLB38 CAE5:CBF38 BQI5:BRJ38 BGM5:BHN38 AWQ5:AXR38 AMU5:ANV38 ACY5:ADZ38 TC5:UD38 JG5:KH38" xr:uid="{00000000-0002-0000-0000-000000000000}">
      <formula1>$B$65:$B$70</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S21 G37 Q5 E7 I37 K37 M37 O37 Q37 E21 Q23 Q25 Q35 E9 G9 E11 G11 I11 E13 G13 I13 K13 E15 G15 I15 K15 M15 E17 G17 I17 K17 M17 O17 E19 G19 I19 K19 M19 O19 Q19 G5 I5 K5 M5 O5 S5 I7 K7 M7 O7 Q7 S7 K9 M9 O9 Q9 S9 M11 O11 Q11 S11 O13 Q13 S13 Q15 S15 S17 G21 I21 K21 M21 O21 Q21 S23 E23 G23 I23 K23 M23 O23 S25 E25 G25 I25 K25 M25 O25 S27 E27 G27 I27 K27 M27 O27 Q27 S35 E35 G35 I35 K35 M35 O35 S37 E37 U5 W5 Y5 AA5 AI5 AK5 U7 W7 Y7 AA7 AI7 AK7 U9 W9 Y9 AA9 AI9 AK9 U11 W11 Y11 AA11 AI11 AK11 U13 W13 Y13 AA13 AI13 AK13 U15 W15 Y15 AA15 AI15 AK15 U17 W17 Y17 AA17 AI17 AK17 U19 W19 Y19 AA19 AI19 AK19 Q29 S29 E29 G29 I29 K29 M29 O29 S31 E31 G31 I31 K31 M31 O31 Q31 AC5 AE5 AC7 AE7 AC9 AE9 AC11 AE11 AC13 AE13 AC15 AE15 AC17 AE17 AC19 AE19 AG5 AG7 AG9 AG11 AG13 AG15 AG17 AG19 S33 E33 G33 I33 K33 M33 O33 Q33" xr:uid="{00000000-0002-0000-0000-000001000000}">
      <formula1>"P"</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P13 T17 R5 F7 T5 R19 P11 P9 H37 J37 L37 N37 P37 R37 F21 R23 R25 R35 F9 H9 F11 H11 J11 F13 H13 J13 L13 F15 H15 J15 L15 N15 F17 H17 J17 L17 N17 P17 F19 H19 J19 L19 N19 P19 H5 J5 L5 N5 P5 J7 L7 N7 P7 R7 T7 L9 N9 R9 T9 N11 R11 T11 R13 T13 R15 T15 T21 H21 J21 L21 N21 P21 R21 F23 T23 H23 J23 L23 N23 P23 F25 T25 H25 J25 L25 N25 P25 F27 T27 H27 J27 L27 N27 P27 R27 F35 T35 H35 J35 L35 N35 P35 F37 T37 V5 X5 Z5 AB7 AJ5 AL5 V7 X7 Z7 AB9 AJ7 AL7 V9 X9 Z9 AB11 AJ9 AL9 V11 X11 Z11 AB13 AJ11 AL11 V13 X13 Z13 AB15 AJ13 AL13 V15 X15 Z15 AB17 AJ15 AL15 V17 X17 Z17 AB19 AJ17 AL17 V19 X19 Z19 R31 AJ19 AL19 R29 F29 T29 H29 J29 L29 N29 P29 F31 T31 H31 J31 L31 N31 P31 AB5 AD5 AF7 AD7 AF9 AD9 AF11 AD11 AF13 AD13 AF15 AD15 AF17 AD17 AF19 AD19 AF5 AH5 AH7 AH9 AH11 AH13 AH15 AH17 AH19 R33 F33 T33 H33 J33 L33 N33 P33" xr:uid="{00000000-0002-0000-0000-000002000000}">
      <formula1>"E"</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W18 Y18 Q6 Q36 AA18 AI18 AK18 Q38 S22 E22 Q24 Q26 E8 G10 E10 I12 G12 E12 K14 G14 I14 E14 M16 G16 I16 K16 E16 O18 G18 I18 K18 M18 E18 E20 G20 I20 K20 M20 O20 Q20 G6 I6 K6 M6 O6 S6 I8 K8 M8 O8 Q8 S8 K10 M10 O10 Q10 S10 M12 O12 Q12 S12 O14 Q14 S14 Q16 S16 S18 G22 I22 K22 M22 O22 Q22 S24 E24 G24 I24 K24 M24 O24 S26 E26 G26 I26 K26 M26 O26 S28 G28 I28 K28 M28 O28 E28 AK20 S36 E36 G36 I36 K36 M36 O36 S38 E38 G38 I38 K38 M38 O38 AK6 AI6 AA6 Y6 W6 U6 U8 AK8 AI8 AA8 Y8 W8 W10 U10 AK10 AI10 AA10 Y10 Y12 W12 U12 AK12 AI12 AA12 AA14 Y14 W14 U14 AK14 AI14 AI16 AA16 Y16 W16 U16 AK16 U18 U20 W20 Y20 AA20 AI20 Q28 Q30 S30 E30 G30 I30 K30 M30 O30 G32 I32 K32 M32 O32 E32 Q32 AG20 AC18 AE18 AE6 AC6 AE8 AC8 AC10 AE10 AE12 AC12 AE14 AC14 AE16 AC16 AC20 AE20 AG18 AG6 AG8 AG10 AG12 AG14 AG16 S32 G34 I34 K34 M34 O34 E34 Q34 S34" xr:uid="{00000000-0002-0000-0000-000003000000}">
      <formula1>"I"</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R14 X18 R6 L16 H10 T6 L8 J8 R20 P10 P14 P12 Z18 AB6 AJ18 AL18 R38 T18 F22 R24 R26 R36 L18 F8 J12 F10 H12 L14 F12 H14 J14 N16 F14 H16 J16 P18 F16 H18 J18 F20 N18 F18 H20 J20 L20 N20 P20 H6 J6 L6 N6 P6 T8 N8 P8 L10 R8 N10 T10 N12 R10 T12 R12 T14 R16 T16 T22 H22 J22 L22 N22 P22 R22 F24 T24 H24 J24 L24 N24 P24 F26 T26 H26 J26 L26 N26 P26 F28 T28 H28 J28 L28 N28 P28 AL20 F36 T36 H36 J36 L36 N36 P36 F38 T38 H38 J38 L38 N38 P38 AL6 AJ6 AB8 Z6 X6 V6 V8 AL8 AJ8 AB10 Z8 X8 X10 V10 AL10 AJ10 AB12 Z10 Z12 X12 V12 AL12 AJ12 AB14 AB16 Z14 X14 V14 AL14 AJ14 AJ16 AB20 Z16 X16 V16 AL16 V18 V20 X20 Z20 F32 AJ20 R28 R30 F30 T30 H30 J30 L30 N30 P30 T32 H32 J32 L32 N32 P32 AH20 AB18 AD18 AF6 AF8 AD6 AF10 AD8 AD10 AF12 AF14 AD12 AF16 AD14 AF20 AD16 AD20 AF18 AH18 AH6 AH8 AH10 AH12 AH14 AH16 R32 F34 T34 H34 J34 L34 N34 P34 R34" xr:uid="{00000000-0002-0000-0000-000004000000}">
      <formula1>"M"</formula1>
    </dataValidation>
    <dataValidation type="list" allowBlank="1" showDropDown="1" showErrorMessage="1" errorTitle="Interactions" error="You must enter a number in the range -2 to 2 or - if there is no interaction." promptTitle="Interactions" prompt="Please select the level of interaction. Select - for no interaction." sqref="S19:T20 E5:F6 K11:L12 G7:H8 I9:J10 M13:N14 Q17:R18 O15:P16 U21:AL38" xr:uid="{00000000-0002-0000-0000-000005000000}">
      <formula1>"""      """</formula1>
    </dataValidation>
  </dataValidations>
  <pageMargins left="0.37" right="0.75" top="0.62" bottom="0.59" header="0.28000000000000003" footer="0.31"/>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AP69"/>
  <sheetViews>
    <sheetView showGridLines="0" zoomScale="80" zoomScaleNormal="80" workbookViewId="0">
      <pane xSplit="4" ySplit="4" topLeftCell="E8" activePane="bottomRight" state="frozen"/>
      <selection pane="topRight" activeCell="J19" sqref="J19"/>
      <selection pane="bottomLeft" activeCell="J19" sqref="J19"/>
      <selection pane="bottomRight" sqref="A1:XFD1048576"/>
    </sheetView>
  </sheetViews>
  <sheetFormatPr defaultRowHeight="12.75"/>
  <cols>
    <col min="1" max="3" width="4.7109375" style="21" customWidth="1"/>
    <col min="4" max="4" width="24.28515625" style="21" customWidth="1"/>
    <col min="5" max="38" width="4.7109375" style="21" customWidth="1"/>
    <col min="39" max="39" width="38.28515625" style="21" customWidth="1"/>
    <col min="40" max="40" width="21.28515625" style="21" customWidth="1"/>
    <col min="41" max="41" width="9.140625" style="21"/>
    <col min="42" max="42" width="19.140625" style="21" customWidth="1"/>
    <col min="43" max="262" width="9.140625" style="21"/>
    <col min="263" max="263" width="3.140625" style="21" customWidth="1"/>
    <col min="264" max="265" width="4.7109375" style="21" customWidth="1"/>
    <col min="266" max="266" width="24.28515625" style="21" customWidth="1"/>
    <col min="267" max="294" width="4.7109375" style="21" customWidth="1"/>
    <col min="295" max="295" width="38.28515625" style="21" customWidth="1"/>
    <col min="296" max="296" width="21.28515625" style="21" customWidth="1"/>
    <col min="297" max="297" width="9.140625" style="21"/>
    <col min="298" max="298" width="19.140625" style="21" customWidth="1"/>
    <col min="299" max="518" width="9.140625" style="21"/>
    <col min="519" max="519" width="3.140625" style="21" customWidth="1"/>
    <col min="520" max="521" width="4.7109375" style="21" customWidth="1"/>
    <col min="522" max="522" width="24.28515625" style="21" customWidth="1"/>
    <col min="523" max="550" width="4.7109375" style="21" customWidth="1"/>
    <col min="551" max="551" width="38.28515625" style="21" customWidth="1"/>
    <col min="552" max="552" width="21.28515625" style="21" customWidth="1"/>
    <col min="553" max="553" width="9.140625" style="21"/>
    <col min="554" max="554" width="19.140625" style="21" customWidth="1"/>
    <col min="555" max="774" width="9.140625" style="21"/>
    <col min="775" max="775" width="3.140625" style="21" customWidth="1"/>
    <col min="776" max="777" width="4.7109375" style="21" customWidth="1"/>
    <col min="778" max="778" width="24.28515625" style="21" customWidth="1"/>
    <col min="779" max="806" width="4.7109375" style="21" customWidth="1"/>
    <col min="807" max="807" width="38.28515625" style="21" customWidth="1"/>
    <col min="808" max="808" width="21.28515625" style="21" customWidth="1"/>
    <col min="809" max="809" width="9.140625" style="21"/>
    <col min="810" max="810" width="19.140625" style="21" customWidth="1"/>
    <col min="811" max="1030" width="9.140625" style="21"/>
    <col min="1031" max="1031" width="3.140625" style="21" customWidth="1"/>
    <col min="1032" max="1033" width="4.7109375" style="21" customWidth="1"/>
    <col min="1034" max="1034" width="24.28515625" style="21" customWidth="1"/>
    <col min="1035" max="1062" width="4.7109375" style="21" customWidth="1"/>
    <col min="1063" max="1063" width="38.28515625" style="21" customWidth="1"/>
    <col min="1064" max="1064" width="21.28515625" style="21" customWidth="1"/>
    <col min="1065" max="1065" width="9.140625" style="21"/>
    <col min="1066" max="1066" width="19.140625" style="21" customWidth="1"/>
    <col min="1067" max="1286" width="9.140625" style="21"/>
    <col min="1287" max="1287" width="3.140625" style="21" customWidth="1"/>
    <col min="1288" max="1289" width="4.7109375" style="21" customWidth="1"/>
    <col min="1290" max="1290" width="24.28515625" style="21" customWidth="1"/>
    <col min="1291" max="1318" width="4.7109375" style="21" customWidth="1"/>
    <col min="1319" max="1319" width="38.28515625" style="21" customWidth="1"/>
    <col min="1320" max="1320" width="21.28515625" style="21" customWidth="1"/>
    <col min="1321" max="1321" width="9.140625" style="21"/>
    <col min="1322" max="1322" width="19.140625" style="21" customWidth="1"/>
    <col min="1323" max="1542" width="9.140625" style="21"/>
    <col min="1543" max="1543" width="3.140625" style="21" customWidth="1"/>
    <col min="1544" max="1545" width="4.7109375" style="21" customWidth="1"/>
    <col min="1546" max="1546" width="24.28515625" style="21" customWidth="1"/>
    <col min="1547" max="1574" width="4.7109375" style="21" customWidth="1"/>
    <col min="1575" max="1575" width="38.28515625" style="21" customWidth="1"/>
    <col min="1576" max="1576" width="21.28515625" style="21" customWidth="1"/>
    <col min="1577" max="1577" width="9.140625" style="21"/>
    <col min="1578" max="1578" width="19.140625" style="21" customWidth="1"/>
    <col min="1579" max="1798" width="9.140625" style="21"/>
    <col min="1799" max="1799" width="3.140625" style="21" customWidth="1"/>
    <col min="1800" max="1801" width="4.7109375" style="21" customWidth="1"/>
    <col min="1802" max="1802" width="24.28515625" style="21" customWidth="1"/>
    <col min="1803" max="1830" width="4.7109375" style="21" customWidth="1"/>
    <col min="1831" max="1831" width="38.28515625" style="21" customWidth="1"/>
    <col min="1832" max="1832" width="21.28515625" style="21" customWidth="1"/>
    <col min="1833" max="1833" width="9.140625" style="21"/>
    <col min="1834" max="1834" width="19.140625" style="21" customWidth="1"/>
    <col min="1835" max="2054" width="9.140625" style="21"/>
    <col min="2055" max="2055" width="3.140625" style="21" customWidth="1"/>
    <col min="2056" max="2057" width="4.7109375" style="21" customWidth="1"/>
    <col min="2058" max="2058" width="24.28515625" style="21" customWidth="1"/>
    <col min="2059" max="2086" width="4.7109375" style="21" customWidth="1"/>
    <col min="2087" max="2087" width="38.28515625" style="21" customWidth="1"/>
    <col min="2088" max="2088" width="21.28515625" style="21" customWidth="1"/>
    <col min="2089" max="2089" width="9.140625" style="21"/>
    <col min="2090" max="2090" width="19.140625" style="21" customWidth="1"/>
    <col min="2091" max="2310" width="9.140625" style="21"/>
    <col min="2311" max="2311" width="3.140625" style="21" customWidth="1"/>
    <col min="2312" max="2313" width="4.7109375" style="21" customWidth="1"/>
    <col min="2314" max="2314" width="24.28515625" style="21" customWidth="1"/>
    <col min="2315" max="2342" width="4.7109375" style="21" customWidth="1"/>
    <col min="2343" max="2343" width="38.28515625" style="21" customWidth="1"/>
    <col min="2344" max="2344" width="21.28515625" style="21" customWidth="1"/>
    <col min="2345" max="2345" width="9.140625" style="21"/>
    <col min="2346" max="2346" width="19.140625" style="21" customWidth="1"/>
    <col min="2347" max="2566" width="9.140625" style="21"/>
    <col min="2567" max="2567" width="3.140625" style="21" customWidth="1"/>
    <col min="2568" max="2569" width="4.7109375" style="21" customWidth="1"/>
    <col min="2570" max="2570" width="24.28515625" style="21" customWidth="1"/>
    <col min="2571" max="2598" width="4.7109375" style="21" customWidth="1"/>
    <col min="2599" max="2599" width="38.28515625" style="21" customWidth="1"/>
    <col min="2600" max="2600" width="21.28515625" style="21" customWidth="1"/>
    <col min="2601" max="2601" width="9.140625" style="21"/>
    <col min="2602" max="2602" width="19.140625" style="21" customWidth="1"/>
    <col min="2603" max="2822" width="9.140625" style="21"/>
    <col min="2823" max="2823" width="3.140625" style="21" customWidth="1"/>
    <col min="2824" max="2825" width="4.7109375" style="21" customWidth="1"/>
    <col min="2826" max="2826" width="24.28515625" style="21" customWidth="1"/>
    <col min="2827" max="2854" width="4.7109375" style="21" customWidth="1"/>
    <col min="2855" max="2855" width="38.28515625" style="21" customWidth="1"/>
    <col min="2856" max="2856" width="21.28515625" style="21" customWidth="1"/>
    <col min="2857" max="2857" width="9.140625" style="21"/>
    <col min="2858" max="2858" width="19.140625" style="21" customWidth="1"/>
    <col min="2859" max="3078" width="9.140625" style="21"/>
    <col min="3079" max="3079" width="3.140625" style="21" customWidth="1"/>
    <col min="3080" max="3081" width="4.7109375" style="21" customWidth="1"/>
    <col min="3082" max="3082" width="24.28515625" style="21" customWidth="1"/>
    <col min="3083" max="3110" width="4.7109375" style="21" customWidth="1"/>
    <col min="3111" max="3111" width="38.28515625" style="21" customWidth="1"/>
    <col min="3112" max="3112" width="21.28515625" style="21" customWidth="1"/>
    <col min="3113" max="3113" width="9.140625" style="21"/>
    <col min="3114" max="3114" width="19.140625" style="21" customWidth="1"/>
    <col min="3115" max="3334" width="9.140625" style="21"/>
    <col min="3335" max="3335" width="3.140625" style="21" customWidth="1"/>
    <col min="3336" max="3337" width="4.7109375" style="21" customWidth="1"/>
    <col min="3338" max="3338" width="24.28515625" style="21" customWidth="1"/>
    <col min="3339" max="3366" width="4.7109375" style="21" customWidth="1"/>
    <col min="3367" max="3367" width="38.28515625" style="21" customWidth="1"/>
    <col min="3368" max="3368" width="21.28515625" style="21" customWidth="1"/>
    <col min="3369" max="3369" width="9.140625" style="21"/>
    <col min="3370" max="3370" width="19.140625" style="21" customWidth="1"/>
    <col min="3371" max="3590" width="9.140625" style="21"/>
    <col min="3591" max="3591" width="3.140625" style="21" customWidth="1"/>
    <col min="3592" max="3593" width="4.7109375" style="21" customWidth="1"/>
    <col min="3594" max="3594" width="24.28515625" style="21" customWidth="1"/>
    <col min="3595" max="3622" width="4.7109375" style="21" customWidth="1"/>
    <col min="3623" max="3623" width="38.28515625" style="21" customWidth="1"/>
    <col min="3624" max="3624" width="21.28515625" style="21" customWidth="1"/>
    <col min="3625" max="3625" width="9.140625" style="21"/>
    <col min="3626" max="3626" width="19.140625" style="21" customWidth="1"/>
    <col min="3627" max="3846" width="9.140625" style="21"/>
    <col min="3847" max="3847" width="3.140625" style="21" customWidth="1"/>
    <col min="3848" max="3849" width="4.7109375" style="21" customWidth="1"/>
    <col min="3850" max="3850" width="24.28515625" style="21" customWidth="1"/>
    <col min="3851" max="3878" width="4.7109375" style="21" customWidth="1"/>
    <col min="3879" max="3879" width="38.28515625" style="21" customWidth="1"/>
    <col min="3880" max="3880" width="21.28515625" style="21" customWidth="1"/>
    <col min="3881" max="3881" width="9.140625" style="21"/>
    <col min="3882" max="3882" width="19.140625" style="21" customWidth="1"/>
    <col min="3883" max="4102" width="9.140625" style="21"/>
    <col min="4103" max="4103" width="3.140625" style="21" customWidth="1"/>
    <col min="4104" max="4105" width="4.7109375" style="21" customWidth="1"/>
    <col min="4106" max="4106" width="24.28515625" style="21" customWidth="1"/>
    <col min="4107" max="4134" width="4.7109375" style="21" customWidth="1"/>
    <col min="4135" max="4135" width="38.28515625" style="21" customWidth="1"/>
    <col min="4136" max="4136" width="21.28515625" style="21" customWidth="1"/>
    <col min="4137" max="4137" width="9.140625" style="21"/>
    <col min="4138" max="4138" width="19.140625" style="21" customWidth="1"/>
    <col min="4139" max="4358" width="9.140625" style="21"/>
    <col min="4359" max="4359" width="3.140625" style="21" customWidth="1"/>
    <col min="4360" max="4361" width="4.7109375" style="21" customWidth="1"/>
    <col min="4362" max="4362" width="24.28515625" style="21" customWidth="1"/>
    <col min="4363" max="4390" width="4.7109375" style="21" customWidth="1"/>
    <col min="4391" max="4391" width="38.28515625" style="21" customWidth="1"/>
    <col min="4392" max="4392" width="21.28515625" style="21" customWidth="1"/>
    <col min="4393" max="4393" width="9.140625" style="21"/>
    <col min="4394" max="4394" width="19.140625" style="21" customWidth="1"/>
    <col min="4395" max="4614" width="9.140625" style="21"/>
    <col min="4615" max="4615" width="3.140625" style="21" customWidth="1"/>
    <col min="4616" max="4617" width="4.7109375" style="21" customWidth="1"/>
    <col min="4618" max="4618" width="24.28515625" style="21" customWidth="1"/>
    <col min="4619" max="4646" width="4.7109375" style="21" customWidth="1"/>
    <col min="4647" max="4647" width="38.28515625" style="21" customWidth="1"/>
    <col min="4648" max="4648" width="21.28515625" style="21" customWidth="1"/>
    <col min="4649" max="4649" width="9.140625" style="21"/>
    <col min="4650" max="4650" width="19.140625" style="21" customWidth="1"/>
    <col min="4651" max="4870" width="9.140625" style="21"/>
    <col min="4871" max="4871" width="3.140625" style="21" customWidth="1"/>
    <col min="4872" max="4873" width="4.7109375" style="21" customWidth="1"/>
    <col min="4874" max="4874" width="24.28515625" style="21" customWidth="1"/>
    <col min="4875" max="4902" width="4.7109375" style="21" customWidth="1"/>
    <col min="4903" max="4903" width="38.28515625" style="21" customWidth="1"/>
    <col min="4904" max="4904" width="21.28515625" style="21" customWidth="1"/>
    <col min="4905" max="4905" width="9.140625" style="21"/>
    <col min="4906" max="4906" width="19.140625" style="21" customWidth="1"/>
    <col min="4907" max="5126" width="9.140625" style="21"/>
    <col min="5127" max="5127" width="3.140625" style="21" customWidth="1"/>
    <col min="5128" max="5129" width="4.7109375" style="21" customWidth="1"/>
    <col min="5130" max="5130" width="24.28515625" style="21" customWidth="1"/>
    <col min="5131" max="5158" width="4.7109375" style="21" customWidth="1"/>
    <col min="5159" max="5159" width="38.28515625" style="21" customWidth="1"/>
    <col min="5160" max="5160" width="21.28515625" style="21" customWidth="1"/>
    <col min="5161" max="5161" width="9.140625" style="21"/>
    <col min="5162" max="5162" width="19.140625" style="21" customWidth="1"/>
    <col min="5163" max="5382" width="9.140625" style="21"/>
    <col min="5383" max="5383" width="3.140625" style="21" customWidth="1"/>
    <col min="5384" max="5385" width="4.7109375" style="21" customWidth="1"/>
    <col min="5386" max="5386" width="24.28515625" style="21" customWidth="1"/>
    <col min="5387" max="5414" width="4.7109375" style="21" customWidth="1"/>
    <col min="5415" max="5415" width="38.28515625" style="21" customWidth="1"/>
    <col min="5416" max="5416" width="21.28515625" style="21" customWidth="1"/>
    <col min="5417" max="5417" width="9.140625" style="21"/>
    <col min="5418" max="5418" width="19.140625" style="21" customWidth="1"/>
    <col min="5419" max="5638" width="9.140625" style="21"/>
    <col min="5639" max="5639" width="3.140625" style="21" customWidth="1"/>
    <col min="5640" max="5641" width="4.7109375" style="21" customWidth="1"/>
    <col min="5642" max="5642" width="24.28515625" style="21" customWidth="1"/>
    <col min="5643" max="5670" width="4.7109375" style="21" customWidth="1"/>
    <col min="5671" max="5671" width="38.28515625" style="21" customWidth="1"/>
    <col min="5672" max="5672" width="21.28515625" style="21" customWidth="1"/>
    <col min="5673" max="5673" width="9.140625" style="21"/>
    <col min="5674" max="5674" width="19.140625" style="21" customWidth="1"/>
    <col min="5675" max="5894" width="9.140625" style="21"/>
    <col min="5895" max="5895" width="3.140625" style="21" customWidth="1"/>
    <col min="5896" max="5897" width="4.7109375" style="21" customWidth="1"/>
    <col min="5898" max="5898" width="24.28515625" style="21" customWidth="1"/>
    <col min="5899" max="5926" width="4.7109375" style="21" customWidth="1"/>
    <col min="5927" max="5927" width="38.28515625" style="21" customWidth="1"/>
    <col min="5928" max="5928" width="21.28515625" style="21" customWidth="1"/>
    <col min="5929" max="5929" width="9.140625" style="21"/>
    <col min="5930" max="5930" width="19.140625" style="21" customWidth="1"/>
    <col min="5931" max="6150" width="9.140625" style="21"/>
    <col min="6151" max="6151" width="3.140625" style="21" customWidth="1"/>
    <col min="6152" max="6153" width="4.7109375" style="21" customWidth="1"/>
    <col min="6154" max="6154" width="24.28515625" style="21" customWidth="1"/>
    <col min="6155" max="6182" width="4.7109375" style="21" customWidth="1"/>
    <col min="6183" max="6183" width="38.28515625" style="21" customWidth="1"/>
    <col min="6184" max="6184" width="21.28515625" style="21" customWidth="1"/>
    <col min="6185" max="6185" width="9.140625" style="21"/>
    <col min="6186" max="6186" width="19.140625" style="21" customWidth="1"/>
    <col min="6187" max="6406" width="9.140625" style="21"/>
    <col min="6407" max="6407" width="3.140625" style="21" customWidth="1"/>
    <col min="6408" max="6409" width="4.7109375" style="21" customWidth="1"/>
    <col min="6410" max="6410" width="24.28515625" style="21" customWidth="1"/>
    <col min="6411" max="6438" width="4.7109375" style="21" customWidth="1"/>
    <col min="6439" max="6439" width="38.28515625" style="21" customWidth="1"/>
    <col min="6440" max="6440" width="21.28515625" style="21" customWidth="1"/>
    <col min="6441" max="6441" width="9.140625" style="21"/>
    <col min="6442" max="6442" width="19.140625" style="21" customWidth="1"/>
    <col min="6443" max="6662" width="9.140625" style="21"/>
    <col min="6663" max="6663" width="3.140625" style="21" customWidth="1"/>
    <col min="6664" max="6665" width="4.7109375" style="21" customWidth="1"/>
    <col min="6666" max="6666" width="24.28515625" style="21" customWidth="1"/>
    <col min="6667" max="6694" width="4.7109375" style="21" customWidth="1"/>
    <col min="6695" max="6695" width="38.28515625" style="21" customWidth="1"/>
    <col min="6696" max="6696" width="21.28515625" style="21" customWidth="1"/>
    <col min="6697" max="6697" width="9.140625" style="21"/>
    <col min="6698" max="6698" width="19.140625" style="21" customWidth="1"/>
    <col min="6699" max="6918" width="9.140625" style="21"/>
    <col min="6919" max="6919" width="3.140625" style="21" customWidth="1"/>
    <col min="6920" max="6921" width="4.7109375" style="21" customWidth="1"/>
    <col min="6922" max="6922" width="24.28515625" style="21" customWidth="1"/>
    <col min="6923" max="6950" width="4.7109375" style="21" customWidth="1"/>
    <col min="6951" max="6951" width="38.28515625" style="21" customWidth="1"/>
    <col min="6952" max="6952" width="21.28515625" style="21" customWidth="1"/>
    <col min="6953" max="6953" width="9.140625" style="21"/>
    <col min="6954" max="6954" width="19.140625" style="21" customWidth="1"/>
    <col min="6955" max="7174" width="9.140625" style="21"/>
    <col min="7175" max="7175" width="3.140625" style="21" customWidth="1"/>
    <col min="7176" max="7177" width="4.7109375" style="21" customWidth="1"/>
    <col min="7178" max="7178" width="24.28515625" style="21" customWidth="1"/>
    <col min="7179" max="7206" width="4.7109375" style="21" customWidth="1"/>
    <col min="7207" max="7207" width="38.28515625" style="21" customWidth="1"/>
    <col min="7208" max="7208" width="21.28515625" style="21" customWidth="1"/>
    <col min="7209" max="7209" width="9.140625" style="21"/>
    <col min="7210" max="7210" width="19.140625" style="21" customWidth="1"/>
    <col min="7211" max="7430" width="9.140625" style="21"/>
    <col min="7431" max="7431" width="3.140625" style="21" customWidth="1"/>
    <col min="7432" max="7433" width="4.7109375" style="21" customWidth="1"/>
    <col min="7434" max="7434" width="24.28515625" style="21" customWidth="1"/>
    <col min="7435" max="7462" width="4.7109375" style="21" customWidth="1"/>
    <col min="7463" max="7463" width="38.28515625" style="21" customWidth="1"/>
    <col min="7464" max="7464" width="21.28515625" style="21" customWidth="1"/>
    <col min="7465" max="7465" width="9.140625" style="21"/>
    <col min="7466" max="7466" width="19.140625" style="21" customWidth="1"/>
    <col min="7467" max="7686" width="9.140625" style="21"/>
    <col min="7687" max="7687" width="3.140625" style="21" customWidth="1"/>
    <col min="7688" max="7689" width="4.7109375" style="21" customWidth="1"/>
    <col min="7690" max="7690" width="24.28515625" style="21" customWidth="1"/>
    <col min="7691" max="7718" width="4.7109375" style="21" customWidth="1"/>
    <col min="7719" max="7719" width="38.28515625" style="21" customWidth="1"/>
    <col min="7720" max="7720" width="21.28515625" style="21" customWidth="1"/>
    <col min="7721" max="7721" width="9.140625" style="21"/>
    <col min="7722" max="7722" width="19.140625" style="21" customWidth="1"/>
    <col min="7723" max="7942" width="9.140625" style="21"/>
    <col min="7943" max="7943" width="3.140625" style="21" customWidth="1"/>
    <col min="7944" max="7945" width="4.7109375" style="21" customWidth="1"/>
    <col min="7946" max="7946" width="24.28515625" style="21" customWidth="1"/>
    <col min="7947" max="7974" width="4.7109375" style="21" customWidth="1"/>
    <col min="7975" max="7975" width="38.28515625" style="21" customWidth="1"/>
    <col min="7976" max="7976" width="21.28515625" style="21" customWidth="1"/>
    <col min="7977" max="7977" width="9.140625" style="21"/>
    <col min="7978" max="7978" width="19.140625" style="21" customWidth="1"/>
    <col min="7979" max="8198" width="9.140625" style="21"/>
    <col min="8199" max="8199" width="3.140625" style="21" customWidth="1"/>
    <col min="8200" max="8201" width="4.7109375" style="21" customWidth="1"/>
    <col min="8202" max="8202" width="24.28515625" style="21" customWidth="1"/>
    <col min="8203" max="8230" width="4.7109375" style="21" customWidth="1"/>
    <col min="8231" max="8231" width="38.28515625" style="21" customWidth="1"/>
    <col min="8232" max="8232" width="21.28515625" style="21" customWidth="1"/>
    <col min="8233" max="8233" width="9.140625" style="21"/>
    <col min="8234" max="8234" width="19.140625" style="21" customWidth="1"/>
    <col min="8235" max="8454" width="9.140625" style="21"/>
    <col min="8455" max="8455" width="3.140625" style="21" customWidth="1"/>
    <col min="8456" max="8457" width="4.7109375" style="21" customWidth="1"/>
    <col min="8458" max="8458" width="24.28515625" style="21" customWidth="1"/>
    <col min="8459" max="8486" width="4.7109375" style="21" customWidth="1"/>
    <col min="8487" max="8487" width="38.28515625" style="21" customWidth="1"/>
    <col min="8488" max="8488" width="21.28515625" style="21" customWidth="1"/>
    <col min="8489" max="8489" width="9.140625" style="21"/>
    <col min="8490" max="8490" width="19.140625" style="21" customWidth="1"/>
    <col min="8491" max="8710" width="9.140625" style="21"/>
    <col min="8711" max="8711" width="3.140625" style="21" customWidth="1"/>
    <col min="8712" max="8713" width="4.7109375" style="21" customWidth="1"/>
    <col min="8714" max="8714" width="24.28515625" style="21" customWidth="1"/>
    <col min="8715" max="8742" width="4.7109375" style="21" customWidth="1"/>
    <col min="8743" max="8743" width="38.28515625" style="21" customWidth="1"/>
    <col min="8744" max="8744" width="21.28515625" style="21" customWidth="1"/>
    <col min="8745" max="8745" width="9.140625" style="21"/>
    <col min="8746" max="8746" width="19.140625" style="21" customWidth="1"/>
    <col min="8747" max="8966" width="9.140625" style="21"/>
    <col min="8967" max="8967" width="3.140625" style="21" customWidth="1"/>
    <col min="8968" max="8969" width="4.7109375" style="21" customWidth="1"/>
    <col min="8970" max="8970" width="24.28515625" style="21" customWidth="1"/>
    <col min="8971" max="8998" width="4.7109375" style="21" customWidth="1"/>
    <col min="8999" max="8999" width="38.28515625" style="21" customWidth="1"/>
    <col min="9000" max="9000" width="21.28515625" style="21" customWidth="1"/>
    <col min="9001" max="9001" width="9.140625" style="21"/>
    <col min="9002" max="9002" width="19.140625" style="21" customWidth="1"/>
    <col min="9003" max="9222" width="9.140625" style="21"/>
    <col min="9223" max="9223" width="3.140625" style="21" customWidth="1"/>
    <col min="9224" max="9225" width="4.7109375" style="21" customWidth="1"/>
    <col min="9226" max="9226" width="24.28515625" style="21" customWidth="1"/>
    <col min="9227" max="9254" width="4.7109375" style="21" customWidth="1"/>
    <col min="9255" max="9255" width="38.28515625" style="21" customWidth="1"/>
    <col min="9256" max="9256" width="21.28515625" style="21" customWidth="1"/>
    <col min="9257" max="9257" width="9.140625" style="21"/>
    <col min="9258" max="9258" width="19.140625" style="21" customWidth="1"/>
    <col min="9259" max="9478" width="9.140625" style="21"/>
    <col min="9479" max="9479" width="3.140625" style="21" customWidth="1"/>
    <col min="9480" max="9481" width="4.7109375" style="21" customWidth="1"/>
    <col min="9482" max="9482" width="24.28515625" style="21" customWidth="1"/>
    <col min="9483" max="9510" width="4.7109375" style="21" customWidth="1"/>
    <col min="9511" max="9511" width="38.28515625" style="21" customWidth="1"/>
    <col min="9512" max="9512" width="21.28515625" style="21" customWidth="1"/>
    <col min="9513" max="9513" width="9.140625" style="21"/>
    <col min="9514" max="9514" width="19.140625" style="21" customWidth="1"/>
    <col min="9515" max="9734" width="9.140625" style="21"/>
    <col min="9735" max="9735" width="3.140625" style="21" customWidth="1"/>
    <col min="9736" max="9737" width="4.7109375" style="21" customWidth="1"/>
    <col min="9738" max="9738" width="24.28515625" style="21" customWidth="1"/>
    <col min="9739" max="9766" width="4.7109375" style="21" customWidth="1"/>
    <col min="9767" max="9767" width="38.28515625" style="21" customWidth="1"/>
    <col min="9768" max="9768" width="21.28515625" style="21" customWidth="1"/>
    <col min="9769" max="9769" width="9.140625" style="21"/>
    <col min="9770" max="9770" width="19.140625" style="21" customWidth="1"/>
    <col min="9771" max="9990" width="9.140625" style="21"/>
    <col min="9991" max="9991" width="3.140625" style="21" customWidth="1"/>
    <col min="9992" max="9993" width="4.7109375" style="21" customWidth="1"/>
    <col min="9994" max="9994" width="24.28515625" style="21" customWidth="1"/>
    <col min="9995" max="10022" width="4.7109375" style="21" customWidth="1"/>
    <col min="10023" max="10023" width="38.28515625" style="21" customWidth="1"/>
    <col min="10024" max="10024" width="21.28515625" style="21" customWidth="1"/>
    <col min="10025" max="10025" width="9.140625" style="21"/>
    <col min="10026" max="10026" width="19.140625" style="21" customWidth="1"/>
    <col min="10027" max="10246" width="9.140625" style="21"/>
    <col min="10247" max="10247" width="3.140625" style="21" customWidth="1"/>
    <col min="10248" max="10249" width="4.7109375" style="21" customWidth="1"/>
    <col min="10250" max="10250" width="24.28515625" style="21" customWidth="1"/>
    <col min="10251" max="10278" width="4.7109375" style="21" customWidth="1"/>
    <col min="10279" max="10279" width="38.28515625" style="21" customWidth="1"/>
    <col min="10280" max="10280" width="21.28515625" style="21" customWidth="1"/>
    <col min="10281" max="10281" width="9.140625" style="21"/>
    <col min="10282" max="10282" width="19.140625" style="21" customWidth="1"/>
    <col min="10283" max="10502" width="9.140625" style="21"/>
    <col min="10503" max="10503" width="3.140625" style="21" customWidth="1"/>
    <col min="10504" max="10505" width="4.7109375" style="21" customWidth="1"/>
    <col min="10506" max="10506" width="24.28515625" style="21" customWidth="1"/>
    <col min="10507" max="10534" width="4.7109375" style="21" customWidth="1"/>
    <col min="10535" max="10535" width="38.28515625" style="21" customWidth="1"/>
    <col min="10536" max="10536" width="21.28515625" style="21" customWidth="1"/>
    <col min="10537" max="10537" width="9.140625" style="21"/>
    <col min="10538" max="10538" width="19.140625" style="21" customWidth="1"/>
    <col min="10539" max="10758" width="9.140625" style="21"/>
    <col min="10759" max="10759" width="3.140625" style="21" customWidth="1"/>
    <col min="10760" max="10761" width="4.7109375" style="21" customWidth="1"/>
    <col min="10762" max="10762" width="24.28515625" style="21" customWidth="1"/>
    <col min="10763" max="10790" width="4.7109375" style="21" customWidth="1"/>
    <col min="10791" max="10791" width="38.28515625" style="21" customWidth="1"/>
    <col min="10792" max="10792" width="21.28515625" style="21" customWidth="1"/>
    <col min="10793" max="10793" width="9.140625" style="21"/>
    <col min="10794" max="10794" width="19.140625" style="21" customWidth="1"/>
    <col min="10795" max="11014" width="9.140625" style="21"/>
    <col min="11015" max="11015" width="3.140625" style="21" customWidth="1"/>
    <col min="11016" max="11017" width="4.7109375" style="21" customWidth="1"/>
    <col min="11018" max="11018" width="24.28515625" style="21" customWidth="1"/>
    <col min="11019" max="11046" width="4.7109375" style="21" customWidth="1"/>
    <col min="11047" max="11047" width="38.28515625" style="21" customWidth="1"/>
    <col min="11048" max="11048" width="21.28515625" style="21" customWidth="1"/>
    <col min="11049" max="11049" width="9.140625" style="21"/>
    <col min="11050" max="11050" width="19.140625" style="21" customWidth="1"/>
    <col min="11051" max="11270" width="9.140625" style="21"/>
    <col min="11271" max="11271" width="3.140625" style="21" customWidth="1"/>
    <col min="11272" max="11273" width="4.7109375" style="21" customWidth="1"/>
    <col min="11274" max="11274" width="24.28515625" style="21" customWidth="1"/>
    <col min="11275" max="11302" width="4.7109375" style="21" customWidth="1"/>
    <col min="11303" max="11303" width="38.28515625" style="21" customWidth="1"/>
    <col min="11304" max="11304" width="21.28515625" style="21" customWidth="1"/>
    <col min="11305" max="11305" width="9.140625" style="21"/>
    <col min="11306" max="11306" width="19.140625" style="21" customWidth="1"/>
    <col min="11307" max="11526" width="9.140625" style="21"/>
    <col min="11527" max="11527" width="3.140625" style="21" customWidth="1"/>
    <col min="11528" max="11529" width="4.7109375" style="21" customWidth="1"/>
    <col min="11530" max="11530" width="24.28515625" style="21" customWidth="1"/>
    <col min="11531" max="11558" width="4.7109375" style="21" customWidth="1"/>
    <col min="11559" max="11559" width="38.28515625" style="21" customWidth="1"/>
    <col min="11560" max="11560" width="21.28515625" style="21" customWidth="1"/>
    <col min="11561" max="11561" width="9.140625" style="21"/>
    <col min="11562" max="11562" width="19.140625" style="21" customWidth="1"/>
    <col min="11563" max="11782" width="9.140625" style="21"/>
    <col min="11783" max="11783" width="3.140625" style="21" customWidth="1"/>
    <col min="11784" max="11785" width="4.7109375" style="21" customWidth="1"/>
    <col min="11786" max="11786" width="24.28515625" style="21" customWidth="1"/>
    <col min="11787" max="11814" width="4.7109375" style="21" customWidth="1"/>
    <col min="11815" max="11815" width="38.28515625" style="21" customWidth="1"/>
    <col min="11816" max="11816" width="21.28515625" style="21" customWidth="1"/>
    <col min="11817" max="11817" width="9.140625" style="21"/>
    <col min="11818" max="11818" width="19.140625" style="21" customWidth="1"/>
    <col min="11819" max="12038" width="9.140625" style="21"/>
    <col min="12039" max="12039" width="3.140625" style="21" customWidth="1"/>
    <col min="12040" max="12041" width="4.7109375" style="21" customWidth="1"/>
    <col min="12042" max="12042" width="24.28515625" style="21" customWidth="1"/>
    <col min="12043" max="12070" width="4.7109375" style="21" customWidth="1"/>
    <col min="12071" max="12071" width="38.28515625" style="21" customWidth="1"/>
    <col min="12072" max="12072" width="21.28515625" style="21" customWidth="1"/>
    <col min="12073" max="12073" width="9.140625" style="21"/>
    <col min="12074" max="12074" width="19.140625" style="21" customWidth="1"/>
    <col min="12075" max="12294" width="9.140625" style="21"/>
    <col min="12295" max="12295" width="3.140625" style="21" customWidth="1"/>
    <col min="12296" max="12297" width="4.7109375" style="21" customWidth="1"/>
    <col min="12298" max="12298" width="24.28515625" style="21" customWidth="1"/>
    <col min="12299" max="12326" width="4.7109375" style="21" customWidth="1"/>
    <col min="12327" max="12327" width="38.28515625" style="21" customWidth="1"/>
    <col min="12328" max="12328" width="21.28515625" style="21" customWidth="1"/>
    <col min="12329" max="12329" width="9.140625" style="21"/>
    <col min="12330" max="12330" width="19.140625" style="21" customWidth="1"/>
    <col min="12331" max="12550" width="9.140625" style="21"/>
    <col min="12551" max="12551" width="3.140625" style="21" customWidth="1"/>
    <col min="12552" max="12553" width="4.7109375" style="21" customWidth="1"/>
    <col min="12554" max="12554" width="24.28515625" style="21" customWidth="1"/>
    <col min="12555" max="12582" width="4.7109375" style="21" customWidth="1"/>
    <col min="12583" max="12583" width="38.28515625" style="21" customWidth="1"/>
    <col min="12584" max="12584" width="21.28515625" style="21" customWidth="1"/>
    <col min="12585" max="12585" width="9.140625" style="21"/>
    <col min="12586" max="12586" width="19.140625" style="21" customWidth="1"/>
    <col min="12587" max="12806" width="9.140625" style="21"/>
    <col min="12807" max="12807" width="3.140625" style="21" customWidth="1"/>
    <col min="12808" max="12809" width="4.7109375" style="21" customWidth="1"/>
    <col min="12810" max="12810" width="24.28515625" style="21" customWidth="1"/>
    <col min="12811" max="12838" width="4.7109375" style="21" customWidth="1"/>
    <col min="12839" max="12839" width="38.28515625" style="21" customWidth="1"/>
    <col min="12840" max="12840" width="21.28515625" style="21" customWidth="1"/>
    <col min="12841" max="12841" width="9.140625" style="21"/>
    <col min="12842" max="12842" width="19.140625" style="21" customWidth="1"/>
    <col min="12843" max="13062" width="9.140625" style="21"/>
    <col min="13063" max="13063" width="3.140625" style="21" customWidth="1"/>
    <col min="13064" max="13065" width="4.7109375" style="21" customWidth="1"/>
    <col min="13066" max="13066" width="24.28515625" style="21" customWidth="1"/>
    <col min="13067" max="13094" width="4.7109375" style="21" customWidth="1"/>
    <col min="13095" max="13095" width="38.28515625" style="21" customWidth="1"/>
    <col min="13096" max="13096" width="21.28515625" style="21" customWidth="1"/>
    <col min="13097" max="13097" width="9.140625" style="21"/>
    <col min="13098" max="13098" width="19.140625" style="21" customWidth="1"/>
    <col min="13099" max="13318" width="9.140625" style="21"/>
    <col min="13319" max="13319" width="3.140625" style="21" customWidth="1"/>
    <col min="13320" max="13321" width="4.7109375" style="21" customWidth="1"/>
    <col min="13322" max="13322" width="24.28515625" style="21" customWidth="1"/>
    <col min="13323" max="13350" width="4.7109375" style="21" customWidth="1"/>
    <col min="13351" max="13351" width="38.28515625" style="21" customWidth="1"/>
    <col min="13352" max="13352" width="21.28515625" style="21" customWidth="1"/>
    <col min="13353" max="13353" width="9.140625" style="21"/>
    <col min="13354" max="13354" width="19.140625" style="21" customWidth="1"/>
    <col min="13355" max="13574" width="9.140625" style="21"/>
    <col min="13575" max="13575" width="3.140625" style="21" customWidth="1"/>
    <col min="13576" max="13577" width="4.7109375" style="21" customWidth="1"/>
    <col min="13578" max="13578" width="24.28515625" style="21" customWidth="1"/>
    <col min="13579" max="13606" width="4.7109375" style="21" customWidth="1"/>
    <col min="13607" max="13607" width="38.28515625" style="21" customWidth="1"/>
    <col min="13608" max="13608" width="21.28515625" style="21" customWidth="1"/>
    <col min="13609" max="13609" width="9.140625" style="21"/>
    <col min="13610" max="13610" width="19.140625" style="21" customWidth="1"/>
    <col min="13611" max="13830" width="9.140625" style="21"/>
    <col min="13831" max="13831" width="3.140625" style="21" customWidth="1"/>
    <col min="13832" max="13833" width="4.7109375" style="21" customWidth="1"/>
    <col min="13834" max="13834" width="24.28515625" style="21" customWidth="1"/>
    <col min="13835" max="13862" width="4.7109375" style="21" customWidth="1"/>
    <col min="13863" max="13863" width="38.28515625" style="21" customWidth="1"/>
    <col min="13864" max="13864" width="21.28515625" style="21" customWidth="1"/>
    <col min="13865" max="13865" width="9.140625" style="21"/>
    <col min="13866" max="13866" width="19.140625" style="21" customWidth="1"/>
    <col min="13867" max="14086" width="9.140625" style="21"/>
    <col min="14087" max="14087" width="3.140625" style="21" customWidth="1"/>
    <col min="14088" max="14089" width="4.7109375" style="21" customWidth="1"/>
    <col min="14090" max="14090" width="24.28515625" style="21" customWidth="1"/>
    <col min="14091" max="14118" width="4.7109375" style="21" customWidth="1"/>
    <col min="14119" max="14119" width="38.28515625" style="21" customWidth="1"/>
    <col min="14120" max="14120" width="21.28515625" style="21" customWidth="1"/>
    <col min="14121" max="14121" width="9.140625" style="21"/>
    <col min="14122" max="14122" width="19.140625" style="21" customWidth="1"/>
    <col min="14123" max="14342" width="9.140625" style="21"/>
    <col min="14343" max="14343" width="3.140625" style="21" customWidth="1"/>
    <col min="14344" max="14345" width="4.7109375" style="21" customWidth="1"/>
    <col min="14346" max="14346" width="24.28515625" style="21" customWidth="1"/>
    <col min="14347" max="14374" width="4.7109375" style="21" customWidth="1"/>
    <col min="14375" max="14375" width="38.28515625" style="21" customWidth="1"/>
    <col min="14376" max="14376" width="21.28515625" style="21" customWidth="1"/>
    <col min="14377" max="14377" width="9.140625" style="21"/>
    <col min="14378" max="14378" width="19.140625" style="21" customWidth="1"/>
    <col min="14379" max="14598" width="9.140625" style="21"/>
    <col min="14599" max="14599" width="3.140625" style="21" customWidth="1"/>
    <col min="14600" max="14601" width="4.7109375" style="21" customWidth="1"/>
    <col min="14602" max="14602" width="24.28515625" style="21" customWidth="1"/>
    <col min="14603" max="14630" width="4.7109375" style="21" customWidth="1"/>
    <col min="14631" max="14631" width="38.28515625" style="21" customWidth="1"/>
    <col min="14632" max="14632" width="21.28515625" style="21" customWidth="1"/>
    <col min="14633" max="14633" width="9.140625" style="21"/>
    <col min="14634" max="14634" width="19.140625" style="21" customWidth="1"/>
    <col min="14635" max="14854" width="9.140625" style="21"/>
    <col min="14855" max="14855" width="3.140625" style="21" customWidth="1"/>
    <col min="14856" max="14857" width="4.7109375" style="21" customWidth="1"/>
    <col min="14858" max="14858" width="24.28515625" style="21" customWidth="1"/>
    <col min="14859" max="14886" width="4.7109375" style="21" customWidth="1"/>
    <col min="14887" max="14887" width="38.28515625" style="21" customWidth="1"/>
    <col min="14888" max="14888" width="21.28515625" style="21" customWidth="1"/>
    <col min="14889" max="14889" width="9.140625" style="21"/>
    <col min="14890" max="14890" width="19.140625" style="21" customWidth="1"/>
    <col min="14891" max="15110" width="9.140625" style="21"/>
    <col min="15111" max="15111" width="3.140625" style="21" customWidth="1"/>
    <col min="15112" max="15113" width="4.7109375" style="21" customWidth="1"/>
    <col min="15114" max="15114" width="24.28515625" style="21" customWidth="1"/>
    <col min="15115" max="15142" width="4.7109375" style="21" customWidth="1"/>
    <col min="15143" max="15143" width="38.28515625" style="21" customWidth="1"/>
    <col min="15144" max="15144" width="21.28515625" style="21" customWidth="1"/>
    <col min="15145" max="15145" width="9.140625" style="21"/>
    <col min="15146" max="15146" width="19.140625" style="21" customWidth="1"/>
    <col min="15147" max="15366" width="9.140625" style="21"/>
    <col min="15367" max="15367" width="3.140625" style="21" customWidth="1"/>
    <col min="15368" max="15369" width="4.7109375" style="21" customWidth="1"/>
    <col min="15370" max="15370" width="24.28515625" style="21" customWidth="1"/>
    <col min="15371" max="15398" width="4.7109375" style="21" customWidth="1"/>
    <col min="15399" max="15399" width="38.28515625" style="21" customWidth="1"/>
    <col min="15400" max="15400" width="21.28515625" style="21" customWidth="1"/>
    <col min="15401" max="15401" width="9.140625" style="21"/>
    <col min="15402" max="15402" width="19.140625" style="21" customWidth="1"/>
    <col min="15403" max="15622" width="9.140625" style="21"/>
    <col min="15623" max="15623" width="3.140625" style="21" customWidth="1"/>
    <col min="15624" max="15625" width="4.7109375" style="21" customWidth="1"/>
    <col min="15626" max="15626" width="24.28515625" style="21" customWidth="1"/>
    <col min="15627" max="15654" width="4.7109375" style="21" customWidth="1"/>
    <col min="15655" max="15655" width="38.28515625" style="21" customWidth="1"/>
    <col min="15656" max="15656" width="21.28515625" style="21" customWidth="1"/>
    <col min="15657" max="15657" width="9.140625" style="21"/>
    <col min="15658" max="15658" width="19.140625" style="21" customWidth="1"/>
    <col min="15659" max="15878" width="9.140625" style="21"/>
    <col min="15879" max="15879" width="3.140625" style="21" customWidth="1"/>
    <col min="15880" max="15881" width="4.7109375" style="21" customWidth="1"/>
    <col min="15882" max="15882" width="24.28515625" style="21" customWidth="1"/>
    <col min="15883" max="15910" width="4.7109375" style="21" customWidth="1"/>
    <col min="15911" max="15911" width="38.28515625" style="21" customWidth="1"/>
    <col min="15912" max="15912" width="21.28515625" style="21" customWidth="1"/>
    <col min="15913" max="15913" width="9.140625" style="21"/>
    <col min="15914" max="15914" width="19.140625" style="21" customWidth="1"/>
    <col min="15915" max="16134" width="9.140625" style="21"/>
    <col min="16135" max="16135" width="3.140625" style="21" customWidth="1"/>
    <col min="16136" max="16137" width="4.7109375" style="21" customWidth="1"/>
    <col min="16138" max="16138" width="24.28515625" style="21" customWidth="1"/>
    <col min="16139" max="16166" width="4.7109375" style="21" customWidth="1"/>
    <col min="16167" max="16167" width="38.28515625" style="21" customWidth="1"/>
    <col min="16168" max="16168" width="21.28515625" style="21" customWidth="1"/>
    <col min="16169" max="16169" width="9.140625" style="21"/>
    <col min="16170" max="16170" width="19.140625" style="21" customWidth="1"/>
    <col min="16171" max="16384" width="9.140625" style="21"/>
  </cols>
  <sheetData>
    <row r="1" spans="1:42" ht="21" customHeight="1" thickBot="1">
      <c r="A1" s="180" t="s">
        <v>0</v>
      </c>
      <c r="B1" s="180"/>
      <c r="C1" s="180"/>
      <c r="D1" s="181"/>
      <c r="E1" s="183" t="s">
        <v>1</v>
      </c>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5"/>
    </row>
    <row r="2" spans="1:42" s="22" customFormat="1" ht="23.25" customHeight="1" thickBot="1">
      <c r="A2" s="180"/>
      <c r="B2" s="180"/>
      <c r="C2" s="180"/>
      <c r="D2" s="181"/>
      <c r="E2" s="186" t="s">
        <v>2</v>
      </c>
      <c r="F2" s="187"/>
      <c r="G2" s="187"/>
      <c r="H2" s="187"/>
      <c r="I2" s="187"/>
      <c r="J2" s="187"/>
      <c r="K2" s="187"/>
      <c r="L2" s="187"/>
      <c r="M2" s="187"/>
      <c r="N2" s="187"/>
      <c r="O2" s="187"/>
      <c r="P2" s="187"/>
      <c r="Q2" s="187"/>
      <c r="R2" s="187"/>
      <c r="S2" s="187"/>
      <c r="T2" s="188"/>
      <c r="U2" s="233" t="s">
        <v>3</v>
      </c>
      <c r="V2" s="234"/>
      <c r="W2" s="234"/>
      <c r="X2" s="234"/>
      <c r="Y2" s="234"/>
      <c r="Z2" s="234"/>
      <c r="AA2" s="234"/>
      <c r="AB2" s="234"/>
      <c r="AC2" s="234"/>
      <c r="AD2" s="234"/>
      <c r="AE2" s="234"/>
      <c r="AF2" s="234"/>
      <c r="AG2" s="234"/>
      <c r="AH2" s="234"/>
      <c r="AI2" s="234"/>
      <c r="AJ2" s="234"/>
      <c r="AK2" s="234"/>
      <c r="AL2" s="235"/>
    </row>
    <row r="3" spans="1:42" s="22" customFormat="1" ht="23.25" customHeight="1" thickBot="1">
      <c r="A3" s="180"/>
      <c r="B3" s="180"/>
      <c r="C3" s="180"/>
      <c r="D3" s="180"/>
      <c r="E3" s="192" t="s">
        <v>4</v>
      </c>
      <c r="F3" s="193"/>
      <c r="G3" s="193" t="s">
        <v>5</v>
      </c>
      <c r="H3" s="193"/>
      <c r="I3" s="193" t="s">
        <v>6</v>
      </c>
      <c r="J3" s="193"/>
      <c r="K3" s="193" t="s">
        <v>7</v>
      </c>
      <c r="L3" s="193"/>
      <c r="M3" s="193" t="s">
        <v>8</v>
      </c>
      <c r="N3" s="193"/>
      <c r="O3" s="193" t="s">
        <v>9</v>
      </c>
      <c r="P3" s="193"/>
      <c r="Q3" s="193" t="s">
        <v>10</v>
      </c>
      <c r="R3" s="193"/>
      <c r="S3" s="193" t="s">
        <v>11</v>
      </c>
      <c r="T3" s="202"/>
      <c r="U3" s="203" t="s">
        <v>12</v>
      </c>
      <c r="V3" s="197"/>
      <c r="W3" s="197" t="s">
        <v>13</v>
      </c>
      <c r="X3" s="197"/>
      <c r="Y3" s="197" t="s">
        <v>14</v>
      </c>
      <c r="Z3" s="197"/>
      <c r="AA3" s="197" t="s">
        <v>15</v>
      </c>
      <c r="AB3" s="197"/>
      <c r="AC3" s="197" t="s">
        <v>16</v>
      </c>
      <c r="AD3" s="197"/>
      <c r="AE3" s="197" t="s">
        <v>17</v>
      </c>
      <c r="AF3" s="197"/>
      <c r="AG3" s="197" t="s">
        <v>18</v>
      </c>
      <c r="AH3" s="197"/>
      <c r="AI3" s="197" t="s">
        <v>19</v>
      </c>
      <c r="AJ3" s="197"/>
      <c r="AK3" s="197" t="s">
        <v>20</v>
      </c>
      <c r="AL3" s="198"/>
    </row>
    <row r="4" spans="1:42" s="26" customFormat="1" ht="129" customHeight="1" thickBot="1">
      <c r="A4" s="182"/>
      <c r="B4" s="182"/>
      <c r="C4" s="180"/>
      <c r="D4" s="180"/>
      <c r="E4" s="247" t="str">
        <f>IF(LEN(D5)&gt;1,D5,"")</f>
        <v>Base - Cathode</v>
      </c>
      <c r="F4" s="245"/>
      <c r="G4" s="245" t="str">
        <f>IF(LEN(D7)&gt;1,D7,"")</f>
        <v>Postive Terminal</v>
      </c>
      <c r="H4" s="245"/>
      <c r="I4" s="245" t="str">
        <f>IF(LEN(D9)&gt;1,D9,"")</f>
        <v>Filament</v>
      </c>
      <c r="J4" s="245"/>
      <c r="K4" s="245" t="str">
        <f>IF(LEN(D11)&gt;1,D11,"")</f>
        <v>Negative Terminal</v>
      </c>
      <c r="L4" s="245"/>
      <c r="M4" s="245" t="str">
        <f>IF(LEN(D13)&gt;1,D13,"")</f>
        <v>Base - Anode</v>
      </c>
      <c r="N4" s="245"/>
      <c r="O4" s="245" t="str">
        <f>IF(LEN(D15)&gt;1,D15,"")</f>
        <v>Glass Bulb</v>
      </c>
      <c r="P4" s="245"/>
      <c r="Q4" s="245" t="str">
        <f>IF(LEN(D17)&gt;1,D17,"")</f>
        <v>Argon</v>
      </c>
      <c r="R4" s="245"/>
      <c r="S4" s="245" t="str">
        <f>IF(LEN(D19)&gt;1,D19,"")</f>
        <v/>
      </c>
      <c r="T4" s="246"/>
      <c r="U4" s="247" t="str">
        <f>IF(LEN(D21)&gt;1,D21,"")</f>
        <v>Customer</v>
      </c>
      <c r="V4" s="245"/>
      <c r="W4" s="245" t="str">
        <f>IF(LEN(D23)&gt;1,D23,"")</f>
        <v>Switch/Dimmer</v>
      </c>
      <c r="X4" s="245"/>
      <c r="Y4" s="245" t="str">
        <f>IF(LEN(D25)&gt;1,D25,"")</f>
        <v>Socket - Cathode</v>
      </c>
      <c r="Z4" s="245"/>
      <c r="AA4" s="245" t="str">
        <f>IF(LEN(D27)&gt;1,D27,"")</f>
        <v>Socket - Anode</v>
      </c>
      <c r="AB4" s="245"/>
      <c r="AC4" s="245" t="str">
        <f>IF(LEN(D29)&gt;1,D29,"")</f>
        <v>12 V Battery</v>
      </c>
      <c r="AD4" s="245"/>
      <c r="AE4" s="245" t="str">
        <f>IF(LEN(D31)&gt;1,D31,"")</f>
        <v>Manufacturing</v>
      </c>
      <c r="AF4" s="245"/>
      <c r="AG4" s="245" t="str">
        <f>IF(LEN(D33)&gt;1,D33,"")</f>
        <v>Shipping</v>
      </c>
      <c r="AH4" s="245"/>
      <c r="AI4" s="245" t="str">
        <f>IF(LEN(D35)&gt;1,D35,"")</f>
        <v>Service</v>
      </c>
      <c r="AJ4" s="245"/>
      <c r="AK4" s="245" t="str">
        <f>IF(LEN(D37)&gt;1,D37,"")</f>
        <v>Environment</v>
      </c>
      <c r="AL4" s="246"/>
      <c r="AM4" s="23" t="s">
        <v>21</v>
      </c>
      <c r="AN4" s="24" t="s">
        <v>22</v>
      </c>
      <c r="AO4" s="24" t="s">
        <v>23</v>
      </c>
      <c r="AP4" s="25" t="s">
        <v>24</v>
      </c>
    </row>
    <row r="5" spans="1:42" ht="21.75" customHeight="1">
      <c r="A5" s="212" t="s">
        <v>25</v>
      </c>
      <c r="B5" s="238" t="s">
        <v>2</v>
      </c>
      <c r="C5" s="192" t="s">
        <v>4</v>
      </c>
      <c r="D5" s="252" t="s">
        <v>26</v>
      </c>
      <c r="E5" s="63"/>
      <c r="F5" s="64" t="s">
        <v>27</v>
      </c>
      <c r="G5" s="107">
        <v>2</v>
      </c>
      <c r="H5" s="108">
        <v>2</v>
      </c>
      <c r="I5" s="107"/>
      <c r="J5" s="108"/>
      <c r="K5" s="107"/>
      <c r="L5" s="108"/>
      <c r="M5" s="107">
        <v>-2</v>
      </c>
      <c r="N5" s="108">
        <v>-2</v>
      </c>
      <c r="O5" s="107"/>
      <c r="P5" s="108"/>
      <c r="Q5" s="107"/>
      <c r="R5" s="108"/>
      <c r="S5" s="107"/>
      <c r="T5" s="109"/>
      <c r="U5" s="110"/>
      <c r="V5" s="108"/>
      <c r="W5" s="107"/>
      <c r="X5" s="108"/>
      <c r="Y5" s="107"/>
      <c r="Z5" s="108"/>
      <c r="AA5" s="107"/>
      <c r="AB5" s="108"/>
      <c r="AC5" s="107"/>
      <c r="AD5" s="108"/>
      <c r="AE5" s="107"/>
      <c r="AF5" s="108"/>
      <c r="AG5" s="107"/>
      <c r="AH5" s="108"/>
      <c r="AI5" s="107"/>
      <c r="AJ5" s="108"/>
      <c r="AK5" s="107"/>
      <c r="AL5" s="109"/>
      <c r="AM5" s="210"/>
      <c r="AN5" s="204"/>
      <c r="AO5" s="204"/>
      <c r="AP5" s="206"/>
    </row>
    <row r="6" spans="1:42" ht="21.75" customHeight="1">
      <c r="A6" s="213"/>
      <c r="B6" s="239"/>
      <c r="C6" s="208"/>
      <c r="D6" s="248"/>
      <c r="E6" s="70" t="s">
        <v>30</v>
      </c>
      <c r="F6" s="57" t="s">
        <v>31</v>
      </c>
      <c r="G6" s="71"/>
      <c r="H6" s="72"/>
      <c r="I6" s="71"/>
      <c r="J6" s="72"/>
      <c r="K6" s="71"/>
      <c r="L6" s="72"/>
      <c r="M6" s="71"/>
      <c r="N6" s="72"/>
      <c r="O6" s="71"/>
      <c r="P6" s="72"/>
      <c r="Q6" s="71"/>
      <c r="R6" s="72"/>
      <c r="S6" s="71"/>
      <c r="T6" s="111"/>
      <c r="U6" s="112"/>
      <c r="V6" s="72"/>
      <c r="W6" s="71"/>
      <c r="X6" s="72"/>
      <c r="Y6" s="71"/>
      <c r="Z6" s="72"/>
      <c r="AA6" s="71"/>
      <c r="AB6" s="72"/>
      <c r="AC6" s="71"/>
      <c r="AD6" s="72"/>
      <c r="AE6" s="71"/>
      <c r="AF6" s="72"/>
      <c r="AG6" s="71"/>
      <c r="AH6" s="72"/>
      <c r="AI6" s="71"/>
      <c r="AJ6" s="72"/>
      <c r="AK6" s="71"/>
      <c r="AL6" s="111"/>
      <c r="AM6" s="211"/>
      <c r="AN6" s="205"/>
      <c r="AO6" s="205"/>
      <c r="AP6" s="207"/>
    </row>
    <row r="7" spans="1:42" ht="21.75" customHeight="1">
      <c r="A7" s="213"/>
      <c r="B7" s="239"/>
      <c r="C7" s="208" t="s">
        <v>5</v>
      </c>
      <c r="D7" s="248" t="s">
        <v>32</v>
      </c>
      <c r="E7" s="113"/>
      <c r="F7" s="66"/>
      <c r="G7" s="63"/>
      <c r="H7" s="64" t="s">
        <v>27</v>
      </c>
      <c r="I7" s="65">
        <v>2</v>
      </c>
      <c r="J7" s="66">
        <v>2</v>
      </c>
      <c r="K7" s="65"/>
      <c r="L7" s="66"/>
      <c r="M7" s="65"/>
      <c r="N7" s="66"/>
      <c r="O7" s="65"/>
      <c r="P7" s="66"/>
      <c r="Q7" s="65"/>
      <c r="R7" s="66"/>
      <c r="S7" s="65"/>
      <c r="T7" s="114"/>
      <c r="U7" s="115"/>
      <c r="V7" s="66"/>
      <c r="W7" s="65"/>
      <c r="X7" s="66"/>
      <c r="Y7" s="65"/>
      <c r="Z7" s="66"/>
      <c r="AA7" s="65"/>
      <c r="AB7" s="66"/>
      <c r="AC7" s="65"/>
      <c r="AD7" s="66"/>
      <c r="AE7" s="65"/>
      <c r="AF7" s="66"/>
      <c r="AG7" s="65"/>
      <c r="AH7" s="66"/>
      <c r="AI7" s="65"/>
      <c r="AJ7" s="66"/>
      <c r="AK7" s="65"/>
      <c r="AL7" s="114"/>
      <c r="AM7" s="210"/>
      <c r="AN7" s="204"/>
      <c r="AO7" s="204"/>
      <c r="AP7" s="206"/>
    </row>
    <row r="8" spans="1:42" ht="21.75" customHeight="1">
      <c r="A8" s="213"/>
      <c r="B8" s="239"/>
      <c r="C8" s="208"/>
      <c r="D8" s="248"/>
      <c r="E8" s="116"/>
      <c r="F8" s="72"/>
      <c r="G8" s="70" t="s">
        <v>30</v>
      </c>
      <c r="H8" s="57" t="s">
        <v>31</v>
      </c>
      <c r="I8" s="71"/>
      <c r="J8" s="72"/>
      <c r="K8" s="71"/>
      <c r="L8" s="72"/>
      <c r="M8" s="71"/>
      <c r="N8" s="72"/>
      <c r="O8" s="71"/>
      <c r="P8" s="72"/>
      <c r="Q8" s="71"/>
      <c r="R8" s="72"/>
      <c r="S8" s="71"/>
      <c r="T8" s="111"/>
      <c r="U8" s="112"/>
      <c r="V8" s="72"/>
      <c r="W8" s="71"/>
      <c r="X8" s="72"/>
      <c r="Y8" s="71"/>
      <c r="Z8" s="72"/>
      <c r="AA8" s="71"/>
      <c r="AB8" s="72"/>
      <c r="AC8" s="71"/>
      <c r="AD8" s="72"/>
      <c r="AE8" s="71"/>
      <c r="AF8" s="72"/>
      <c r="AG8" s="71"/>
      <c r="AH8" s="72"/>
      <c r="AI8" s="71"/>
      <c r="AJ8" s="72"/>
      <c r="AK8" s="71"/>
      <c r="AL8" s="111"/>
      <c r="AM8" s="211"/>
      <c r="AN8" s="205"/>
      <c r="AO8" s="205"/>
      <c r="AP8" s="207"/>
    </row>
    <row r="9" spans="1:42" ht="21.75" customHeight="1">
      <c r="A9" s="213"/>
      <c r="B9" s="239"/>
      <c r="C9" s="208" t="s">
        <v>6</v>
      </c>
      <c r="D9" s="248" t="s">
        <v>33</v>
      </c>
      <c r="E9" s="113"/>
      <c r="F9" s="66"/>
      <c r="G9" s="65"/>
      <c r="H9" s="66"/>
      <c r="I9" s="63"/>
      <c r="J9" s="64" t="s">
        <v>27</v>
      </c>
      <c r="K9" s="65">
        <v>2</v>
      </c>
      <c r="L9" s="66">
        <v>2</v>
      </c>
      <c r="M9" s="65"/>
      <c r="N9" s="66"/>
      <c r="O9" s="65"/>
      <c r="P9" s="66"/>
      <c r="Q9" s="65">
        <v>2</v>
      </c>
      <c r="R9" s="66">
        <v>2</v>
      </c>
      <c r="S9" s="65"/>
      <c r="T9" s="114"/>
      <c r="U9" s="115"/>
      <c r="V9" s="66">
        <v>2</v>
      </c>
      <c r="W9" s="65"/>
      <c r="X9" s="66"/>
      <c r="Y9" s="65"/>
      <c r="Z9" s="66"/>
      <c r="AA9" s="65"/>
      <c r="AB9" s="66"/>
      <c r="AC9" s="65"/>
      <c r="AD9" s="66"/>
      <c r="AE9" s="65"/>
      <c r="AF9" s="66"/>
      <c r="AG9" s="65"/>
      <c r="AH9" s="66"/>
      <c r="AI9" s="65"/>
      <c r="AJ9" s="66"/>
      <c r="AK9" s="65"/>
      <c r="AL9" s="114"/>
      <c r="AM9" s="210"/>
      <c r="AN9" s="204"/>
      <c r="AO9" s="204"/>
      <c r="AP9" s="206"/>
    </row>
    <row r="10" spans="1:42" ht="21.75" customHeight="1">
      <c r="A10" s="213"/>
      <c r="B10" s="239"/>
      <c r="C10" s="208"/>
      <c r="D10" s="248"/>
      <c r="E10" s="116"/>
      <c r="F10" s="72"/>
      <c r="G10" s="71"/>
      <c r="H10" s="72"/>
      <c r="I10" s="70" t="s">
        <v>30</v>
      </c>
      <c r="J10" s="57" t="s">
        <v>31</v>
      </c>
      <c r="K10" s="71"/>
      <c r="L10" s="72"/>
      <c r="M10" s="71"/>
      <c r="N10" s="72"/>
      <c r="O10" s="71"/>
      <c r="P10" s="72"/>
      <c r="Q10" s="71"/>
      <c r="R10" s="72">
        <v>-1</v>
      </c>
      <c r="S10" s="71"/>
      <c r="T10" s="111"/>
      <c r="U10" s="112"/>
      <c r="V10" s="72"/>
      <c r="W10" s="71"/>
      <c r="X10" s="72"/>
      <c r="Y10" s="71"/>
      <c r="Z10" s="72"/>
      <c r="AA10" s="71"/>
      <c r="AB10" s="72"/>
      <c r="AC10" s="71"/>
      <c r="AD10" s="72"/>
      <c r="AE10" s="71"/>
      <c r="AF10" s="72"/>
      <c r="AG10" s="71"/>
      <c r="AH10" s="72"/>
      <c r="AI10" s="71"/>
      <c r="AJ10" s="72"/>
      <c r="AK10" s="71"/>
      <c r="AL10" s="111"/>
      <c r="AM10" s="211"/>
      <c r="AN10" s="205"/>
      <c r="AO10" s="205"/>
      <c r="AP10" s="207"/>
    </row>
    <row r="11" spans="1:42" ht="21.75" customHeight="1">
      <c r="A11" s="213"/>
      <c r="B11" s="239"/>
      <c r="C11" s="208" t="s">
        <v>7</v>
      </c>
      <c r="D11" s="248" t="s">
        <v>35</v>
      </c>
      <c r="E11" s="113"/>
      <c r="F11" s="66"/>
      <c r="G11" s="65"/>
      <c r="H11" s="66"/>
      <c r="I11" s="65"/>
      <c r="J11" s="66"/>
      <c r="K11" s="63"/>
      <c r="L11" s="64" t="s">
        <v>27</v>
      </c>
      <c r="M11" s="65">
        <v>2</v>
      </c>
      <c r="N11" s="66">
        <v>2</v>
      </c>
      <c r="O11" s="65"/>
      <c r="P11" s="66"/>
      <c r="Q11" s="65"/>
      <c r="R11" s="66"/>
      <c r="S11" s="65"/>
      <c r="T11" s="114"/>
      <c r="U11" s="115"/>
      <c r="V11" s="66"/>
      <c r="W11" s="65"/>
      <c r="X11" s="66"/>
      <c r="Y11" s="65"/>
      <c r="Z11" s="66"/>
      <c r="AA11" s="65"/>
      <c r="AB11" s="66"/>
      <c r="AC11" s="65"/>
      <c r="AD11" s="66"/>
      <c r="AE11" s="65"/>
      <c r="AF11" s="66"/>
      <c r="AG11" s="65"/>
      <c r="AH11" s="66"/>
      <c r="AI11" s="65"/>
      <c r="AJ11" s="66"/>
      <c r="AK11" s="65"/>
      <c r="AL11" s="114"/>
      <c r="AM11" s="210"/>
      <c r="AN11" s="204"/>
      <c r="AO11" s="204"/>
      <c r="AP11" s="206"/>
    </row>
    <row r="12" spans="1:42" ht="21.75" customHeight="1">
      <c r="A12" s="213"/>
      <c r="B12" s="239"/>
      <c r="C12" s="208"/>
      <c r="D12" s="248"/>
      <c r="E12" s="116"/>
      <c r="F12" s="72"/>
      <c r="G12" s="71"/>
      <c r="H12" s="72"/>
      <c r="I12" s="71"/>
      <c r="J12" s="72"/>
      <c r="K12" s="70" t="s">
        <v>30</v>
      </c>
      <c r="L12" s="57" t="s">
        <v>31</v>
      </c>
      <c r="M12" s="71"/>
      <c r="N12" s="72"/>
      <c r="O12" s="71"/>
      <c r="P12" s="72"/>
      <c r="Q12" s="71"/>
      <c r="R12" s="72"/>
      <c r="S12" s="71"/>
      <c r="T12" s="111"/>
      <c r="U12" s="112"/>
      <c r="V12" s="72"/>
      <c r="W12" s="71"/>
      <c r="X12" s="72"/>
      <c r="Y12" s="71"/>
      <c r="Z12" s="72"/>
      <c r="AA12" s="71"/>
      <c r="AB12" s="72"/>
      <c r="AC12" s="71"/>
      <c r="AD12" s="72"/>
      <c r="AE12" s="71"/>
      <c r="AF12" s="72"/>
      <c r="AG12" s="71"/>
      <c r="AH12" s="72"/>
      <c r="AI12" s="71"/>
      <c r="AJ12" s="72"/>
      <c r="AK12" s="71"/>
      <c r="AL12" s="111"/>
      <c r="AM12" s="211"/>
      <c r="AN12" s="205"/>
      <c r="AO12" s="205"/>
      <c r="AP12" s="207"/>
    </row>
    <row r="13" spans="1:42" ht="21.75" customHeight="1">
      <c r="A13" s="213"/>
      <c r="B13" s="239"/>
      <c r="C13" s="208" t="s">
        <v>8</v>
      </c>
      <c r="D13" s="248" t="s">
        <v>36</v>
      </c>
      <c r="E13" s="113">
        <v>-2</v>
      </c>
      <c r="F13" s="66">
        <v>-2</v>
      </c>
      <c r="G13" s="65"/>
      <c r="H13" s="66"/>
      <c r="I13" s="65"/>
      <c r="J13" s="66"/>
      <c r="K13" s="65"/>
      <c r="L13" s="66"/>
      <c r="M13" s="63"/>
      <c r="N13" s="64" t="s">
        <v>27</v>
      </c>
      <c r="O13" s="65">
        <v>2</v>
      </c>
      <c r="P13" s="66"/>
      <c r="Q13" s="65"/>
      <c r="R13" s="66"/>
      <c r="S13" s="65"/>
      <c r="T13" s="114"/>
      <c r="U13" s="115"/>
      <c r="V13" s="66"/>
      <c r="W13" s="65"/>
      <c r="X13" s="66"/>
      <c r="Y13" s="65"/>
      <c r="Z13" s="66"/>
      <c r="AA13" s="65"/>
      <c r="AB13" s="66"/>
      <c r="AC13" s="65"/>
      <c r="AD13" s="66"/>
      <c r="AE13" s="65"/>
      <c r="AF13" s="66"/>
      <c r="AG13" s="65"/>
      <c r="AH13" s="66"/>
      <c r="AI13" s="65"/>
      <c r="AJ13" s="66"/>
      <c r="AK13" s="65"/>
      <c r="AL13" s="114"/>
      <c r="AM13" s="210"/>
      <c r="AN13" s="204"/>
      <c r="AO13" s="204"/>
      <c r="AP13" s="206"/>
    </row>
    <row r="14" spans="1:42" ht="21.75" customHeight="1">
      <c r="A14" s="213"/>
      <c r="B14" s="239"/>
      <c r="C14" s="208"/>
      <c r="D14" s="248"/>
      <c r="E14" s="116"/>
      <c r="F14" s="72"/>
      <c r="G14" s="71"/>
      <c r="H14" s="72"/>
      <c r="I14" s="71"/>
      <c r="J14" s="72"/>
      <c r="K14" s="71"/>
      <c r="L14" s="72"/>
      <c r="M14" s="70" t="s">
        <v>30</v>
      </c>
      <c r="N14" s="57" t="s">
        <v>31</v>
      </c>
      <c r="O14" s="71"/>
      <c r="P14" s="72"/>
      <c r="Q14" s="71"/>
      <c r="R14" s="72"/>
      <c r="S14" s="71"/>
      <c r="T14" s="111"/>
      <c r="U14" s="117"/>
      <c r="V14" s="118"/>
      <c r="W14" s="119"/>
      <c r="X14" s="118"/>
      <c r="Y14" s="119"/>
      <c r="Z14" s="118"/>
      <c r="AA14" s="119"/>
      <c r="AB14" s="118"/>
      <c r="AC14" s="119"/>
      <c r="AD14" s="118"/>
      <c r="AE14" s="119"/>
      <c r="AF14" s="118"/>
      <c r="AG14" s="119"/>
      <c r="AH14" s="118"/>
      <c r="AI14" s="119"/>
      <c r="AJ14" s="118"/>
      <c r="AK14" s="119"/>
      <c r="AL14" s="120"/>
      <c r="AM14" s="211"/>
      <c r="AN14" s="205"/>
      <c r="AO14" s="205"/>
      <c r="AP14" s="207"/>
    </row>
    <row r="15" spans="1:42" ht="21.75" customHeight="1">
      <c r="A15" s="213"/>
      <c r="B15" s="239"/>
      <c r="C15" s="208" t="s">
        <v>9</v>
      </c>
      <c r="D15" s="248" t="s">
        <v>37</v>
      </c>
      <c r="E15" s="113"/>
      <c r="F15" s="66"/>
      <c r="G15" s="65"/>
      <c r="H15" s="66"/>
      <c r="I15" s="65"/>
      <c r="J15" s="66"/>
      <c r="K15" s="65"/>
      <c r="L15" s="66"/>
      <c r="M15" s="65"/>
      <c r="N15" s="66"/>
      <c r="O15" s="63"/>
      <c r="P15" s="64" t="s">
        <v>27</v>
      </c>
      <c r="Q15" s="65">
        <v>2</v>
      </c>
      <c r="R15" s="66"/>
      <c r="S15" s="65"/>
      <c r="T15" s="114"/>
      <c r="U15" s="115"/>
      <c r="V15" s="66">
        <v>2</v>
      </c>
      <c r="W15" s="65"/>
      <c r="X15" s="66"/>
      <c r="Y15" s="65"/>
      <c r="Z15" s="66"/>
      <c r="AA15" s="65"/>
      <c r="AB15" s="66"/>
      <c r="AC15" s="65"/>
      <c r="AD15" s="66"/>
      <c r="AE15" s="65"/>
      <c r="AF15" s="66"/>
      <c r="AG15" s="65"/>
      <c r="AH15" s="66"/>
      <c r="AI15" s="65"/>
      <c r="AJ15" s="66"/>
      <c r="AK15" s="65"/>
      <c r="AL15" s="114"/>
      <c r="AM15" s="210"/>
      <c r="AN15" s="204"/>
      <c r="AO15" s="204"/>
      <c r="AP15" s="206"/>
    </row>
    <row r="16" spans="1:42" ht="21.75" customHeight="1">
      <c r="A16" s="213"/>
      <c r="B16" s="239"/>
      <c r="C16" s="208"/>
      <c r="D16" s="248"/>
      <c r="E16" s="116"/>
      <c r="F16" s="72"/>
      <c r="G16" s="71"/>
      <c r="H16" s="72"/>
      <c r="I16" s="71"/>
      <c r="J16" s="72"/>
      <c r="K16" s="71"/>
      <c r="L16" s="72"/>
      <c r="M16" s="71"/>
      <c r="N16" s="72"/>
      <c r="O16" s="70" t="s">
        <v>30</v>
      </c>
      <c r="P16" s="57" t="s">
        <v>31</v>
      </c>
      <c r="Q16" s="71"/>
      <c r="R16" s="72"/>
      <c r="S16" s="71"/>
      <c r="T16" s="111"/>
      <c r="U16" s="112"/>
      <c r="V16" s="72"/>
      <c r="W16" s="71"/>
      <c r="X16" s="72"/>
      <c r="Y16" s="71"/>
      <c r="Z16" s="72"/>
      <c r="AA16" s="71"/>
      <c r="AB16" s="72"/>
      <c r="AC16" s="71"/>
      <c r="AD16" s="72"/>
      <c r="AE16" s="71"/>
      <c r="AF16" s="72"/>
      <c r="AG16" s="71"/>
      <c r="AH16" s="72"/>
      <c r="AI16" s="71"/>
      <c r="AJ16" s="72"/>
      <c r="AK16" s="71"/>
      <c r="AL16" s="111"/>
      <c r="AM16" s="211"/>
      <c r="AN16" s="205"/>
      <c r="AO16" s="205"/>
      <c r="AP16" s="207"/>
    </row>
    <row r="17" spans="1:42" ht="21.75" customHeight="1">
      <c r="A17" s="213"/>
      <c r="B17" s="239"/>
      <c r="C17" s="208" t="s">
        <v>10</v>
      </c>
      <c r="D17" s="248" t="s">
        <v>38</v>
      </c>
      <c r="E17" s="113"/>
      <c r="F17" s="66"/>
      <c r="G17" s="65"/>
      <c r="H17" s="66"/>
      <c r="I17" s="65"/>
      <c r="J17" s="66"/>
      <c r="K17" s="65"/>
      <c r="L17" s="66"/>
      <c r="M17" s="65"/>
      <c r="N17" s="66"/>
      <c r="O17" s="65"/>
      <c r="P17" s="66"/>
      <c r="Q17" s="63"/>
      <c r="R17" s="64" t="s">
        <v>27</v>
      </c>
      <c r="S17" s="65"/>
      <c r="T17" s="114"/>
      <c r="U17" s="115"/>
      <c r="V17" s="66"/>
      <c r="W17" s="65"/>
      <c r="X17" s="66"/>
      <c r="Y17" s="65"/>
      <c r="Z17" s="66"/>
      <c r="AA17" s="65"/>
      <c r="AB17" s="66"/>
      <c r="AC17" s="65"/>
      <c r="AD17" s="66"/>
      <c r="AE17" s="65"/>
      <c r="AF17" s="66"/>
      <c r="AG17" s="65"/>
      <c r="AH17" s="66"/>
      <c r="AI17" s="65"/>
      <c r="AJ17" s="66"/>
      <c r="AK17" s="65"/>
      <c r="AL17" s="114"/>
      <c r="AM17" s="210"/>
      <c r="AN17" s="204"/>
      <c r="AO17" s="204"/>
      <c r="AP17" s="206"/>
    </row>
    <row r="18" spans="1:42" ht="21.75" customHeight="1">
      <c r="A18" s="213"/>
      <c r="B18" s="239"/>
      <c r="C18" s="208"/>
      <c r="D18" s="248"/>
      <c r="E18" s="116"/>
      <c r="F18" s="72"/>
      <c r="G18" s="71"/>
      <c r="H18" s="72"/>
      <c r="I18" s="71"/>
      <c r="J18" s="72"/>
      <c r="K18" s="71"/>
      <c r="L18" s="72"/>
      <c r="M18" s="71"/>
      <c r="N18" s="72"/>
      <c r="O18" s="71"/>
      <c r="P18" s="72"/>
      <c r="Q18" s="70" t="s">
        <v>30</v>
      </c>
      <c r="R18" s="57" t="s">
        <v>31</v>
      </c>
      <c r="S18" s="71"/>
      <c r="T18" s="111"/>
      <c r="U18" s="112"/>
      <c r="V18" s="72"/>
      <c r="W18" s="71"/>
      <c r="X18" s="72"/>
      <c r="Y18" s="71"/>
      <c r="Z18" s="72"/>
      <c r="AA18" s="71"/>
      <c r="AB18" s="72"/>
      <c r="AC18" s="71"/>
      <c r="AD18" s="72"/>
      <c r="AE18" s="71"/>
      <c r="AF18" s="72"/>
      <c r="AG18" s="71"/>
      <c r="AH18" s="72"/>
      <c r="AI18" s="71"/>
      <c r="AJ18" s="72"/>
      <c r="AK18" s="71"/>
      <c r="AL18" s="111"/>
      <c r="AM18" s="211"/>
      <c r="AN18" s="205"/>
      <c r="AO18" s="205"/>
      <c r="AP18" s="207"/>
    </row>
    <row r="19" spans="1:42" ht="21.75" customHeight="1">
      <c r="A19" s="213"/>
      <c r="B19" s="239"/>
      <c r="C19" s="208" t="s">
        <v>11</v>
      </c>
      <c r="D19" s="248"/>
      <c r="E19" s="113"/>
      <c r="F19" s="66"/>
      <c r="G19" s="65"/>
      <c r="H19" s="66"/>
      <c r="I19" s="65"/>
      <c r="J19" s="66"/>
      <c r="K19" s="65"/>
      <c r="L19" s="66"/>
      <c r="M19" s="65"/>
      <c r="N19" s="66"/>
      <c r="O19" s="65"/>
      <c r="P19" s="66"/>
      <c r="Q19" s="65"/>
      <c r="R19" s="66"/>
      <c r="S19" s="63"/>
      <c r="T19" s="77" t="s">
        <v>27</v>
      </c>
      <c r="U19" s="115"/>
      <c r="V19" s="66"/>
      <c r="W19" s="65"/>
      <c r="X19" s="66"/>
      <c r="Y19" s="65"/>
      <c r="Z19" s="66"/>
      <c r="AA19" s="65"/>
      <c r="AB19" s="66"/>
      <c r="AC19" s="65"/>
      <c r="AD19" s="66"/>
      <c r="AE19" s="65"/>
      <c r="AF19" s="66"/>
      <c r="AG19" s="65"/>
      <c r="AH19" s="66"/>
      <c r="AI19" s="65"/>
      <c r="AJ19" s="66"/>
      <c r="AK19" s="65"/>
      <c r="AL19" s="114"/>
      <c r="AM19" s="210"/>
      <c r="AN19" s="204"/>
      <c r="AO19" s="204"/>
      <c r="AP19" s="206"/>
    </row>
    <row r="20" spans="1:42" ht="21.75" customHeight="1" thickBot="1">
      <c r="A20" s="213"/>
      <c r="B20" s="240"/>
      <c r="C20" s="219"/>
      <c r="D20" s="249"/>
      <c r="E20" s="121"/>
      <c r="F20" s="122"/>
      <c r="G20" s="123"/>
      <c r="H20" s="122"/>
      <c r="I20" s="123"/>
      <c r="J20" s="122"/>
      <c r="K20" s="123"/>
      <c r="L20" s="122"/>
      <c r="M20" s="123"/>
      <c r="N20" s="122"/>
      <c r="O20" s="123"/>
      <c r="P20" s="122"/>
      <c r="Q20" s="123"/>
      <c r="R20" s="122"/>
      <c r="S20" s="80" t="s">
        <v>30</v>
      </c>
      <c r="T20" s="81" t="s">
        <v>31</v>
      </c>
      <c r="U20" s="124"/>
      <c r="V20" s="122"/>
      <c r="W20" s="123"/>
      <c r="X20" s="122"/>
      <c r="Y20" s="123"/>
      <c r="Z20" s="122"/>
      <c r="AA20" s="123"/>
      <c r="AB20" s="122"/>
      <c r="AC20" s="123"/>
      <c r="AD20" s="122"/>
      <c r="AE20" s="123"/>
      <c r="AF20" s="122"/>
      <c r="AG20" s="123"/>
      <c r="AH20" s="122"/>
      <c r="AI20" s="123"/>
      <c r="AJ20" s="122"/>
      <c r="AK20" s="123"/>
      <c r="AL20" s="125"/>
      <c r="AM20" s="211"/>
      <c r="AN20" s="205"/>
      <c r="AO20" s="205"/>
      <c r="AP20" s="207"/>
    </row>
    <row r="21" spans="1:42" ht="21.75" customHeight="1">
      <c r="A21" s="213"/>
      <c r="B21" s="241" t="s">
        <v>3</v>
      </c>
      <c r="C21" s="203" t="s">
        <v>12</v>
      </c>
      <c r="D21" s="251" t="s">
        <v>39</v>
      </c>
      <c r="E21" s="126"/>
      <c r="F21" s="127"/>
      <c r="G21" s="128"/>
      <c r="H21" s="127"/>
      <c r="I21" s="128"/>
      <c r="J21" s="127">
        <v>-1</v>
      </c>
      <c r="K21" s="128"/>
      <c r="L21" s="127"/>
      <c r="M21" s="128"/>
      <c r="N21" s="127"/>
      <c r="O21" s="128"/>
      <c r="P21" s="127"/>
      <c r="Q21" s="128"/>
      <c r="R21" s="127"/>
      <c r="S21" s="128"/>
      <c r="T21" s="129"/>
      <c r="U21" s="38"/>
      <c r="V21" s="39"/>
      <c r="W21" s="40"/>
      <c r="X21" s="40"/>
      <c r="Y21" s="40"/>
      <c r="Z21" s="40"/>
      <c r="AA21" s="40"/>
      <c r="AB21" s="40"/>
      <c r="AC21" s="40"/>
      <c r="AD21" s="40"/>
      <c r="AE21" s="40"/>
      <c r="AF21" s="40"/>
      <c r="AG21" s="40"/>
      <c r="AH21" s="40"/>
      <c r="AI21" s="40"/>
      <c r="AJ21" s="40"/>
      <c r="AK21" s="40"/>
      <c r="AL21" s="41"/>
      <c r="AM21" s="210"/>
      <c r="AN21" s="204"/>
      <c r="AO21" s="204"/>
      <c r="AP21" s="206"/>
    </row>
    <row r="22" spans="1:42" ht="21.75" customHeight="1">
      <c r="A22" s="213"/>
      <c r="B22" s="242"/>
      <c r="C22" s="224"/>
      <c r="D22" s="250"/>
      <c r="E22" s="112"/>
      <c r="F22" s="72"/>
      <c r="G22" s="71"/>
      <c r="H22" s="72"/>
      <c r="I22" s="71"/>
      <c r="J22" s="72"/>
      <c r="K22" s="71"/>
      <c r="L22" s="72"/>
      <c r="M22" s="71"/>
      <c r="N22" s="72"/>
      <c r="O22" s="71"/>
      <c r="P22" s="72"/>
      <c r="Q22" s="71"/>
      <c r="R22" s="72"/>
      <c r="S22" s="71"/>
      <c r="T22" s="111"/>
      <c r="U22" s="42"/>
      <c r="V22" s="43"/>
      <c r="W22" s="44"/>
      <c r="X22" s="44"/>
      <c r="Y22" s="44"/>
      <c r="Z22" s="44"/>
      <c r="AA22" s="44"/>
      <c r="AB22" s="44"/>
      <c r="AC22" s="44"/>
      <c r="AD22" s="44"/>
      <c r="AE22" s="44"/>
      <c r="AF22" s="44"/>
      <c r="AG22" s="44"/>
      <c r="AH22" s="44"/>
      <c r="AI22" s="44"/>
      <c r="AJ22" s="44"/>
      <c r="AK22" s="44"/>
      <c r="AL22" s="45"/>
      <c r="AM22" s="211"/>
      <c r="AN22" s="205"/>
      <c r="AO22" s="205"/>
      <c r="AP22" s="207"/>
    </row>
    <row r="23" spans="1:42" ht="21.75" customHeight="1">
      <c r="A23" s="213"/>
      <c r="B23" s="242"/>
      <c r="C23" s="224" t="s">
        <v>13</v>
      </c>
      <c r="D23" s="250" t="s">
        <v>40</v>
      </c>
      <c r="E23" s="115"/>
      <c r="F23" s="66"/>
      <c r="G23" s="65"/>
      <c r="H23" s="66"/>
      <c r="I23" s="65"/>
      <c r="J23" s="66"/>
      <c r="K23" s="65"/>
      <c r="L23" s="66"/>
      <c r="M23" s="65"/>
      <c r="N23" s="66"/>
      <c r="O23" s="65"/>
      <c r="P23" s="66"/>
      <c r="Q23" s="65"/>
      <c r="R23" s="66"/>
      <c r="S23" s="65"/>
      <c r="T23" s="114"/>
      <c r="U23" s="46"/>
      <c r="V23" s="44"/>
      <c r="W23" s="43"/>
      <c r="X23" s="43"/>
      <c r="Y23" s="43"/>
      <c r="Z23" s="43"/>
      <c r="AA23" s="43"/>
      <c r="AB23" s="43"/>
      <c r="AC23" s="43"/>
      <c r="AD23" s="43"/>
      <c r="AE23" s="43"/>
      <c r="AF23" s="43"/>
      <c r="AG23" s="43"/>
      <c r="AH23" s="43"/>
      <c r="AI23" s="43"/>
      <c r="AJ23" s="43"/>
      <c r="AK23" s="44"/>
      <c r="AL23" s="45"/>
      <c r="AM23" s="210"/>
      <c r="AN23" s="204"/>
      <c r="AO23" s="204"/>
      <c r="AP23" s="206"/>
    </row>
    <row r="24" spans="1:42" ht="21.75" customHeight="1">
      <c r="A24" s="213"/>
      <c r="B24" s="242"/>
      <c r="C24" s="224"/>
      <c r="D24" s="250"/>
      <c r="E24" s="112"/>
      <c r="F24" s="72"/>
      <c r="G24" s="71"/>
      <c r="H24" s="72"/>
      <c r="I24" s="71"/>
      <c r="J24" s="72"/>
      <c r="K24" s="71"/>
      <c r="L24" s="72"/>
      <c r="M24" s="71"/>
      <c r="N24" s="72"/>
      <c r="O24" s="71"/>
      <c r="P24" s="72"/>
      <c r="Q24" s="71"/>
      <c r="R24" s="72"/>
      <c r="S24" s="71"/>
      <c r="T24" s="111"/>
      <c r="U24" s="46"/>
      <c r="V24" s="44"/>
      <c r="W24" s="43"/>
      <c r="X24" s="43"/>
      <c r="Y24" s="43"/>
      <c r="Z24" s="43"/>
      <c r="AA24" s="43"/>
      <c r="AB24" s="43"/>
      <c r="AC24" s="43"/>
      <c r="AD24" s="43"/>
      <c r="AE24" s="43"/>
      <c r="AF24" s="43"/>
      <c r="AG24" s="43"/>
      <c r="AH24" s="43"/>
      <c r="AI24" s="43"/>
      <c r="AJ24" s="43"/>
      <c r="AK24" s="44"/>
      <c r="AL24" s="45"/>
      <c r="AM24" s="211"/>
      <c r="AN24" s="205"/>
      <c r="AO24" s="205"/>
      <c r="AP24" s="207"/>
    </row>
    <row r="25" spans="1:42" ht="21.75" customHeight="1">
      <c r="A25" s="213"/>
      <c r="B25" s="242"/>
      <c r="C25" s="224" t="s">
        <v>14</v>
      </c>
      <c r="D25" s="236" t="s">
        <v>41</v>
      </c>
      <c r="E25" s="115">
        <v>1</v>
      </c>
      <c r="F25" s="66">
        <v>2</v>
      </c>
      <c r="G25" s="65"/>
      <c r="H25" s="66"/>
      <c r="I25" s="65"/>
      <c r="J25" s="66"/>
      <c r="K25" s="65"/>
      <c r="L25" s="66"/>
      <c r="M25" s="65"/>
      <c r="N25" s="66"/>
      <c r="O25" s="65"/>
      <c r="P25" s="66"/>
      <c r="Q25" s="65"/>
      <c r="R25" s="66"/>
      <c r="S25" s="65"/>
      <c r="T25" s="114"/>
      <c r="U25" s="46"/>
      <c r="V25" s="44"/>
      <c r="W25" s="44"/>
      <c r="X25" s="44"/>
      <c r="Y25" s="43"/>
      <c r="Z25" s="43"/>
      <c r="AA25" s="43"/>
      <c r="AB25" s="43"/>
      <c r="AC25" s="43"/>
      <c r="AD25" s="43"/>
      <c r="AE25" s="43"/>
      <c r="AF25" s="43"/>
      <c r="AG25" s="43"/>
      <c r="AH25" s="43"/>
      <c r="AI25" s="43"/>
      <c r="AJ25" s="43"/>
      <c r="AK25" s="44"/>
      <c r="AL25" s="45"/>
      <c r="AM25" s="210"/>
      <c r="AN25" s="204"/>
      <c r="AO25" s="204"/>
      <c r="AP25" s="206"/>
    </row>
    <row r="26" spans="1:42" ht="21.75" customHeight="1">
      <c r="A26" s="213"/>
      <c r="B26" s="242"/>
      <c r="C26" s="224"/>
      <c r="D26" s="237"/>
      <c r="E26" s="112"/>
      <c r="F26" s="72">
        <v>1</v>
      </c>
      <c r="G26" s="71"/>
      <c r="H26" s="72"/>
      <c r="I26" s="71"/>
      <c r="J26" s="72"/>
      <c r="K26" s="71"/>
      <c r="L26" s="72"/>
      <c r="M26" s="71"/>
      <c r="N26" s="72"/>
      <c r="O26" s="71"/>
      <c r="P26" s="72"/>
      <c r="Q26" s="71"/>
      <c r="R26" s="72"/>
      <c r="S26" s="71"/>
      <c r="T26" s="111"/>
      <c r="U26" s="46"/>
      <c r="V26" s="44"/>
      <c r="W26" s="44"/>
      <c r="X26" s="44"/>
      <c r="Y26" s="43"/>
      <c r="Z26" s="43"/>
      <c r="AA26" s="43"/>
      <c r="AB26" s="43"/>
      <c r="AC26" s="43"/>
      <c r="AD26" s="43"/>
      <c r="AE26" s="43"/>
      <c r="AF26" s="43"/>
      <c r="AG26" s="43"/>
      <c r="AH26" s="43"/>
      <c r="AI26" s="43"/>
      <c r="AJ26" s="43"/>
      <c r="AK26" s="44"/>
      <c r="AL26" s="45"/>
      <c r="AM26" s="211"/>
      <c r="AN26" s="205"/>
      <c r="AO26" s="205"/>
      <c r="AP26" s="207"/>
    </row>
    <row r="27" spans="1:42" ht="21.75" customHeight="1">
      <c r="A27" s="213"/>
      <c r="B27" s="242"/>
      <c r="C27" s="224" t="s">
        <v>15</v>
      </c>
      <c r="D27" s="236" t="s">
        <v>42</v>
      </c>
      <c r="E27" s="115"/>
      <c r="F27" s="66"/>
      <c r="G27" s="65"/>
      <c r="H27" s="66"/>
      <c r="I27" s="65"/>
      <c r="J27" s="66"/>
      <c r="K27" s="65"/>
      <c r="L27" s="66"/>
      <c r="M27" s="65"/>
      <c r="N27" s="66"/>
      <c r="O27" s="65"/>
      <c r="P27" s="66"/>
      <c r="Q27" s="65"/>
      <c r="R27" s="66"/>
      <c r="S27" s="65"/>
      <c r="T27" s="114"/>
      <c r="U27" s="46"/>
      <c r="V27" s="44"/>
      <c r="W27" s="44"/>
      <c r="X27" s="44"/>
      <c r="Y27" s="44"/>
      <c r="Z27" s="44"/>
      <c r="AA27" s="43"/>
      <c r="AB27" s="43"/>
      <c r="AC27" s="43"/>
      <c r="AD27" s="43"/>
      <c r="AE27" s="43"/>
      <c r="AF27" s="43"/>
      <c r="AG27" s="43"/>
      <c r="AH27" s="43"/>
      <c r="AI27" s="43"/>
      <c r="AJ27" s="43"/>
      <c r="AK27" s="44"/>
      <c r="AL27" s="45"/>
      <c r="AM27" s="210"/>
      <c r="AN27" s="204"/>
      <c r="AO27" s="204"/>
      <c r="AP27" s="206"/>
    </row>
    <row r="28" spans="1:42" ht="21.75" customHeight="1">
      <c r="A28" s="213"/>
      <c r="B28" s="242"/>
      <c r="C28" s="224"/>
      <c r="D28" s="237"/>
      <c r="E28" s="112"/>
      <c r="F28" s="72"/>
      <c r="G28" s="71"/>
      <c r="H28" s="72"/>
      <c r="I28" s="71"/>
      <c r="J28" s="72"/>
      <c r="K28" s="71"/>
      <c r="L28" s="72"/>
      <c r="M28" s="71"/>
      <c r="N28" s="72"/>
      <c r="O28" s="71"/>
      <c r="P28" s="72"/>
      <c r="Q28" s="71"/>
      <c r="R28" s="72"/>
      <c r="S28" s="71"/>
      <c r="T28" s="111"/>
      <c r="U28" s="46"/>
      <c r="V28" s="44"/>
      <c r="W28" s="44"/>
      <c r="X28" s="44"/>
      <c r="Y28" s="44"/>
      <c r="Z28" s="44"/>
      <c r="AA28" s="43"/>
      <c r="AB28" s="43"/>
      <c r="AC28" s="43"/>
      <c r="AD28" s="43"/>
      <c r="AE28" s="43"/>
      <c r="AF28" s="43"/>
      <c r="AG28" s="43"/>
      <c r="AH28" s="43"/>
      <c r="AI28" s="43"/>
      <c r="AJ28" s="43"/>
      <c r="AK28" s="44"/>
      <c r="AL28" s="45"/>
      <c r="AM28" s="211"/>
      <c r="AN28" s="205"/>
      <c r="AO28" s="205"/>
      <c r="AP28" s="207"/>
    </row>
    <row r="29" spans="1:42" ht="21.75" customHeight="1">
      <c r="A29" s="213"/>
      <c r="B29" s="242"/>
      <c r="C29" s="224" t="s">
        <v>16</v>
      </c>
      <c r="D29" s="236" t="s">
        <v>43</v>
      </c>
      <c r="E29" s="115"/>
      <c r="F29" s="66"/>
      <c r="G29" s="65"/>
      <c r="H29" s="66"/>
      <c r="I29" s="65"/>
      <c r="J29" s="66"/>
      <c r="K29" s="65"/>
      <c r="L29" s="66"/>
      <c r="M29" s="65"/>
      <c r="N29" s="66"/>
      <c r="O29" s="65"/>
      <c r="P29" s="66"/>
      <c r="Q29" s="65"/>
      <c r="R29" s="66"/>
      <c r="S29" s="65"/>
      <c r="T29" s="114"/>
      <c r="U29" s="46"/>
      <c r="V29" s="44"/>
      <c r="W29" s="44"/>
      <c r="X29" s="44"/>
      <c r="Y29" s="44"/>
      <c r="Z29" s="44"/>
      <c r="AA29" s="43"/>
      <c r="AB29" s="43"/>
      <c r="AC29" s="43"/>
      <c r="AD29" s="43"/>
      <c r="AE29" s="43"/>
      <c r="AF29" s="43"/>
      <c r="AG29" s="43"/>
      <c r="AH29" s="43"/>
      <c r="AI29" s="43"/>
      <c r="AJ29" s="43"/>
      <c r="AK29" s="44"/>
      <c r="AL29" s="45"/>
      <c r="AM29" s="130"/>
      <c r="AN29" s="105"/>
      <c r="AO29" s="105"/>
      <c r="AP29" s="106"/>
    </row>
    <row r="30" spans="1:42" ht="21.75" customHeight="1">
      <c r="A30" s="213"/>
      <c r="B30" s="242"/>
      <c r="C30" s="224"/>
      <c r="D30" s="237"/>
      <c r="E30" s="112"/>
      <c r="F30" s="72"/>
      <c r="G30" s="71"/>
      <c r="H30" s="72"/>
      <c r="I30" s="71"/>
      <c r="J30" s="72"/>
      <c r="K30" s="71"/>
      <c r="L30" s="72"/>
      <c r="M30" s="71"/>
      <c r="N30" s="72"/>
      <c r="O30" s="71"/>
      <c r="P30" s="72"/>
      <c r="Q30" s="71"/>
      <c r="R30" s="72"/>
      <c r="S30" s="71"/>
      <c r="T30" s="111"/>
      <c r="U30" s="46"/>
      <c r="V30" s="44"/>
      <c r="W30" s="44"/>
      <c r="X30" s="44"/>
      <c r="Y30" s="44"/>
      <c r="Z30" s="44"/>
      <c r="AA30" s="43"/>
      <c r="AB30" s="43"/>
      <c r="AC30" s="43"/>
      <c r="AD30" s="43"/>
      <c r="AE30" s="43"/>
      <c r="AF30" s="43"/>
      <c r="AG30" s="43"/>
      <c r="AH30" s="43"/>
      <c r="AI30" s="43"/>
      <c r="AJ30" s="43"/>
      <c r="AK30" s="44"/>
      <c r="AL30" s="45"/>
      <c r="AM30" s="130"/>
      <c r="AN30" s="105"/>
      <c r="AO30" s="105"/>
      <c r="AP30" s="106"/>
    </row>
    <row r="31" spans="1:42" ht="21.75" customHeight="1">
      <c r="A31" s="213"/>
      <c r="B31" s="242"/>
      <c r="C31" s="224" t="s">
        <v>17</v>
      </c>
      <c r="D31" s="236" t="s">
        <v>44</v>
      </c>
      <c r="E31" s="115"/>
      <c r="F31" s="66"/>
      <c r="G31" s="65"/>
      <c r="H31" s="66"/>
      <c r="I31" s="65"/>
      <c r="J31" s="66"/>
      <c r="K31" s="65"/>
      <c r="L31" s="66"/>
      <c r="M31" s="65"/>
      <c r="N31" s="66"/>
      <c r="O31" s="65"/>
      <c r="P31" s="66"/>
      <c r="Q31" s="65"/>
      <c r="R31" s="66"/>
      <c r="S31" s="65"/>
      <c r="T31" s="114"/>
      <c r="U31" s="46"/>
      <c r="V31" s="44"/>
      <c r="W31" s="44"/>
      <c r="X31" s="44"/>
      <c r="Y31" s="44"/>
      <c r="Z31" s="44"/>
      <c r="AA31" s="43"/>
      <c r="AB31" s="43"/>
      <c r="AC31" s="43"/>
      <c r="AD31" s="43"/>
      <c r="AE31" s="43"/>
      <c r="AF31" s="43"/>
      <c r="AG31" s="43"/>
      <c r="AH31" s="43"/>
      <c r="AI31" s="43"/>
      <c r="AJ31" s="43"/>
      <c r="AK31" s="44"/>
      <c r="AL31" s="45"/>
      <c r="AM31" s="130"/>
      <c r="AN31" s="105"/>
      <c r="AO31" s="105"/>
      <c r="AP31" s="106"/>
    </row>
    <row r="32" spans="1:42" ht="21.75" customHeight="1">
      <c r="A32" s="213"/>
      <c r="B32" s="242"/>
      <c r="C32" s="224"/>
      <c r="D32" s="237"/>
      <c r="E32" s="112"/>
      <c r="F32" s="72"/>
      <c r="G32" s="71"/>
      <c r="H32" s="72"/>
      <c r="I32" s="71"/>
      <c r="J32" s="72"/>
      <c r="K32" s="71"/>
      <c r="L32" s="72"/>
      <c r="M32" s="71"/>
      <c r="N32" s="72"/>
      <c r="O32" s="71"/>
      <c r="P32" s="72"/>
      <c r="Q32" s="71"/>
      <c r="R32" s="72"/>
      <c r="S32" s="71"/>
      <c r="T32" s="111"/>
      <c r="U32" s="46"/>
      <c r="V32" s="44"/>
      <c r="W32" s="44"/>
      <c r="X32" s="44"/>
      <c r="Y32" s="44"/>
      <c r="Z32" s="44"/>
      <c r="AA32" s="43"/>
      <c r="AB32" s="43"/>
      <c r="AC32" s="43"/>
      <c r="AD32" s="43"/>
      <c r="AE32" s="43"/>
      <c r="AF32" s="43"/>
      <c r="AG32" s="43"/>
      <c r="AH32" s="43"/>
      <c r="AI32" s="43"/>
      <c r="AJ32" s="43"/>
      <c r="AK32" s="44"/>
      <c r="AL32" s="45"/>
      <c r="AM32" s="130"/>
      <c r="AN32" s="105"/>
      <c r="AO32" s="105"/>
      <c r="AP32" s="106"/>
    </row>
    <row r="33" spans="1:42" ht="21.75" customHeight="1">
      <c r="A33" s="213"/>
      <c r="B33" s="242"/>
      <c r="C33" s="224" t="s">
        <v>18</v>
      </c>
      <c r="D33" s="236" t="s">
        <v>45</v>
      </c>
      <c r="E33" s="115"/>
      <c r="F33" s="66"/>
      <c r="G33" s="65"/>
      <c r="H33" s="66"/>
      <c r="I33" s="65"/>
      <c r="J33" s="66"/>
      <c r="K33" s="65"/>
      <c r="L33" s="66"/>
      <c r="M33" s="65"/>
      <c r="N33" s="66"/>
      <c r="O33" s="65"/>
      <c r="P33" s="66"/>
      <c r="Q33" s="65"/>
      <c r="R33" s="66"/>
      <c r="S33" s="65"/>
      <c r="T33" s="114"/>
      <c r="U33" s="46"/>
      <c r="V33" s="44"/>
      <c r="W33" s="44"/>
      <c r="X33" s="44"/>
      <c r="Y33" s="44"/>
      <c r="Z33" s="44"/>
      <c r="AA33" s="43"/>
      <c r="AB33" s="43"/>
      <c r="AC33" s="43"/>
      <c r="AD33" s="43"/>
      <c r="AE33" s="43"/>
      <c r="AF33" s="43"/>
      <c r="AG33" s="43"/>
      <c r="AH33" s="43"/>
      <c r="AI33" s="43"/>
      <c r="AJ33" s="43"/>
      <c r="AK33" s="44"/>
      <c r="AL33" s="45"/>
      <c r="AM33" s="130"/>
      <c r="AN33" s="105"/>
      <c r="AO33" s="105"/>
      <c r="AP33" s="106"/>
    </row>
    <row r="34" spans="1:42" ht="21.75" customHeight="1">
      <c r="A34" s="213"/>
      <c r="B34" s="242"/>
      <c r="C34" s="224"/>
      <c r="D34" s="237"/>
      <c r="E34" s="112"/>
      <c r="F34" s="72"/>
      <c r="G34" s="71"/>
      <c r="H34" s="72"/>
      <c r="I34" s="71"/>
      <c r="J34" s="72"/>
      <c r="K34" s="71"/>
      <c r="L34" s="72"/>
      <c r="M34" s="71"/>
      <c r="N34" s="72"/>
      <c r="O34" s="71"/>
      <c r="P34" s="72"/>
      <c r="Q34" s="71"/>
      <c r="R34" s="72"/>
      <c r="S34" s="71"/>
      <c r="T34" s="111"/>
      <c r="U34" s="46"/>
      <c r="V34" s="44"/>
      <c r="W34" s="44"/>
      <c r="X34" s="44"/>
      <c r="Y34" s="44"/>
      <c r="Z34" s="44"/>
      <c r="AA34" s="43"/>
      <c r="AB34" s="43"/>
      <c r="AC34" s="43"/>
      <c r="AD34" s="43"/>
      <c r="AE34" s="43"/>
      <c r="AF34" s="43"/>
      <c r="AG34" s="43"/>
      <c r="AH34" s="43"/>
      <c r="AI34" s="43"/>
      <c r="AJ34" s="43"/>
      <c r="AK34" s="44"/>
      <c r="AL34" s="45"/>
      <c r="AM34" s="130"/>
      <c r="AN34" s="105"/>
      <c r="AO34" s="105"/>
      <c r="AP34" s="106"/>
    </row>
    <row r="35" spans="1:42" ht="21.75" customHeight="1">
      <c r="A35" s="213"/>
      <c r="B35" s="242"/>
      <c r="C35" s="224" t="s">
        <v>19</v>
      </c>
      <c r="D35" s="236" t="s">
        <v>46</v>
      </c>
      <c r="E35" s="115"/>
      <c r="F35" s="66"/>
      <c r="G35" s="65"/>
      <c r="H35" s="66"/>
      <c r="I35" s="65"/>
      <c r="J35" s="66"/>
      <c r="K35" s="65"/>
      <c r="L35" s="66"/>
      <c r="M35" s="65"/>
      <c r="N35" s="66"/>
      <c r="O35" s="65"/>
      <c r="P35" s="66"/>
      <c r="Q35" s="65"/>
      <c r="R35" s="66"/>
      <c r="S35" s="65"/>
      <c r="T35" s="114"/>
      <c r="U35" s="46"/>
      <c r="V35" s="44"/>
      <c r="W35" s="44"/>
      <c r="X35" s="44"/>
      <c r="Y35" s="44"/>
      <c r="Z35" s="44"/>
      <c r="AA35" s="44"/>
      <c r="AB35" s="44"/>
      <c r="AC35" s="44"/>
      <c r="AD35" s="44"/>
      <c r="AE35" s="44"/>
      <c r="AF35" s="44"/>
      <c r="AG35" s="44"/>
      <c r="AH35" s="44"/>
      <c r="AI35" s="43"/>
      <c r="AJ35" s="43"/>
      <c r="AK35" s="44"/>
      <c r="AL35" s="45"/>
      <c r="AM35" s="210"/>
      <c r="AN35" s="204"/>
      <c r="AO35" s="204"/>
      <c r="AP35" s="206"/>
    </row>
    <row r="36" spans="1:42" ht="21.75" customHeight="1">
      <c r="A36" s="213"/>
      <c r="B36" s="242"/>
      <c r="C36" s="224"/>
      <c r="D36" s="237"/>
      <c r="E36" s="117"/>
      <c r="F36" s="118"/>
      <c r="G36" s="119"/>
      <c r="H36" s="118"/>
      <c r="I36" s="119"/>
      <c r="J36" s="118"/>
      <c r="K36" s="119"/>
      <c r="L36" s="118"/>
      <c r="M36" s="119"/>
      <c r="N36" s="118"/>
      <c r="O36" s="119"/>
      <c r="P36" s="118"/>
      <c r="Q36" s="119"/>
      <c r="R36" s="118"/>
      <c r="S36" s="119"/>
      <c r="T36" s="120"/>
      <c r="U36" s="46"/>
      <c r="V36" s="44"/>
      <c r="W36" s="44"/>
      <c r="X36" s="44"/>
      <c r="Y36" s="44"/>
      <c r="Z36" s="44"/>
      <c r="AA36" s="44"/>
      <c r="AB36" s="44"/>
      <c r="AC36" s="44"/>
      <c r="AD36" s="44"/>
      <c r="AE36" s="44"/>
      <c r="AF36" s="44"/>
      <c r="AG36" s="44"/>
      <c r="AH36" s="44"/>
      <c r="AI36" s="43"/>
      <c r="AJ36" s="43"/>
      <c r="AK36" s="44"/>
      <c r="AL36" s="45"/>
      <c r="AM36" s="211"/>
      <c r="AN36" s="205"/>
      <c r="AO36" s="205"/>
      <c r="AP36" s="207"/>
    </row>
    <row r="37" spans="1:42" ht="21.75" customHeight="1">
      <c r="A37" s="213"/>
      <c r="B37" s="242"/>
      <c r="C37" s="224" t="s">
        <v>20</v>
      </c>
      <c r="D37" s="236" t="s">
        <v>47</v>
      </c>
      <c r="E37" s="115"/>
      <c r="F37" s="66"/>
      <c r="G37" s="65"/>
      <c r="H37" s="66"/>
      <c r="I37" s="65"/>
      <c r="J37" s="66"/>
      <c r="K37" s="65"/>
      <c r="L37" s="66"/>
      <c r="M37" s="65"/>
      <c r="N37" s="66"/>
      <c r="O37" s="65"/>
      <c r="P37" s="66"/>
      <c r="Q37" s="65"/>
      <c r="R37" s="66"/>
      <c r="S37" s="65"/>
      <c r="T37" s="114"/>
      <c r="U37" s="46"/>
      <c r="V37" s="44"/>
      <c r="W37" s="44"/>
      <c r="X37" s="44"/>
      <c r="Y37" s="44"/>
      <c r="Z37" s="44"/>
      <c r="AA37" s="44"/>
      <c r="AB37" s="44"/>
      <c r="AC37" s="44"/>
      <c r="AD37" s="44"/>
      <c r="AE37" s="44"/>
      <c r="AF37" s="44"/>
      <c r="AG37" s="44"/>
      <c r="AH37" s="44"/>
      <c r="AI37" s="44"/>
      <c r="AJ37" s="44"/>
      <c r="AK37" s="43"/>
      <c r="AL37" s="47"/>
      <c r="AM37" s="210"/>
      <c r="AN37" s="204"/>
      <c r="AO37" s="204"/>
      <c r="AP37" s="206"/>
    </row>
    <row r="38" spans="1:42" ht="21.75" customHeight="1" thickBot="1">
      <c r="A38" s="214"/>
      <c r="B38" s="243"/>
      <c r="C38" s="228"/>
      <c r="D38" s="244"/>
      <c r="E38" s="124"/>
      <c r="F38" s="122"/>
      <c r="G38" s="123"/>
      <c r="H38" s="122"/>
      <c r="I38" s="123"/>
      <c r="J38" s="122"/>
      <c r="K38" s="123"/>
      <c r="L38" s="122"/>
      <c r="M38" s="123"/>
      <c r="N38" s="122"/>
      <c r="O38" s="123"/>
      <c r="P38" s="122"/>
      <c r="Q38" s="123"/>
      <c r="R38" s="122"/>
      <c r="S38" s="123"/>
      <c r="T38" s="125"/>
      <c r="U38" s="86"/>
      <c r="V38" s="87"/>
      <c r="W38" s="87"/>
      <c r="X38" s="87"/>
      <c r="Y38" s="87"/>
      <c r="Z38" s="87"/>
      <c r="AA38" s="87"/>
      <c r="AB38" s="87"/>
      <c r="AC38" s="87"/>
      <c r="AD38" s="87"/>
      <c r="AE38" s="87"/>
      <c r="AF38" s="87"/>
      <c r="AG38" s="87"/>
      <c r="AH38" s="87"/>
      <c r="AI38" s="87"/>
      <c r="AJ38" s="87"/>
      <c r="AK38" s="48"/>
      <c r="AL38" s="49"/>
      <c r="AM38" s="230"/>
      <c r="AN38" s="231"/>
      <c r="AO38" s="231"/>
      <c r="AP38" s="232"/>
    </row>
    <row r="39" spans="1:42" s="27" customFormat="1" ht="21.75" customHeight="1" thickBot="1">
      <c r="A39" s="27" t="s">
        <v>53</v>
      </c>
      <c r="B39" s="28"/>
      <c r="C39" s="28"/>
    </row>
    <row r="40" spans="1:42" s="27" customFormat="1" ht="21.75" customHeight="1">
      <c r="A40" s="29" t="s">
        <v>28</v>
      </c>
      <c r="B40" s="30" t="s">
        <v>29</v>
      </c>
      <c r="C40" s="31"/>
      <c r="D40" s="32" t="s">
        <v>48</v>
      </c>
      <c r="E40" s="32" t="s">
        <v>49</v>
      </c>
      <c r="G40" s="32"/>
      <c r="H40" s="32"/>
      <c r="I40" s="32"/>
      <c r="J40" s="32"/>
      <c r="K40" s="32"/>
      <c r="L40" s="32"/>
      <c r="M40" s="32"/>
      <c r="N40" s="32"/>
      <c r="O40" s="32"/>
      <c r="P40" s="32"/>
      <c r="Q40" s="32"/>
      <c r="R40" s="32"/>
      <c r="S40" s="32"/>
      <c r="T40" s="32"/>
      <c r="U40" s="32"/>
    </row>
    <row r="41" spans="1:42" s="27" customFormat="1" ht="21.75" customHeight="1" thickBot="1">
      <c r="A41" s="33" t="s">
        <v>50</v>
      </c>
      <c r="B41" s="34" t="s">
        <v>34</v>
      </c>
      <c r="C41" s="31"/>
      <c r="D41" s="32" t="s">
        <v>51</v>
      </c>
      <c r="E41" s="32" t="s">
        <v>52</v>
      </c>
      <c r="G41" s="32"/>
      <c r="H41" s="32"/>
      <c r="I41" s="32"/>
      <c r="J41" s="32"/>
      <c r="K41" s="32"/>
      <c r="L41" s="32"/>
      <c r="M41" s="32"/>
      <c r="N41" s="32"/>
      <c r="O41" s="32"/>
      <c r="P41" s="32"/>
      <c r="Q41" s="32"/>
      <c r="R41" s="32"/>
      <c r="S41" s="32"/>
      <c r="T41" s="32"/>
    </row>
    <row r="42" spans="1:42" s="27" customFormat="1" ht="11.25"/>
    <row r="43" spans="1:42" s="27" customFormat="1" ht="11.25">
      <c r="A43" s="35" t="s">
        <v>54</v>
      </c>
      <c r="B43" s="27" t="s">
        <v>55</v>
      </c>
      <c r="G43" s="35" t="s">
        <v>56</v>
      </c>
      <c r="H43" s="27" t="s">
        <v>57</v>
      </c>
    </row>
    <row r="44" spans="1:42" s="27" customFormat="1" ht="11.25">
      <c r="A44" s="35" t="s">
        <v>58</v>
      </c>
      <c r="B44" s="27" t="s">
        <v>59</v>
      </c>
      <c r="G44" s="35" t="s">
        <v>60</v>
      </c>
      <c r="H44" s="27" t="s">
        <v>61</v>
      </c>
    </row>
    <row r="45" spans="1:42" s="27" customFormat="1" ht="11.25">
      <c r="A45" s="35" t="s">
        <v>62</v>
      </c>
      <c r="B45" s="27" t="s">
        <v>63</v>
      </c>
    </row>
    <row r="64" spans="2:4">
      <c r="B64" s="36"/>
      <c r="C64" s="36"/>
      <c r="D64" s="36"/>
    </row>
    <row r="65" spans="2:4">
      <c r="B65" s="37"/>
      <c r="C65" s="37"/>
      <c r="D65" s="27"/>
    </row>
    <row r="66" spans="2:4">
      <c r="D66" s="27"/>
    </row>
    <row r="67" spans="2:4">
      <c r="D67" s="27"/>
    </row>
    <row r="68" spans="2:4">
      <c r="D68" s="27"/>
    </row>
    <row r="69" spans="2:4">
      <c r="D69" s="27"/>
    </row>
  </sheetData>
  <sheetProtection password="DF51" sheet="1" objects="1" scenarios="1" selectLockedCells="1"/>
  <mergeCells count="131">
    <mergeCell ref="W4:X4"/>
    <mergeCell ref="Y4:Z4"/>
    <mergeCell ref="U3:V3"/>
    <mergeCell ref="W3:X3"/>
    <mergeCell ref="Y3:Z3"/>
    <mergeCell ref="AA3:AB3"/>
    <mergeCell ref="E3:F3"/>
    <mergeCell ref="G3:H3"/>
    <mergeCell ref="I3:J3"/>
    <mergeCell ref="K3:L3"/>
    <mergeCell ref="M3:N3"/>
    <mergeCell ref="O3:P3"/>
    <mergeCell ref="E4:F4"/>
    <mergeCell ref="G4:H4"/>
    <mergeCell ref="I4:J4"/>
    <mergeCell ref="K4:L4"/>
    <mergeCell ref="M4:N4"/>
    <mergeCell ref="O4:P4"/>
    <mergeCell ref="Q4:R4"/>
    <mergeCell ref="S4:T4"/>
    <mergeCell ref="Q3:R3"/>
    <mergeCell ref="S3:T3"/>
    <mergeCell ref="AA4:AB4"/>
    <mergeCell ref="AP9:AP10"/>
    <mergeCell ref="C11:C12"/>
    <mergeCell ref="D11:D12"/>
    <mergeCell ref="AM11:AM12"/>
    <mergeCell ref="AN11:AN12"/>
    <mergeCell ref="AO11:AO12"/>
    <mergeCell ref="AP11:AP12"/>
    <mergeCell ref="AO5:AO6"/>
    <mergeCell ref="AP5:AP6"/>
    <mergeCell ref="C7:C8"/>
    <mergeCell ref="D7:D8"/>
    <mergeCell ref="AM7:AM8"/>
    <mergeCell ref="AN7:AN8"/>
    <mergeCell ref="AO7:AO8"/>
    <mergeCell ref="AP7:AP8"/>
    <mergeCell ref="C5:C6"/>
    <mergeCell ref="D5:D6"/>
    <mergeCell ref="AM5:AM6"/>
    <mergeCell ref="AN5:AN6"/>
    <mergeCell ref="C9:C10"/>
    <mergeCell ref="D9:D10"/>
    <mergeCell ref="AM9:AM10"/>
    <mergeCell ref="AN9:AN10"/>
    <mergeCell ref="AP15:AP16"/>
    <mergeCell ref="C13:C14"/>
    <mergeCell ref="D13:D14"/>
    <mergeCell ref="AM13:AM14"/>
    <mergeCell ref="AN13:AN14"/>
    <mergeCell ref="AO13:AO14"/>
    <mergeCell ref="AP13:AP14"/>
    <mergeCell ref="AM19:AM20"/>
    <mergeCell ref="AN19:AN20"/>
    <mergeCell ref="AO19:AO20"/>
    <mergeCell ref="AP19:AP20"/>
    <mergeCell ref="C17:C18"/>
    <mergeCell ref="D17:D18"/>
    <mergeCell ref="AM17:AM18"/>
    <mergeCell ref="AN17:AN18"/>
    <mergeCell ref="AO17:AO18"/>
    <mergeCell ref="AP17:AP18"/>
    <mergeCell ref="AM15:AM16"/>
    <mergeCell ref="AN15:AN16"/>
    <mergeCell ref="AP25:AP26"/>
    <mergeCell ref="C27:C28"/>
    <mergeCell ref="D27:D28"/>
    <mergeCell ref="AM27:AM28"/>
    <mergeCell ref="AN27:AN28"/>
    <mergeCell ref="AO27:AO28"/>
    <mergeCell ref="AP27:AP28"/>
    <mergeCell ref="AP21:AP22"/>
    <mergeCell ref="C23:C24"/>
    <mergeCell ref="D23:D24"/>
    <mergeCell ref="AM23:AM24"/>
    <mergeCell ref="AN23:AN24"/>
    <mergeCell ref="AO23:AO24"/>
    <mergeCell ref="AP23:AP24"/>
    <mergeCell ref="C21:C22"/>
    <mergeCell ref="D21:D22"/>
    <mergeCell ref="AM21:AM22"/>
    <mergeCell ref="AN21:AN22"/>
    <mergeCell ref="AP37:AP38"/>
    <mergeCell ref="C35:C36"/>
    <mergeCell ref="D35:D36"/>
    <mergeCell ref="AM35:AM36"/>
    <mergeCell ref="AN35:AN36"/>
    <mergeCell ref="AO35:AO36"/>
    <mergeCell ref="AP35:AP36"/>
    <mergeCell ref="AC3:AD3"/>
    <mergeCell ref="AE3:AF3"/>
    <mergeCell ref="AG3:AH3"/>
    <mergeCell ref="AC4:AD4"/>
    <mergeCell ref="AE4:AF4"/>
    <mergeCell ref="AG4:AH4"/>
    <mergeCell ref="C29:C30"/>
    <mergeCell ref="C31:C32"/>
    <mergeCell ref="C33:C34"/>
    <mergeCell ref="D29:D30"/>
    <mergeCell ref="D31:D32"/>
    <mergeCell ref="D33:D34"/>
    <mergeCell ref="C19:C20"/>
    <mergeCell ref="D19:D20"/>
    <mergeCell ref="C15:C16"/>
    <mergeCell ref="D15:D16"/>
    <mergeCell ref="AO21:AO22"/>
    <mergeCell ref="A1:D4"/>
    <mergeCell ref="E1:AL1"/>
    <mergeCell ref="E2:T2"/>
    <mergeCell ref="U2:AL2"/>
    <mergeCell ref="AO37:AO38"/>
    <mergeCell ref="C25:C26"/>
    <mergeCell ref="D25:D26"/>
    <mergeCell ref="AM25:AM26"/>
    <mergeCell ref="AN25:AN26"/>
    <mergeCell ref="AO25:AO26"/>
    <mergeCell ref="AO15:AO16"/>
    <mergeCell ref="AO9:AO10"/>
    <mergeCell ref="A5:A38"/>
    <mergeCell ref="B5:B20"/>
    <mergeCell ref="B21:B38"/>
    <mergeCell ref="C37:C38"/>
    <mergeCell ref="D37:D38"/>
    <mergeCell ref="AM37:AM38"/>
    <mergeCell ref="AN37:AN38"/>
    <mergeCell ref="AI4:AJ4"/>
    <mergeCell ref="AK4:AL4"/>
    <mergeCell ref="AI3:AJ3"/>
    <mergeCell ref="AK3:AL3"/>
    <mergeCell ref="U4:V4"/>
  </mergeCells>
  <conditionalFormatting sqref="U21:AL38">
    <cfRule type="cellIs" dxfId="143" priority="10" stopIfTrue="1" operator="equal">
      <formula>2</formula>
    </cfRule>
    <cfRule type="cellIs" dxfId="142" priority="11" stopIfTrue="1" operator="equal">
      <formula>-2</formula>
    </cfRule>
  </conditionalFormatting>
  <conditionalFormatting sqref="E5:T20">
    <cfRule type="cellIs" dxfId="141" priority="8" stopIfTrue="1" operator="equal">
      <formula>2</formula>
    </cfRule>
    <cfRule type="cellIs" dxfId="140" priority="9" stopIfTrue="1" operator="equal">
      <formula>-2</formula>
    </cfRule>
  </conditionalFormatting>
  <conditionalFormatting sqref="U5:V20">
    <cfRule type="cellIs" dxfId="139" priority="6" stopIfTrue="1" operator="equal">
      <formula>2</formula>
    </cfRule>
    <cfRule type="cellIs" dxfId="138" priority="7" stopIfTrue="1" operator="equal">
      <formula>-2</formula>
    </cfRule>
  </conditionalFormatting>
  <conditionalFormatting sqref="W5:AL20">
    <cfRule type="cellIs" dxfId="137" priority="4" stopIfTrue="1" operator="equal">
      <formula>2</formula>
    </cfRule>
    <cfRule type="cellIs" dxfId="136" priority="5" stopIfTrue="1" operator="equal">
      <formula>-2</formula>
    </cfRule>
  </conditionalFormatting>
  <conditionalFormatting sqref="E21:T38">
    <cfRule type="cellIs" dxfId="135" priority="2" stopIfTrue="1" operator="equal">
      <formula>2</formula>
    </cfRule>
    <cfRule type="cellIs" dxfId="134" priority="3" stopIfTrue="1" operator="equal">
      <formula>-2</formula>
    </cfRule>
  </conditionalFormatting>
  <dataValidations count="3">
    <dataValidation type="list" allowBlank="1" showErrorMessage="1" errorTitle="Interactions" error="You must enter a number in the range -2 to 2 or - if there is no interaction." promptTitle="Interactions" prompt="Please select the level of interaction. Select - for no interaction." sqref="WVS983050:WWT983077 WLW983050:WMX983077 WCA983050:WDB983077 VSE983050:VTF983077 VII983050:VJJ983077 UYM983050:UZN983077 UOQ983050:UPR983077 UEU983050:UFV983077 TUY983050:TVZ983077 TLC983050:TMD983077 TBG983050:TCH983077 SRK983050:SSL983077 SHO983050:SIP983077 RXS983050:RYT983077 RNW983050:ROX983077 REA983050:RFB983077 QUE983050:QVF983077 QKI983050:QLJ983077 QAM983050:QBN983077 PQQ983050:PRR983077 PGU983050:PHV983077 OWY983050:OXZ983077 ONC983050:OOD983077 ODG983050:OEH983077 NTK983050:NUL983077 NJO983050:NKP983077 MZS983050:NAT983077 MPW983050:MQX983077 MGA983050:MHB983077 LWE983050:LXF983077 LMI983050:LNJ983077 LCM983050:LDN983077 KSQ983050:KTR983077 KIU983050:KJV983077 JYY983050:JZZ983077 JPC983050:JQD983077 JFG983050:JGH983077 IVK983050:IWL983077 ILO983050:IMP983077 IBS983050:ICT983077 HRW983050:HSX983077 HIA983050:HJB983077 GYE983050:GZF983077 GOI983050:GPJ983077 GEM983050:GFN983077 FUQ983050:FVR983077 FKU983050:FLV983077 FAY983050:FBZ983077 ERC983050:ESD983077 EHG983050:EIH983077 DXK983050:DYL983077 DNO983050:DOP983077 DDS983050:DET983077 CTW983050:CUX983077 CKA983050:CLB983077 CAE983050:CBF983077 BQI983050:BRJ983077 BGM983050:BHN983077 AWQ983050:AXR983077 AMU983050:ANV983077 ACY983050:ADZ983077 TC983050:UD983077 JG983050:KH983077 E983050:AL983077 WVS917514:WWT917541 WLW917514:WMX917541 WCA917514:WDB917541 VSE917514:VTF917541 VII917514:VJJ917541 UYM917514:UZN917541 UOQ917514:UPR917541 UEU917514:UFV917541 TUY917514:TVZ917541 TLC917514:TMD917541 TBG917514:TCH917541 SRK917514:SSL917541 SHO917514:SIP917541 RXS917514:RYT917541 RNW917514:ROX917541 REA917514:RFB917541 QUE917514:QVF917541 QKI917514:QLJ917541 QAM917514:QBN917541 PQQ917514:PRR917541 PGU917514:PHV917541 OWY917514:OXZ917541 ONC917514:OOD917541 ODG917514:OEH917541 NTK917514:NUL917541 NJO917514:NKP917541 MZS917514:NAT917541 MPW917514:MQX917541 MGA917514:MHB917541 LWE917514:LXF917541 LMI917514:LNJ917541 LCM917514:LDN917541 KSQ917514:KTR917541 KIU917514:KJV917541 JYY917514:JZZ917541 JPC917514:JQD917541 JFG917514:JGH917541 IVK917514:IWL917541 ILO917514:IMP917541 IBS917514:ICT917541 HRW917514:HSX917541 HIA917514:HJB917541 GYE917514:GZF917541 GOI917514:GPJ917541 GEM917514:GFN917541 FUQ917514:FVR917541 FKU917514:FLV917541 FAY917514:FBZ917541 ERC917514:ESD917541 EHG917514:EIH917541 DXK917514:DYL917541 DNO917514:DOP917541 DDS917514:DET917541 CTW917514:CUX917541 CKA917514:CLB917541 CAE917514:CBF917541 BQI917514:BRJ917541 BGM917514:BHN917541 AWQ917514:AXR917541 AMU917514:ANV917541 ACY917514:ADZ917541 TC917514:UD917541 JG917514:KH917541 E917514:AL917541 WVS851978:WWT852005 WLW851978:WMX852005 WCA851978:WDB852005 VSE851978:VTF852005 VII851978:VJJ852005 UYM851978:UZN852005 UOQ851978:UPR852005 UEU851978:UFV852005 TUY851978:TVZ852005 TLC851978:TMD852005 TBG851978:TCH852005 SRK851978:SSL852005 SHO851978:SIP852005 RXS851978:RYT852005 RNW851978:ROX852005 REA851978:RFB852005 QUE851978:QVF852005 QKI851978:QLJ852005 QAM851978:QBN852005 PQQ851978:PRR852005 PGU851978:PHV852005 OWY851978:OXZ852005 ONC851978:OOD852005 ODG851978:OEH852005 NTK851978:NUL852005 NJO851978:NKP852005 MZS851978:NAT852005 MPW851978:MQX852005 MGA851978:MHB852005 LWE851978:LXF852005 LMI851978:LNJ852005 LCM851978:LDN852005 KSQ851978:KTR852005 KIU851978:KJV852005 JYY851978:JZZ852005 JPC851978:JQD852005 JFG851978:JGH852005 IVK851978:IWL852005 ILO851978:IMP852005 IBS851978:ICT852005 HRW851978:HSX852005 HIA851978:HJB852005 GYE851978:GZF852005 GOI851978:GPJ852005 GEM851978:GFN852005 FUQ851978:FVR852005 FKU851978:FLV852005 FAY851978:FBZ852005 ERC851978:ESD852005 EHG851978:EIH852005 DXK851978:DYL852005 DNO851978:DOP852005 DDS851978:DET852005 CTW851978:CUX852005 CKA851978:CLB852005 CAE851978:CBF852005 BQI851978:BRJ852005 BGM851978:BHN852005 AWQ851978:AXR852005 AMU851978:ANV852005 ACY851978:ADZ852005 TC851978:UD852005 JG851978:KH852005 E851978:AL852005 WVS786442:WWT786469 WLW786442:WMX786469 WCA786442:WDB786469 VSE786442:VTF786469 VII786442:VJJ786469 UYM786442:UZN786469 UOQ786442:UPR786469 UEU786442:UFV786469 TUY786442:TVZ786469 TLC786442:TMD786469 TBG786442:TCH786469 SRK786442:SSL786469 SHO786442:SIP786469 RXS786442:RYT786469 RNW786442:ROX786469 REA786442:RFB786469 QUE786442:QVF786469 QKI786442:QLJ786469 QAM786442:QBN786469 PQQ786442:PRR786469 PGU786442:PHV786469 OWY786442:OXZ786469 ONC786442:OOD786469 ODG786442:OEH786469 NTK786442:NUL786469 NJO786442:NKP786469 MZS786442:NAT786469 MPW786442:MQX786469 MGA786442:MHB786469 LWE786442:LXF786469 LMI786442:LNJ786469 LCM786442:LDN786469 KSQ786442:KTR786469 KIU786442:KJV786469 JYY786442:JZZ786469 JPC786442:JQD786469 JFG786442:JGH786469 IVK786442:IWL786469 ILO786442:IMP786469 IBS786442:ICT786469 HRW786442:HSX786469 HIA786442:HJB786469 GYE786442:GZF786469 GOI786442:GPJ786469 GEM786442:GFN786469 FUQ786442:FVR786469 FKU786442:FLV786469 FAY786442:FBZ786469 ERC786442:ESD786469 EHG786442:EIH786469 DXK786442:DYL786469 DNO786442:DOP786469 DDS786442:DET786469 CTW786442:CUX786469 CKA786442:CLB786469 CAE786442:CBF786469 BQI786442:BRJ786469 BGM786442:BHN786469 AWQ786442:AXR786469 AMU786442:ANV786469 ACY786442:ADZ786469 TC786442:UD786469 JG786442:KH786469 E786442:AL786469 WVS720906:WWT720933 WLW720906:WMX720933 WCA720906:WDB720933 VSE720906:VTF720933 VII720906:VJJ720933 UYM720906:UZN720933 UOQ720906:UPR720933 UEU720906:UFV720933 TUY720906:TVZ720933 TLC720906:TMD720933 TBG720906:TCH720933 SRK720906:SSL720933 SHO720906:SIP720933 RXS720906:RYT720933 RNW720906:ROX720933 REA720906:RFB720933 QUE720906:QVF720933 QKI720906:QLJ720933 QAM720906:QBN720933 PQQ720906:PRR720933 PGU720906:PHV720933 OWY720906:OXZ720933 ONC720906:OOD720933 ODG720906:OEH720933 NTK720906:NUL720933 NJO720906:NKP720933 MZS720906:NAT720933 MPW720906:MQX720933 MGA720906:MHB720933 LWE720906:LXF720933 LMI720906:LNJ720933 LCM720906:LDN720933 KSQ720906:KTR720933 KIU720906:KJV720933 JYY720906:JZZ720933 JPC720906:JQD720933 JFG720906:JGH720933 IVK720906:IWL720933 ILO720906:IMP720933 IBS720906:ICT720933 HRW720906:HSX720933 HIA720906:HJB720933 GYE720906:GZF720933 GOI720906:GPJ720933 GEM720906:GFN720933 FUQ720906:FVR720933 FKU720906:FLV720933 FAY720906:FBZ720933 ERC720906:ESD720933 EHG720906:EIH720933 DXK720906:DYL720933 DNO720906:DOP720933 DDS720906:DET720933 CTW720906:CUX720933 CKA720906:CLB720933 CAE720906:CBF720933 BQI720906:BRJ720933 BGM720906:BHN720933 AWQ720906:AXR720933 AMU720906:ANV720933 ACY720906:ADZ720933 TC720906:UD720933 JG720906:KH720933 E720906:AL720933 WVS655370:WWT655397 WLW655370:WMX655397 WCA655370:WDB655397 VSE655370:VTF655397 VII655370:VJJ655397 UYM655370:UZN655397 UOQ655370:UPR655397 UEU655370:UFV655397 TUY655370:TVZ655397 TLC655370:TMD655397 TBG655370:TCH655397 SRK655370:SSL655397 SHO655370:SIP655397 RXS655370:RYT655397 RNW655370:ROX655397 REA655370:RFB655397 QUE655370:QVF655397 QKI655370:QLJ655397 QAM655370:QBN655397 PQQ655370:PRR655397 PGU655370:PHV655397 OWY655370:OXZ655397 ONC655370:OOD655397 ODG655370:OEH655397 NTK655370:NUL655397 NJO655370:NKP655397 MZS655370:NAT655397 MPW655370:MQX655397 MGA655370:MHB655397 LWE655370:LXF655397 LMI655370:LNJ655397 LCM655370:LDN655397 KSQ655370:KTR655397 KIU655370:KJV655397 JYY655370:JZZ655397 JPC655370:JQD655397 JFG655370:JGH655397 IVK655370:IWL655397 ILO655370:IMP655397 IBS655370:ICT655397 HRW655370:HSX655397 HIA655370:HJB655397 GYE655370:GZF655397 GOI655370:GPJ655397 GEM655370:GFN655397 FUQ655370:FVR655397 FKU655370:FLV655397 FAY655370:FBZ655397 ERC655370:ESD655397 EHG655370:EIH655397 DXK655370:DYL655397 DNO655370:DOP655397 DDS655370:DET655397 CTW655370:CUX655397 CKA655370:CLB655397 CAE655370:CBF655397 BQI655370:BRJ655397 BGM655370:BHN655397 AWQ655370:AXR655397 AMU655370:ANV655397 ACY655370:ADZ655397 TC655370:UD655397 JG655370:KH655397 E655370:AL655397 WVS589834:WWT589861 WLW589834:WMX589861 WCA589834:WDB589861 VSE589834:VTF589861 VII589834:VJJ589861 UYM589834:UZN589861 UOQ589834:UPR589861 UEU589834:UFV589861 TUY589834:TVZ589861 TLC589834:TMD589861 TBG589834:TCH589861 SRK589834:SSL589861 SHO589834:SIP589861 RXS589834:RYT589861 RNW589834:ROX589861 REA589834:RFB589861 QUE589834:QVF589861 QKI589834:QLJ589861 QAM589834:QBN589861 PQQ589834:PRR589861 PGU589834:PHV589861 OWY589834:OXZ589861 ONC589834:OOD589861 ODG589834:OEH589861 NTK589834:NUL589861 NJO589834:NKP589861 MZS589834:NAT589861 MPW589834:MQX589861 MGA589834:MHB589861 LWE589834:LXF589861 LMI589834:LNJ589861 LCM589834:LDN589861 KSQ589834:KTR589861 KIU589834:KJV589861 JYY589834:JZZ589861 JPC589834:JQD589861 JFG589834:JGH589861 IVK589834:IWL589861 ILO589834:IMP589861 IBS589834:ICT589861 HRW589834:HSX589861 HIA589834:HJB589861 GYE589834:GZF589861 GOI589834:GPJ589861 GEM589834:GFN589861 FUQ589834:FVR589861 FKU589834:FLV589861 FAY589834:FBZ589861 ERC589834:ESD589861 EHG589834:EIH589861 DXK589834:DYL589861 DNO589834:DOP589861 DDS589834:DET589861 CTW589834:CUX589861 CKA589834:CLB589861 CAE589834:CBF589861 BQI589834:BRJ589861 BGM589834:BHN589861 AWQ589834:AXR589861 AMU589834:ANV589861 ACY589834:ADZ589861 TC589834:UD589861 JG589834:KH589861 E589834:AL589861 WVS524298:WWT524325 WLW524298:WMX524325 WCA524298:WDB524325 VSE524298:VTF524325 VII524298:VJJ524325 UYM524298:UZN524325 UOQ524298:UPR524325 UEU524298:UFV524325 TUY524298:TVZ524325 TLC524298:TMD524325 TBG524298:TCH524325 SRK524298:SSL524325 SHO524298:SIP524325 RXS524298:RYT524325 RNW524298:ROX524325 REA524298:RFB524325 QUE524298:QVF524325 QKI524298:QLJ524325 QAM524298:QBN524325 PQQ524298:PRR524325 PGU524298:PHV524325 OWY524298:OXZ524325 ONC524298:OOD524325 ODG524298:OEH524325 NTK524298:NUL524325 NJO524298:NKP524325 MZS524298:NAT524325 MPW524298:MQX524325 MGA524298:MHB524325 LWE524298:LXF524325 LMI524298:LNJ524325 LCM524298:LDN524325 KSQ524298:KTR524325 KIU524298:KJV524325 JYY524298:JZZ524325 JPC524298:JQD524325 JFG524298:JGH524325 IVK524298:IWL524325 ILO524298:IMP524325 IBS524298:ICT524325 HRW524298:HSX524325 HIA524298:HJB524325 GYE524298:GZF524325 GOI524298:GPJ524325 GEM524298:GFN524325 FUQ524298:FVR524325 FKU524298:FLV524325 FAY524298:FBZ524325 ERC524298:ESD524325 EHG524298:EIH524325 DXK524298:DYL524325 DNO524298:DOP524325 DDS524298:DET524325 CTW524298:CUX524325 CKA524298:CLB524325 CAE524298:CBF524325 BQI524298:BRJ524325 BGM524298:BHN524325 AWQ524298:AXR524325 AMU524298:ANV524325 ACY524298:ADZ524325 TC524298:UD524325 JG524298:KH524325 E524298:AL524325 WVS458762:WWT458789 WLW458762:WMX458789 WCA458762:WDB458789 VSE458762:VTF458789 VII458762:VJJ458789 UYM458762:UZN458789 UOQ458762:UPR458789 UEU458762:UFV458789 TUY458762:TVZ458789 TLC458762:TMD458789 TBG458762:TCH458789 SRK458762:SSL458789 SHO458762:SIP458789 RXS458762:RYT458789 RNW458762:ROX458789 REA458762:RFB458789 QUE458762:QVF458789 QKI458762:QLJ458789 QAM458762:QBN458789 PQQ458762:PRR458789 PGU458762:PHV458789 OWY458762:OXZ458789 ONC458762:OOD458789 ODG458762:OEH458789 NTK458762:NUL458789 NJO458762:NKP458789 MZS458762:NAT458789 MPW458762:MQX458789 MGA458762:MHB458789 LWE458762:LXF458789 LMI458762:LNJ458789 LCM458762:LDN458789 KSQ458762:KTR458789 KIU458762:KJV458789 JYY458762:JZZ458789 JPC458762:JQD458789 JFG458762:JGH458789 IVK458762:IWL458789 ILO458762:IMP458789 IBS458762:ICT458789 HRW458762:HSX458789 HIA458762:HJB458789 GYE458762:GZF458789 GOI458762:GPJ458789 GEM458762:GFN458789 FUQ458762:FVR458789 FKU458762:FLV458789 FAY458762:FBZ458789 ERC458762:ESD458789 EHG458762:EIH458789 DXK458762:DYL458789 DNO458762:DOP458789 DDS458762:DET458789 CTW458762:CUX458789 CKA458762:CLB458789 CAE458762:CBF458789 BQI458762:BRJ458789 BGM458762:BHN458789 AWQ458762:AXR458789 AMU458762:ANV458789 ACY458762:ADZ458789 TC458762:UD458789 JG458762:KH458789 E458762:AL458789 WVS393226:WWT393253 WLW393226:WMX393253 WCA393226:WDB393253 VSE393226:VTF393253 VII393226:VJJ393253 UYM393226:UZN393253 UOQ393226:UPR393253 UEU393226:UFV393253 TUY393226:TVZ393253 TLC393226:TMD393253 TBG393226:TCH393253 SRK393226:SSL393253 SHO393226:SIP393253 RXS393226:RYT393253 RNW393226:ROX393253 REA393226:RFB393253 QUE393226:QVF393253 QKI393226:QLJ393253 QAM393226:QBN393253 PQQ393226:PRR393253 PGU393226:PHV393253 OWY393226:OXZ393253 ONC393226:OOD393253 ODG393226:OEH393253 NTK393226:NUL393253 NJO393226:NKP393253 MZS393226:NAT393253 MPW393226:MQX393253 MGA393226:MHB393253 LWE393226:LXF393253 LMI393226:LNJ393253 LCM393226:LDN393253 KSQ393226:KTR393253 KIU393226:KJV393253 JYY393226:JZZ393253 JPC393226:JQD393253 JFG393226:JGH393253 IVK393226:IWL393253 ILO393226:IMP393253 IBS393226:ICT393253 HRW393226:HSX393253 HIA393226:HJB393253 GYE393226:GZF393253 GOI393226:GPJ393253 GEM393226:GFN393253 FUQ393226:FVR393253 FKU393226:FLV393253 FAY393226:FBZ393253 ERC393226:ESD393253 EHG393226:EIH393253 DXK393226:DYL393253 DNO393226:DOP393253 DDS393226:DET393253 CTW393226:CUX393253 CKA393226:CLB393253 CAE393226:CBF393253 BQI393226:BRJ393253 BGM393226:BHN393253 AWQ393226:AXR393253 AMU393226:ANV393253 ACY393226:ADZ393253 TC393226:UD393253 JG393226:KH393253 E393226:AL393253 WVS327690:WWT327717 WLW327690:WMX327717 WCA327690:WDB327717 VSE327690:VTF327717 VII327690:VJJ327717 UYM327690:UZN327717 UOQ327690:UPR327717 UEU327690:UFV327717 TUY327690:TVZ327717 TLC327690:TMD327717 TBG327690:TCH327717 SRK327690:SSL327717 SHO327690:SIP327717 RXS327690:RYT327717 RNW327690:ROX327717 REA327690:RFB327717 QUE327690:QVF327717 QKI327690:QLJ327717 QAM327690:QBN327717 PQQ327690:PRR327717 PGU327690:PHV327717 OWY327690:OXZ327717 ONC327690:OOD327717 ODG327690:OEH327717 NTK327690:NUL327717 NJO327690:NKP327717 MZS327690:NAT327717 MPW327690:MQX327717 MGA327690:MHB327717 LWE327690:LXF327717 LMI327690:LNJ327717 LCM327690:LDN327717 KSQ327690:KTR327717 KIU327690:KJV327717 JYY327690:JZZ327717 JPC327690:JQD327717 JFG327690:JGH327717 IVK327690:IWL327717 ILO327690:IMP327717 IBS327690:ICT327717 HRW327690:HSX327717 HIA327690:HJB327717 GYE327690:GZF327717 GOI327690:GPJ327717 GEM327690:GFN327717 FUQ327690:FVR327717 FKU327690:FLV327717 FAY327690:FBZ327717 ERC327690:ESD327717 EHG327690:EIH327717 DXK327690:DYL327717 DNO327690:DOP327717 DDS327690:DET327717 CTW327690:CUX327717 CKA327690:CLB327717 CAE327690:CBF327717 BQI327690:BRJ327717 BGM327690:BHN327717 AWQ327690:AXR327717 AMU327690:ANV327717 ACY327690:ADZ327717 TC327690:UD327717 JG327690:KH327717 E327690:AL327717 WVS262154:WWT262181 WLW262154:WMX262181 WCA262154:WDB262181 VSE262154:VTF262181 VII262154:VJJ262181 UYM262154:UZN262181 UOQ262154:UPR262181 UEU262154:UFV262181 TUY262154:TVZ262181 TLC262154:TMD262181 TBG262154:TCH262181 SRK262154:SSL262181 SHO262154:SIP262181 RXS262154:RYT262181 RNW262154:ROX262181 REA262154:RFB262181 QUE262154:QVF262181 QKI262154:QLJ262181 QAM262154:QBN262181 PQQ262154:PRR262181 PGU262154:PHV262181 OWY262154:OXZ262181 ONC262154:OOD262181 ODG262154:OEH262181 NTK262154:NUL262181 NJO262154:NKP262181 MZS262154:NAT262181 MPW262154:MQX262181 MGA262154:MHB262181 LWE262154:LXF262181 LMI262154:LNJ262181 LCM262154:LDN262181 KSQ262154:KTR262181 KIU262154:KJV262181 JYY262154:JZZ262181 JPC262154:JQD262181 JFG262154:JGH262181 IVK262154:IWL262181 ILO262154:IMP262181 IBS262154:ICT262181 HRW262154:HSX262181 HIA262154:HJB262181 GYE262154:GZF262181 GOI262154:GPJ262181 GEM262154:GFN262181 FUQ262154:FVR262181 FKU262154:FLV262181 FAY262154:FBZ262181 ERC262154:ESD262181 EHG262154:EIH262181 DXK262154:DYL262181 DNO262154:DOP262181 DDS262154:DET262181 CTW262154:CUX262181 CKA262154:CLB262181 CAE262154:CBF262181 BQI262154:BRJ262181 BGM262154:BHN262181 AWQ262154:AXR262181 AMU262154:ANV262181 ACY262154:ADZ262181 TC262154:UD262181 JG262154:KH262181 E262154:AL262181 WVS196618:WWT196645 WLW196618:WMX196645 WCA196618:WDB196645 VSE196618:VTF196645 VII196618:VJJ196645 UYM196618:UZN196645 UOQ196618:UPR196645 UEU196618:UFV196645 TUY196618:TVZ196645 TLC196618:TMD196645 TBG196618:TCH196645 SRK196618:SSL196645 SHO196618:SIP196645 RXS196618:RYT196645 RNW196618:ROX196645 REA196618:RFB196645 QUE196618:QVF196645 QKI196618:QLJ196645 QAM196618:QBN196645 PQQ196618:PRR196645 PGU196618:PHV196645 OWY196618:OXZ196645 ONC196618:OOD196645 ODG196618:OEH196645 NTK196618:NUL196645 NJO196618:NKP196645 MZS196618:NAT196645 MPW196618:MQX196645 MGA196618:MHB196645 LWE196618:LXF196645 LMI196618:LNJ196645 LCM196618:LDN196645 KSQ196618:KTR196645 KIU196618:KJV196645 JYY196618:JZZ196645 JPC196618:JQD196645 JFG196618:JGH196645 IVK196618:IWL196645 ILO196618:IMP196645 IBS196618:ICT196645 HRW196618:HSX196645 HIA196618:HJB196645 GYE196618:GZF196645 GOI196618:GPJ196645 GEM196618:GFN196645 FUQ196618:FVR196645 FKU196618:FLV196645 FAY196618:FBZ196645 ERC196618:ESD196645 EHG196618:EIH196645 DXK196618:DYL196645 DNO196618:DOP196645 DDS196618:DET196645 CTW196618:CUX196645 CKA196618:CLB196645 CAE196618:CBF196645 BQI196618:BRJ196645 BGM196618:BHN196645 AWQ196618:AXR196645 AMU196618:ANV196645 ACY196618:ADZ196645 TC196618:UD196645 JG196618:KH196645 E196618:AL196645 WVS131082:WWT131109 WLW131082:WMX131109 WCA131082:WDB131109 VSE131082:VTF131109 VII131082:VJJ131109 UYM131082:UZN131109 UOQ131082:UPR131109 UEU131082:UFV131109 TUY131082:TVZ131109 TLC131082:TMD131109 TBG131082:TCH131109 SRK131082:SSL131109 SHO131082:SIP131109 RXS131082:RYT131109 RNW131082:ROX131109 REA131082:RFB131109 QUE131082:QVF131109 QKI131082:QLJ131109 QAM131082:QBN131109 PQQ131082:PRR131109 PGU131082:PHV131109 OWY131082:OXZ131109 ONC131082:OOD131109 ODG131082:OEH131109 NTK131082:NUL131109 NJO131082:NKP131109 MZS131082:NAT131109 MPW131082:MQX131109 MGA131082:MHB131109 LWE131082:LXF131109 LMI131082:LNJ131109 LCM131082:LDN131109 KSQ131082:KTR131109 KIU131082:KJV131109 JYY131082:JZZ131109 JPC131082:JQD131109 JFG131082:JGH131109 IVK131082:IWL131109 ILO131082:IMP131109 IBS131082:ICT131109 HRW131082:HSX131109 HIA131082:HJB131109 GYE131082:GZF131109 GOI131082:GPJ131109 GEM131082:GFN131109 FUQ131082:FVR131109 FKU131082:FLV131109 FAY131082:FBZ131109 ERC131082:ESD131109 EHG131082:EIH131109 DXK131082:DYL131109 DNO131082:DOP131109 DDS131082:DET131109 CTW131082:CUX131109 CKA131082:CLB131109 CAE131082:CBF131109 BQI131082:BRJ131109 BGM131082:BHN131109 AWQ131082:AXR131109 AMU131082:ANV131109 ACY131082:ADZ131109 TC131082:UD131109 JG131082:KH131109 E131082:AL131109 WVS65546:WWT65573 WLW65546:WMX65573 WCA65546:WDB65573 VSE65546:VTF65573 VII65546:VJJ65573 UYM65546:UZN65573 UOQ65546:UPR65573 UEU65546:UFV65573 TUY65546:TVZ65573 TLC65546:TMD65573 TBG65546:TCH65573 SRK65546:SSL65573 SHO65546:SIP65573 RXS65546:RYT65573 RNW65546:ROX65573 REA65546:RFB65573 QUE65546:QVF65573 QKI65546:QLJ65573 QAM65546:QBN65573 PQQ65546:PRR65573 PGU65546:PHV65573 OWY65546:OXZ65573 ONC65546:OOD65573 ODG65546:OEH65573 NTK65546:NUL65573 NJO65546:NKP65573 MZS65546:NAT65573 MPW65546:MQX65573 MGA65546:MHB65573 LWE65546:LXF65573 LMI65546:LNJ65573 LCM65546:LDN65573 KSQ65546:KTR65573 KIU65546:KJV65573 JYY65546:JZZ65573 JPC65546:JQD65573 JFG65546:JGH65573 IVK65546:IWL65573 ILO65546:IMP65573 IBS65546:ICT65573 HRW65546:HSX65573 HIA65546:HJB65573 GYE65546:GZF65573 GOI65546:GPJ65573 GEM65546:GFN65573 FUQ65546:FVR65573 FKU65546:FLV65573 FAY65546:FBZ65573 ERC65546:ESD65573 EHG65546:EIH65573 DXK65546:DYL65573 DNO65546:DOP65573 DDS65546:DET65573 CTW65546:CUX65573 CKA65546:CLB65573 CAE65546:CBF65573 BQI65546:BRJ65573 BGM65546:BHN65573 AWQ65546:AXR65573 AMU65546:ANV65573 ACY65546:ADZ65573 TC65546:UD65573 JG65546:KH65573 E65546:AL65573 WVS5:WWT38 WLW5:WMX38 WCA5:WDB38 VSE5:VTF38 VII5:VJJ38 UYM5:UZN38 UOQ5:UPR38 UEU5:UFV38 TUY5:TVZ38 TLC5:TMD38 TBG5:TCH38 SRK5:SSL38 SHO5:SIP38 RXS5:RYT38 RNW5:ROX38 REA5:RFB38 QUE5:QVF38 QKI5:QLJ38 QAM5:QBN38 PQQ5:PRR38 PGU5:PHV38 OWY5:OXZ38 ONC5:OOD38 ODG5:OEH38 NTK5:NUL38 NJO5:NKP38 MZS5:NAT38 MPW5:MQX38 MGA5:MHB38 LWE5:LXF38 LMI5:LNJ38 LCM5:LDN38 KSQ5:KTR38 KIU5:KJV38 JYY5:JZZ38 JPC5:JQD38 JFG5:JGH38 IVK5:IWL38 ILO5:IMP38 IBS5:ICT38 HRW5:HSX38 HIA5:HJB38 GYE5:GZF38 GOI5:GPJ38 GEM5:GFN38 FUQ5:FVR38 FKU5:FLV38 FAY5:FBZ38 ERC5:ESD38 EHG5:EIH38 DXK5:DYL38 DNO5:DOP38 DDS5:DET38 CTW5:CUX38 CKA5:CLB38 CAE5:CBF38 BQI5:BRJ38 BGM5:BHN38 AWQ5:AXR38 AMU5:ANV38 ACY5:ADZ38 TC5:UD38 JG5:KH38" xr:uid="{00000000-0002-0000-0100-000000000000}">
      <formula1>$B$64:$B$69</formula1>
    </dataValidation>
    <dataValidation type="list" allowBlank="1" showInputMessage="1" showErrorMessage="1" sqref="S21:T38 S5:T18 Q5:R16 O5:P14 M5:N12 K5:L10 I5:J8 G5:H6 E7:F38 G9:H38 I11:J38 K13:L38 M15:N38 O17:P38 Q19:R38 U5:AL20" xr:uid="{00000000-0002-0000-0100-000001000000}">
      <formula1>"2, 1, 0, -1, -2"</formula1>
    </dataValidation>
    <dataValidation type="list" allowBlank="1" showDropDown="1" showInputMessage="1" showErrorMessage="1" sqref="U21:AL38 S19:T20 Q17:R18 O15:P16 M13:N14 K11:L12 I9:J10 G7:H8 E5:F6" xr:uid="{00000000-0002-0000-0100-000002000000}">
      <formula1>"""   """</formula1>
    </dataValidation>
  </dataValidations>
  <pageMargins left="0.37" right="0.75" top="0.62" bottom="0.59" header="0.28000000000000003" footer="0.31"/>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2:Q38"/>
  <sheetViews>
    <sheetView showGridLines="0" zoomScaleNormal="100" workbookViewId="0">
      <pane xSplit="4" ySplit="7" topLeftCell="E11" activePane="bottomRight" state="frozen"/>
      <selection pane="topRight" activeCell="E1" sqref="E1"/>
      <selection pane="bottomLeft" activeCell="A8" sqref="A8"/>
      <selection pane="bottomRight" activeCell="F27" sqref="F27"/>
    </sheetView>
  </sheetViews>
  <sheetFormatPr defaultRowHeight="12.75"/>
  <cols>
    <col min="1" max="2" width="7.7109375" customWidth="1"/>
    <col min="3" max="3" width="34.42578125" customWidth="1"/>
    <col min="4" max="4" width="21.140625" customWidth="1"/>
    <col min="5" max="5" width="10.5703125" customWidth="1"/>
    <col min="6" max="6" width="11.7109375" customWidth="1"/>
    <col min="7" max="7" width="17.140625" customWidth="1"/>
    <col min="8" max="8" width="12.5703125" customWidth="1"/>
    <col min="9" max="9" width="12" bestFit="1" customWidth="1"/>
    <col min="10" max="10" width="13.85546875" bestFit="1" customWidth="1"/>
    <col min="11" max="13" width="15" customWidth="1"/>
    <col min="14" max="14" width="13.5703125" customWidth="1"/>
    <col min="15" max="16" width="15" customWidth="1"/>
    <col min="17" max="17" width="13.5703125" customWidth="1"/>
  </cols>
  <sheetData>
    <row r="2" spans="1:17">
      <c r="A2" s="276" t="s">
        <v>64</v>
      </c>
      <c r="B2" s="276"/>
      <c r="C2" s="276"/>
      <c r="D2" s="281"/>
      <c r="E2" s="281"/>
      <c r="F2" s="281"/>
      <c r="I2" s="278" t="s">
        <v>65</v>
      </c>
      <c r="J2" s="278"/>
      <c r="K2" s="278"/>
      <c r="L2" s="277"/>
      <c r="M2" s="277"/>
      <c r="N2" s="277"/>
    </row>
    <row r="3" spans="1:17">
      <c r="C3" s="6" t="s">
        <v>66</v>
      </c>
      <c r="D3" s="281"/>
      <c r="E3" s="281"/>
      <c r="F3" s="281"/>
      <c r="I3" s="278" t="s">
        <v>67</v>
      </c>
      <c r="J3" s="278"/>
      <c r="K3" s="278"/>
      <c r="L3" s="14"/>
      <c r="M3" s="14"/>
      <c r="N3" s="14"/>
    </row>
    <row r="4" spans="1:17">
      <c r="A4" s="276" t="s">
        <v>68</v>
      </c>
      <c r="B4" s="276"/>
      <c r="C4" s="276"/>
      <c r="D4" s="277"/>
      <c r="E4" s="277"/>
      <c r="F4" s="277"/>
      <c r="I4" s="278" t="s">
        <v>69</v>
      </c>
      <c r="J4" s="278"/>
      <c r="K4" s="278"/>
      <c r="L4" s="277"/>
      <c r="M4" s="277"/>
      <c r="N4" s="277"/>
    </row>
    <row r="5" spans="1:17" ht="13.5" thickBot="1">
      <c r="A5" s="3"/>
      <c r="B5" s="3"/>
      <c r="E5" s="3"/>
      <c r="I5" s="2"/>
      <c r="K5" s="2"/>
      <c r="L5" s="2"/>
      <c r="M5" s="2"/>
      <c r="O5" s="2"/>
      <c r="P5" s="2"/>
    </row>
    <row r="6" spans="1:17" s="1" customFormat="1" ht="13.5" customHeight="1" thickBot="1">
      <c r="A6" s="279" t="s">
        <v>25</v>
      </c>
      <c r="B6" s="268" t="s">
        <v>1</v>
      </c>
      <c r="C6" s="268" t="s">
        <v>70</v>
      </c>
      <c r="D6" s="268" t="s">
        <v>71</v>
      </c>
      <c r="E6" s="268" t="s">
        <v>72</v>
      </c>
      <c r="F6" s="268" t="s">
        <v>73</v>
      </c>
      <c r="G6" s="268" t="s">
        <v>74</v>
      </c>
      <c r="H6" s="268" t="s">
        <v>75</v>
      </c>
      <c r="I6" s="268" t="s">
        <v>76</v>
      </c>
      <c r="J6" s="270" t="s">
        <v>77</v>
      </c>
      <c r="K6" s="271" t="s">
        <v>78</v>
      </c>
      <c r="L6" s="273" t="s">
        <v>25</v>
      </c>
      <c r="M6" s="274"/>
      <c r="N6" s="275"/>
      <c r="O6" s="253" t="s">
        <v>1</v>
      </c>
      <c r="P6" s="254"/>
      <c r="Q6" s="255"/>
    </row>
    <row r="7" spans="1:17" ht="51">
      <c r="A7" s="280"/>
      <c r="B7" s="269"/>
      <c r="C7" s="269"/>
      <c r="D7" s="269"/>
      <c r="E7" s="269"/>
      <c r="F7" s="269"/>
      <c r="G7" s="269"/>
      <c r="H7" s="269"/>
      <c r="I7" s="269"/>
      <c r="J7" s="269"/>
      <c r="K7" s="272"/>
      <c r="L7" s="15" t="s">
        <v>79</v>
      </c>
      <c r="M7" s="16" t="s">
        <v>80</v>
      </c>
      <c r="N7" s="16" t="s">
        <v>81</v>
      </c>
      <c r="O7" s="7" t="s">
        <v>79</v>
      </c>
      <c r="P7" s="7" t="s">
        <v>80</v>
      </c>
      <c r="Q7" s="8" t="s">
        <v>81</v>
      </c>
    </row>
    <row r="8" spans="1:17" ht="25.5" customHeight="1">
      <c r="A8" s="256" t="s">
        <v>14</v>
      </c>
      <c r="B8" s="259" t="s">
        <v>4</v>
      </c>
      <c r="C8" s="259" t="s">
        <v>82</v>
      </c>
      <c r="D8" s="4" t="s">
        <v>83</v>
      </c>
      <c r="E8" s="4" t="s">
        <v>29</v>
      </c>
      <c r="F8" s="4" t="s">
        <v>84</v>
      </c>
      <c r="G8" s="4" t="s">
        <v>85</v>
      </c>
      <c r="H8" s="4" t="s">
        <v>86</v>
      </c>
      <c r="I8" s="4" t="s">
        <v>87</v>
      </c>
      <c r="J8" s="4" t="s">
        <v>88</v>
      </c>
      <c r="K8" s="9"/>
      <c r="L8" s="262" t="s">
        <v>89</v>
      </c>
      <c r="M8" s="265" t="s">
        <v>90</v>
      </c>
      <c r="N8" s="98"/>
      <c r="O8" s="259" t="s">
        <v>91</v>
      </c>
      <c r="P8" s="259" t="s">
        <v>92</v>
      </c>
      <c r="Q8" s="99"/>
    </row>
    <row r="9" spans="1:17">
      <c r="A9" s="257"/>
      <c r="B9" s="260"/>
      <c r="C9" s="260"/>
      <c r="D9" s="4" t="s">
        <v>93</v>
      </c>
      <c r="E9" s="4" t="s">
        <v>29</v>
      </c>
      <c r="F9" s="4" t="s">
        <v>84</v>
      </c>
      <c r="G9" s="4" t="s">
        <v>94</v>
      </c>
      <c r="H9" s="4" t="s">
        <v>95</v>
      </c>
      <c r="I9" s="4" t="s">
        <v>96</v>
      </c>
      <c r="J9" s="4" t="s">
        <v>88</v>
      </c>
      <c r="K9" s="9"/>
      <c r="L9" s="263"/>
      <c r="M9" s="266"/>
      <c r="N9" s="98"/>
      <c r="O9" s="260"/>
      <c r="P9" s="260"/>
      <c r="Q9" s="99"/>
    </row>
    <row r="10" spans="1:17" ht="51">
      <c r="A10" s="257"/>
      <c r="B10" s="260"/>
      <c r="C10" s="260"/>
      <c r="D10" s="4" t="s">
        <v>97</v>
      </c>
      <c r="E10" s="4" t="s">
        <v>28</v>
      </c>
      <c r="F10" s="4" t="s">
        <v>98</v>
      </c>
      <c r="G10" s="4" t="s">
        <v>99</v>
      </c>
      <c r="H10" s="4" t="s">
        <v>100</v>
      </c>
      <c r="I10" s="4" t="s">
        <v>101</v>
      </c>
      <c r="J10" s="4" t="s">
        <v>102</v>
      </c>
      <c r="K10" s="9"/>
      <c r="L10" s="263"/>
      <c r="M10" s="266"/>
      <c r="N10" s="98"/>
      <c r="O10" s="260"/>
      <c r="P10" s="260"/>
      <c r="Q10" s="99"/>
    </row>
    <row r="11" spans="1:17" ht="25.5">
      <c r="A11" s="258"/>
      <c r="B11" s="261"/>
      <c r="C11" s="261"/>
      <c r="D11" s="4" t="s">
        <v>103</v>
      </c>
      <c r="E11" s="4" t="s">
        <v>34</v>
      </c>
      <c r="F11" s="4" t="s">
        <v>98</v>
      </c>
      <c r="G11" s="4"/>
      <c r="H11" s="4"/>
      <c r="I11" s="4"/>
      <c r="J11" s="4" t="s">
        <v>88</v>
      </c>
      <c r="K11" s="9"/>
      <c r="L11" s="264"/>
      <c r="M11" s="267"/>
      <c r="N11" s="98"/>
      <c r="O11" s="261"/>
      <c r="P11" s="261"/>
      <c r="Q11" s="99"/>
    </row>
    <row r="12" spans="1:17" ht="38.25">
      <c r="A12" s="5" t="s">
        <v>12</v>
      </c>
      <c r="B12" s="4" t="s">
        <v>6</v>
      </c>
      <c r="C12" s="4" t="s">
        <v>104</v>
      </c>
      <c r="D12" s="4" t="s">
        <v>105</v>
      </c>
      <c r="E12" s="4" t="s">
        <v>29</v>
      </c>
      <c r="F12" s="4" t="s">
        <v>60</v>
      </c>
      <c r="G12" s="4" t="s">
        <v>106</v>
      </c>
      <c r="H12" s="4"/>
      <c r="I12" s="4"/>
      <c r="J12" s="4" t="s">
        <v>88</v>
      </c>
      <c r="K12" s="9"/>
      <c r="L12" s="17" t="s">
        <v>107</v>
      </c>
      <c r="M12" s="18" t="s">
        <v>108</v>
      </c>
      <c r="N12" s="18"/>
      <c r="O12" s="4" t="s">
        <v>109</v>
      </c>
      <c r="P12" s="4" t="s">
        <v>110</v>
      </c>
      <c r="Q12" s="9"/>
    </row>
    <row r="13" spans="1:17" ht="25.5">
      <c r="A13" s="5" t="s">
        <v>6</v>
      </c>
      <c r="B13" s="4" t="s">
        <v>12</v>
      </c>
      <c r="C13" s="4" t="s">
        <v>111</v>
      </c>
      <c r="D13" s="4" t="s">
        <v>112</v>
      </c>
      <c r="E13" s="4" t="s">
        <v>29</v>
      </c>
      <c r="F13" s="4" t="s">
        <v>84</v>
      </c>
      <c r="G13" s="4" t="s">
        <v>113</v>
      </c>
      <c r="H13" s="4" t="s">
        <v>114</v>
      </c>
      <c r="I13" s="4" t="s">
        <v>115</v>
      </c>
      <c r="J13" s="4" t="s">
        <v>88</v>
      </c>
      <c r="K13" s="9"/>
      <c r="L13" s="17" t="s">
        <v>109</v>
      </c>
      <c r="M13" s="18" t="s">
        <v>110</v>
      </c>
      <c r="N13" s="18">
        <v>42126</v>
      </c>
      <c r="O13" s="4" t="s">
        <v>107</v>
      </c>
      <c r="P13" s="4" t="s">
        <v>108</v>
      </c>
      <c r="Q13" s="9">
        <v>42126</v>
      </c>
    </row>
    <row r="14" spans="1:17" ht="25.5">
      <c r="A14" s="5" t="s">
        <v>9</v>
      </c>
      <c r="B14" s="4" t="s">
        <v>12</v>
      </c>
      <c r="C14" s="4" t="s">
        <v>116</v>
      </c>
      <c r="D14" s="4" t="s">
        <v>117</v>
      </c>
      <c r="E14" s="4" t="s">
        <v>29</v>
      </c>
      <c r="F14" s="4" t="s">
        <v>84</v>
      </c>
      <c r="G14" s="4"/>
      <c r="H14" s="4"/>
      <c r="I14" s="4"/>
      <c r="J14" s="4"/>
      <c r="K14" s="9"/>
      <c r="L14" s="17" t="s">
        <v>91</v>
      </c>
      <c r="M14" s="18" t="s">
        <v>92</v>
      </c>
      <c r="N14" s="18"/>
      <c r="O14" s="4" t="s">
        <v>107</v>
      </c>
      <c r="P14" s="4" t="s">
        <v>108</v>
      </c>
      <c r="Q14" s="9"/>
    </row>
    <row r="15" spans="1:17" ht="38.25">
      <c r="A15" s="5" t="s">
        <v>12</v>
      </c>
      <c r="B15" s="4" t="s">
        <v>9</v>
      </c>
      <c r="C15" s="4" t="s">
        <v>118</v>
      </c>
      <c r="D15" s="4" t="s">
        <v>119</v>
      </c>
      <c r="E15" s="4" t="s">
        <v>29</v>
      </c>
      <c r="F15" s="4"/>
      <c r="G15" s="4"/>
      <c r="H15" s="4"/>
      <c r="I15" s="4"/>
      <c r="J15" s="4"/>
      <c r="K15" s="9"/>
      <c r="L15" s="17" t="s">
        <v>107</v>
      </c>
      <c r="M15" s="18" t="s">
        <v>108</v>
      </c>
      <c r="N15" s="18"/>
      <c r="O15" s="4" t="s">
        <v>91</v>
      </c>
      <c r="P15" s="4" t="s">
        <v>92</v>
      </c>
      <c r="Q15" s="9"/>
    </row>
    <row r="16" spans="1:17">
      <c r="A16" s="5"/>
      <c r="B16" s="4"/>
      <c r="C16" s="4"/>
      <c r="D16" s="4"/>
      <c r="E16" s="4"/>
      <c r="F16" s="4"/>
      <c r="G16" s="4"/>
      <c r="H16" s="4"/>
      <c r="I16" s="4"/>
      <c r="J16" s="4"/>
      <c r="K16" s="9"/>
      <c r="L16" s="17"/>
      <c r="M16" s="18"/>
      <c r="N16" s="18"/>
      <c r="O16" s="4"/>
      <c r="P16" s="4"/>
      <c r="Q16" s="9"/>
    </row>
    <row r="17" spans="1:17">
      <c r="A17" s="5"/>
      <c r="B17" s="4"/>
      <c r="C17" s="4"/>
      <c r="D17" s="4"/>
      <c r="E17" s="4"/>
      <c r="F17" s="4"/>
      <c r="G17" s="4"/>
      <c r="H17" s="4"/>
      <c r="I17" s="4"/>
      <c r="J17" s="4"/>
      <c r="K17" s="9"/>
      <c r="L17" s="17"/>
      <c r="M17" s="18"/>
      <c r="N17" s="18"/>
      <c r="O17" s="4"/>
      <c r="P17" s="4"/>
      <c r="Q17" s="9"/>
    </row>
    <row r="18" spans="1:17">
      <c r="A18" s="5"/>
      <c r="B18" s="4"/>
      <c r="C18" s="4"/>
      <c r="D18" s="4"/>
      <c r="E18" s="4"/>
      <c r="F18" s="4"/>
      <c r="G18" s="4"/>
      <c r="H18" s="4"/>
      <c r="I18" s="4"/>
      <c r="J18" s="4"/>
      <c r="K18" s="9"/>
      <c r="L18" s="17"/>
      <c r="M18" s="18"/>
      <c r="N18" s="18"/>
      <c r="O18" s="4"/>
      <c r="P18" s="4"/>
      <c r="Q18" s="9"/>
    </row>
    <row r="19" spans="1:17">
      <c r="A19" s="5"/>
      <c r="B19" s="4"/>
      <c r="C19" s="4"/>
      <c r="D19" s="4"/>
      <c r="E19" s="4"/>
      <c r="F19" s="4"/>
      <c r="G19" s="4"/>
      <c r="H19" s="4"/>
      <c r="I19" s="4"/>
      <c r="J19" s="4"/>
      <c r="K19" s="9"/>
      <c r="L19" s="17"/>
      <c r="M19" s="18"/>
      <c r="N19" s="18"/>
      <c r="O19" s="4"/>
      <c r="P19" s="4"/>
      <c r="Q19" s="9"/>
    </row>
    <row r="20" spans="1:17">
      <c r="A20" s="5"/>
      <c r="B20" s="4"/>
      <c r="C20" s="4"/>
      <c r="D20" s="4"/>
      <c r="E20" s="4"/>
      <c r="F20" s="4"/>
      <c r="G20" s="4"/>
      <c r="H20" s="4"/>
      <c r="I20" s="4"/>
      <c r="J20" s="4"/>
      <c r="K20" s="9"/>
      <c r="L20" s="17"/>
      <c r="M20" s="18"/>
      <c r="N20" s="18"/>
      <c r="O20" s="4"/>
      <c r="P20" s="4"/>
      <c r="Q20" s="9"/>
    </row>
    <row r="21" spans="1:17">
      <c r="A21" s="5"/>
      <c r="B21" s="4"/>
      <c r="C21" s="4"/>
      <c r="D21" s="4"/>
      <c r="E21" s="4"/>
      <c r="F21" s="4"/>
      <c r="G21" s="4"/>
      <c r="H21" s="4"/>
      <c r="I21" s="4"/>
      <c r="J21" s="4"/>
      <c r="K21" s="9"/>
      <c r="L21" s="17"/>
      <c r="M21" s="18"/>
      <c r="N21" s="18"/>
      <c r="O21" s="4"/>
      <c r="P21" s="4"/>
      <c r="Q21" s="9"/>
    </row>
    <row r="22" spans="1:17">
      <c r="A22" s="5"/>
      <c r="B22" s="4"/>
      <c r="C22" s="4"/>
      <c r="D22" s="4"/>
      <c r="E22" s="4"/>
      <c r="F22" s="4"/>
      <c r="G22" s="4"/>
      <c r="H22" s="4"/>
      <c r="I22" s="4"/>
      <c r="J22" s="4"/>
      <c r="K22" s="9"/>
      <c r="L22" s="17"/>
      <c r="M22" s="18"/>
      <c r="N22" s="18"/>
      <c r="O22" s="4"/>
      <c r="P22" s="4"/>
      <c r="Q22" s="9"/>
    </row>
    <row r="23" spans="1:17">
      <c r="A23" s="5"/>
      <c r="B23" s="4"/>
      <c r="C23" s="4"/>
      <c r="D23" s="4"/>
      <c r="E23" s="4"/>
      <c r="F23" s="4"/>
      <c r="G23" s="4"/>
      <c r="H23" s="4"/>
      <c r="I23" s="4"/>
      <c r="J23" s="4"/>
      <c r="K23" s="9"/>
      <c r="L23" s="17"/>
      <c r="M23" s="18"/>
      <c r="N23" s="18"/>
      <c r="O23" s="4"/>
      <c r="P23" s="4"/>
      <c r="Q23" s="9"/>
    </row>
    <row r="24" spans="1:17">
      <c r="A24" s="5"/>
      <c r="B24" s="4"/>
      <c r="C24" s="4"/>
      <c r="D24" s="4"/>
      <c r="E24" s="4"/>
      <c r="F24" s="4"/>
      <c r="G24" s="4"/>
      <c r="H24" s="4"/>
      <c r="I24" s="4"/>
      <c r="J24" s="4"/>
      <c r="K24" s="9"/>
      <c r="L24" s="17"/>
      <c r="M24" s="18"/>
      <c r="N24" s="18"/>
      <c r="O24" s="4"/>
      <c r="P24" s="4"/>
      <c r="Q24" s="9"/>
    </row>
    <row r="25" spans="1:17">
      <c r="A25" s="5"/>
      <c r="B25" s="4"/>
      <c r="C25" s="4"/>
      <c r="D25" s="4"/>
      <c r="E25" s="4"/>
      <c r="F25" s="4"/>
      <c r="G25" s="4"/>
      <c r="H25" s="4"/>
      <c r="I25" s="4"/>
      <c r="J25" s="4"/>
      <c r="K25" s="9"/>
      <c r="L25" s="17"/>
      <c r="M25" s="18"/>
      <c r="N25" s="18"/>
      <c r="O25" s="4"/>
      <c r="P25" s="4"/>
      <c r="Q25" s="9"/>
    </row>
    <row r="26" spans="1:17">
      <c r="A26" s="5"/>
      <c r="B26" s="4"/>
      <c r="C26" s="4"/>
      <c r="D26" s="4"/>
      <c r="E26" s="4"/>
      <c r="F26" s="4"/>
      <c r="G26" s="4"/>
      <c r="H26" s="4"/>
      <c r="I26" s="4"/>
      <c r="J26" s="4"/>
      <c r="K26" s="9"/>
      <c r="L26" s="17"/>
      <c r="M26" s="18"/>
      <c r="N26" s="18"/>
      <c r="O26" s="4"/>
      <c r="P26" s="4"/>
      <c r="Q26" s="9"/>
    </row>
    <row r="27" spans="1:17">
      <c r="A27" s="5"/>
      <c r="B27" s="4"/>
      <c r="C27" s="4"/>
      <c r="D27" s="4"/>
      <c r="E27" s="4"/>
      <c r="F27" s="4"/>
      <c r="G27" s="4"/>
      <c r="H27" s="4"/>
      <c r="I27" s="4"/>
      <c r="J27" s="4"/>
      <c r="K27" s="9"/>
      <c r="L27" s="17"/>
      <c r="M27" s="18"/>
      <c r="N27" s="18"/>
      <c r="O27" s="4"/>
      <c r="P27" s="4"/>
      <c r="Q27" s="9"/>
    </row>
    <row r="28" spans="1:17">
      <c r="A28" s="5"/>
      <c r="B28" s="4"/>
      <c r="C28" s="4"/>
      <c r="D28" s="4"/>
      <c r="E28" s="4"/>
      <c r="F28" s="4"/>
      <c r="G28" s="4"/>
      <c r="H28" s="4"/>
      <c r="I28" s="4"/>
      <c r="J28" s="4"/>
      <c r="K28" s="9"/>
      <c r="L28" s="17"/>
      <c r="M28" s="18"/>
      <c r="N28" s="18"/>
      <c r="O28" s="4"/>
      <c r="P28" s="4"/>
      <c r="Q28" s="9"/>
    </row>
    <row r="29" spans="1:17">
      <c r="A29" s="5"/>
      <c r="B29" s="4"/>
      <c r="C29" s="4"/>
      <c r="D29" s="4"/>
      <c r="E29" s="4"/>
      <c r="F29" s="4"/>
      <c r="G29" s="4"/>
      <c r="H29" s="4"/>
      <c r="I29" s="4"/>
      <c r="J29" s="4"/>
      <c r="K29" s="9"/>
      <c r="L29" s="17"/>
      <c r="M29" s="18"/>
      <c r="N29" s="18"/>
      <c r="O29" s="4"/>
      <c r="P29" s="4"/>
      <c r="Q29" s="9"/>
    </row>
    <row r="30" spans="1:17">
      <c r="A30" s="5"/>
      <c r="B30" s="4"/>
      <c r="C30" s="4"/>
      <c r="D30" s="4"/>
      <c r="E30" s="4"/>
      <c r="F30" s="4"/>
      <c r="G30" s="4"/>
      <c r="H30" s="4"/>
      <c r="I30" s="4"/>
      <c r="J30" s="4"/>
      <c r="K30" s="9"/>
      <c r="L30" s="17"/>
      <c r="M30" s="18"/>
      <c r="N30" s="18"/>
      <c r="O30" s="4"/>
      <c r="P30" s="4"/>
      <c r="Q30" s="9"/>
    </row>
    <row r="31" spans="1:17">
      <c r="A31" s="5"/>
      <c r="B31" s="4"/>
      <c r="C31" s="4"/>
      <c r="D31" s="4"/>
      <c r="E31" s="4"/>
      <c r="F31" s="4"/>
      <c r="G31" s="4"/>
      <c r="H31" s="4"/>
      <c r="I31" s="4"/>
      <c r="J31" s="4"/>
      <c r="K31" s="9"/>
      <c r="L31" s="17"/>
      <c r="M31" s="18"/>
      <c r="N31" s="18"/>
      <c r="O31" s="4"/>
      <c r="P31" s="4"/>
      <c r="Q31" s="9"/>
    </row>
    <row r="32" spans="1:17">
      <c r="A32" s="5"/>
      <c r="B32" s="4"/>
      <c r="C32" s="4"/>
      <c r="D32" s="4"/>
      <c r="E32" s="4"/>
      <c r="F32" s="4"/>
      <c r="G32" s="4"/>
      <c r="H32" s="4"/>
      <c r="I32" s="4"/>
      <c r="J32" s="4"/>
      <c r="K32" s="9"/>
      <c r="L32" s="17"/>
      <c r="M32" s="18"/>
      <c r="N32" s="18"/>
      <c r="O32" s="4"/>
      <c r="P32" s="4"/>
      <c r="Q32" s="9"/>
    </row>
    <row r="33" spans="1:17">
      <c r="A33" s="5"/>
      <c r="B33" s="4"/>
      <c r="C33" s="4"/>
      <c r="D33" s="4"/>
      <c r="E33" s="4"/>
      <c r="F33" s="4"/>
      <c r="G33" s="4"/>
      <c r="H33" s="4"/>
      <c r="I33" s="4"/>
      <c r="J33" s="4"/>
      <c r="K33" s="9"/>
      <c r="L33" s="17"/>
      <c r="M33" s="18"/>
      <c r="N33" s="18"/>
      <c r="O33" s="4"/>
      <c r="P33" s="4"/>
      <c r="Q33" s="9"/>
    </row>
    <row r="34" spans="1:17">
      <c r="A34" s="5"/>
      <c r="B34" s="4"/>
      <c r="C34" s="4"/>
      <c r="D34" s="4"/>
      <c r="E34" s="4"/>
      <c r="F34" s="4"/>
      <c r="G34" s="4"/>
      <c r="H34" s="4"/>
      <c r="I34" s="4"/>
      <c r="J34" s="4"/>
      <c r="K34" s="9"/>
      <c r="L34" s="17"/>
      <c r="M34" s="18"/>
      <c r="N34" s="18"/>
      <c r="O34" s="4"/>
      <c r="P34" s="4"/>
      <c r="Q34" s="9"/>
    </row>
    <row r="35" spans="1:17">
      <c r="A35" s="5"/>
      <c r="B35" s="4"/>
      <c r="C35" s="4"/>
      <c r="D35" s="4"/>
      <c r="E35" s="4"/>
      <c r="F35" s="4"/>
      <c r="G35" s="4"/>
      <c r="H35" s="4"/>
      <c r="I35" s="4"/>
      <c r="J35" s="4"/>
      <c r="K35" s="9"/>
      <c r="L35" s="17"/>
      <c r="M35" s="18"/>
      <c r="N35" s="18"/>
      <c r="O35" s="4"/>
      <c r="P35" s="4"/>
      <c r="Q35" s="9"/>
    </row>
    <row r="36" spans="1:17">
      <c r="A36" s="5"/>
      <c r="B36" s="4"/>
      <c r="C36" s="4"/>
      <c r="D36" s="4"/>
      <c r="E36" s="4"/>
      <c r="F36" s="4"/>
      <c r="G36" s="4"/>
      <c r="H36" s="4"/>
      <c r="I36" s="4"/>
      <c r="J36" s="4"/>
      <c r="K36" s="9"/>
      <c r="L36" s="17"/>
      <c r="M36" s="18"/>
      <c r="N36" s="18"/>
      <c r="O36" s="4"/>
      <c r="P36" s="4"/>
      <c r="Q36" s="9"/>
    </row>
    <row r="37" spans="1:17">
      <c r="A37" s="5"/>
      <c r="B37" s="4"/>
      <c r="C37" s="4"/>
      <c r="D37" s="4"/>
      <c r="E37" s="4"/>
      <c r="F37" s="4"/>
      <c r="G37" s="4"/>
      <c r="H37" s="4"/>
      <c r="I37" s="4"/>
      <c r="J37" s="4"/>
      <c r="K37" s="9"/>
      <c r="L37" s="17"/>
      <c r="M37" s="18"/>
      <c r="N37" s="18"/>
      <c r="O37" s="4"/>
      <c r="P37" s="4"/>
      <c r="Q37" s="9"/>
    </row>
    <row r="38" spans="1:17" ht="13.5" thickBot="1">
      <c r="A38" s="12"/>
      <c r="B38" s="10"/>
      <c r="C38" s="10"/>
      <c r="D38" s="10"/>
      <c r="E38" s="10"/>
      <c r="F38" s="10"/>
      <c r="G38" s="10"/>
      <c r="H38" s="10"/>
      <c r="I38" s="10"/>
      <c r="J38" s="10"/>
      <c r="K38" s="11"/>
      <c r="L38" s="19"/>
      <c r="M38" s="20"/>
      <c r="N38" s="20"/>
      <c r="O38" s="10"/>
      <c r="P38" s="10"/>
      <c r="Q38" s="11"/>
    </row>
  </sheetData>
  <sheetProtection password="DF51" sheet="1" objects="1" scenarios="1"/>
  <mergeCells count="30">
    <mergeCell ref="A2:C2"/>
    <mergeCell ref="D2:F2"/>
    <mergeCell ref="I2:K2"/>
    <mergeCell ref="L2:N2"/>
    <mergeCell ref="D3:F3"/>
    <mergeCell ref="I3:K3"/>
    <mergeCell ref="A4:C4"/>
    <mergeCell ref="D4:F4"/>
    <mergeCell ref="I4:K4"/>
    <mergeCell ref="L4:N4"/>
    <mergeCell ref="A6:A7"/>
    <mergeCell ref="B6:B7"/>
    <mergeCell ref="C6:C7"/>
    <mergeCell ref="D6:D7"/>
    <mergeCell ref="E6:E7"/>
    <mergeCell ref="F6:F7"/>
    <mergeCell ref="O6:Q6"/>
    <mergeCell ref="A8:A11"/>
    <mergeCell ref="B8:B11"/>
    <mergeCell ref="C8:C11"/>
    <mergeCell ref="L8:L11"/>
    <mergeCell ref="M8:M11"/>
    <mergeCell ref="O8:O11"/>
    <mergeCell ref="P8:P11"/>
    <mergeCell ref="G6:G7"/>
    <mergeCell ref="H6:H7"/>
    <mergeCell ref="I6:I7"/>
    <mergeCell ref="J6:J7"/>
    <mergeCell ref="K6:K7"/>
    <mergeCell ref="L6:N6"/>
  </mergeCells>
  <conditionalFormatting sqref="D2:F4 L2:N4">
    <cfRule type="cellIs" dxfId="133" priority="2" stopIfTrue="1" operator="equal">
      <formula>""</formula>
    </cfRule>
  </conditionalFormatting>
  <conditionalFormatting sqref="A8:Q8 D9:K11 A12:Q38 N9:N11 Q9:Q11">
    <cfRule type="expression" dxfId="132" priority="1" stopIfTrue="1">
      <formula>IF(COUNTA($A8:$Q8)&gt;0,IF(A8="",TRUE,FALSE),FALSE)</formula>
    </cfRule>
  </conditionalFormatting>
  <dataValidations count="1">
    <dataValidation type="list" allowBlank="1" showInputMessage="1" showErrorMessage="1" sqref="D3:F3" xr:uid="{00000000-0002-0000-0200-000000000000}">
      <formula1>"2015, 2015.25, 2015.5, 2015.75, 2016, 2016.25, 2016.5, 2016.75, 2017, 2017.25, 2017.5, 2017.75, 2018, 2018.25, 2018.5, 2018.75, 2019, 2019.25, 2019.5, 2019.75, 2020"</formula1>
    </dataValidation>
  </dataValidations>
  <hyperlinks>
    <hyperlink ref="L7" location="IO_Activity" display="Interface Owner Activity" xr:uid="{00000000-0004-0000-0200-000000000000}"/>
    <hyperlink ref="M7" location="IO_Name" display="Interface Owner Name" xr:uid="{00000000-0004-0000-0200-000001000000}"/>
    <hyperlink ref="N7" location="IO_Date" display="Interface Owner Concurrence Date" xr:uid="{00000000-0004-0000-0200-000002000000}"/>
    <hyperlink ref="O7" location="To_IO_Activity" display="Interface Owner Activity" xr:uid="{00000000-0004-0000-0200-000003000000}"/>
    <hyperlink ref="P7" location="To_IO_Name" display="Interface Owner Name" xr:uid="{00000000-0004-0000-0200-000004000000}"/>
    <hyperlink ref="Q7" location="To_IO_Date" display="Interface Owner Concurrence Date" xr:uid="{00000000-0004-0000-0200-000005000000}"/>
    <hyperlink ref="J6" location="Affected_Func" display="Affected Function" xr:uid="{00000000-0004-0000-0200-000006000000}"/>
    <hyperlink ref="D6" location="Interaction" display="Interaction Description" xr:uid="{00000000-0004-0000-0200-000007000000}"/>
    <hyperlink ref="B6" location="To" display="To" xr:uid="{00000000-0004-0000-0200-000008000000}"/>
    <hyperlink ref="A6" location="From" display="From" xr:uid="{00000000-0004-0000-0200-000009000000}"/>
    <hyperlink ref="K6" location="Reqt_ID" display="Requirement ID" xr:uid="{00000000-0004-0000-0200-00000A000000}"/>
    <hyperlink ref="I6" location="Units" display="Unit" xr:uid="{00000000-0004-0000-0200-00000B000000}"/>
    <hyperlink ref="H6" location="Range" display="Range" xr:uid="{00000000-0004-0000-0200-00000C000000}"/>
    <hyperlink ref="F6" location="Strength" display="Strength" xr:uid="{00000000-0004-0000-0200-00000D000000}"/>
    <hyperlink ref="G6" location="Target" display="Functional Target" xr:uid="{00000000-0004-0000-0200-00000E000000}"/>
    <hyperlink ref="E6" location="Category" display="Category" xr:uid="{00000000-0004-0000-0200-00000F000000}"/>
    <hyperlink ref="C6" location="Interface" display="Interface Description" xr:uid="{00000000-0004-0000-0200-000010000000}"/>
  </hyperlinks>
  <printOptions horizontalCentered="1"/>
  <pageMargins left="0.23622047244094491" right="0.23622047244094491" top="0.98425196850393704" bottom="1.4960629921259843" header="0.51181102362204722" footer="0.23622047244094491"/>
  <pageSetup paperSize="8" scale="83" fitToHeight="0" orientation="landscape" r:id="rId1"/>
  <headerFooter alignWithMargins="0">
    <oddHeader>&amp;L&amp;"@Arial Unicode MS,Bold"&amp;12&amp;G &amp;"Ford CE Light,Bold"Ford Motor Company
&amp;C&amp;"Arial,Bold"&amp;12Interface Table</oddHeader>
    <oddFooter>&amp;L&amp;8Originator: Global FMA Tech Club
&amp;G&amp;C&amp;8Page &amp;P of &amp;N
&amp;G&amp;R&amp;8Date Issued: 7/13/2015
Date Revised: 7/13/2015</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70C0"/>
    <pageSetUpPr fitToPage="1"/>
  </sheetPr>
  <dimension ref="A1:B37"/>
  <sheetViews>
    <sheetView workbookViewId="0">
      <selection activeCell="A27" sqref="A27"/>
    </sheetView>
  </sheetViews>
  <sheetFormatPr defaultColWidth="9.140625" defaultRowHeight="12.75"/>
  <cols>
    <col min="1" max="1" width="8.140625" style="137" bestFit="1" customWidth="1"/>
    <col min="2" max="2" width="97.85546875" style="136" customWidth="1"/>
  </cols>
  <sheetData>
    <row r="1" spans="1:2" ht="6" customHeight="1">
      <c r="A1" s="135"/>
    </row>
    <row r="2" spans="1:2" ht="7.5" customHeight="1"/>
    <row r="3" spans="1:2" s="136" customFormat="1">
      <c r="A3" s="138" t="s">
        <v>120</v>
      </c>
      <c r="B3" s="138" t="s">
        <v>121</v>
      </c>
    </row>
    <row r="4" spans="1:2" ht="25.5">
      <c r="A4" s="139" t="s">
        <v>122</v>
      </c>
      <c r="B4" s="140" t="s">
        <v>123</v>
      </c>
    </row>
    <row r="5" spans="1:2" ht="25.5">
      <c r="A5" s="139" t="s">
        <v>124</v>
      </c>
      <c r="B5" s="140" t="s">
        <v>125</v>
      </c>
    </row>
    <row r="6" spans="1:2" ht="25.5">
      <c r="A6" s="139" t="s">
        <v>126</v>
      </c>
      <c r="B6" s="140" t="s">
        <v>127</v>
      </c>
    </row>
    <row r="7" spans="1:2" ht="51">
      <c r="A7" s="139" t="s">
        <v>128</v>
      </c>
      <c r="B7" s="141" t="s">
        <v>129</v>
      </c>
    </row>
    <row r="8" spans="1:2">
      <c r="A8" s="282" t="s">
        <v>29</v>
      </c>
      <c r="B8" s="140" t="s">
        <v>130</v>
      </c>
    </row>
    <row r="9" spans="1:2" ht="25.5">
      <c r="A9" s="282"/>
      <c r="B9" s="142" t="s">
        <v>131</v>
      </c>
    </row>
    <row r="10" spans="1:2">
      <c r="A10" s="282"/>
      <c r="B10" s="143" t="s">
        <v>132</v>
      </c>
    </row>
    <row r="11" spans="1:2" hidden="1">
      <c r="A11" s="282"/>
      <c r="B11" s="144"/>
    </row>
    <row r="12" spans="1:2" hidden="1">
      <c r="A12" s="282"/>
      <c r="B12" s="144"/>
    </row>
    <row r="13" spans="1:2" hidden="1">
      <c r="A13" s="282"/>
      <c r="B13" s="144"/>
    </row>
    <row r="14" spans="1:2" ht="25.5">
      <c r="A14" s="282"/>
      <c r="B14" s="145" t="s">
        <v>133</v>
      </c>
    </row>
    <row r="15" spans="1:2" hidden="1">
      <c r="A15" s="282"/>
      <c r="B15" s="144"/>
    </row>
    <row r="16" spans="1:2" hidden="1">
      <c r="A16" s="282"/>
      <c r="B16" s="144"/>
    </row>
    <row r="17" spans="1:2" hidden="1">
      <c r="A17" s="282"/>
      <c r="B17" s="144"/>
    </row>
    <row r="18" spans="1:2" hidden="1">
      <c r="A18" s="282"/>
      <c r="B18" s="144"/>
    </row>
    <row r="19" spans="1:2" hidden="1">
      <c r="A19" s="282"/>
      <c r="B19" s="144"/>
    </row>
    <row r="20" spans="1:2" ht="25.5">
      <c r="A20" s="282"/>
      <c r="B20" s="146" t="s">
        <v>134</v>
      </c>
    </row>
    <row r="21" spans="1:2" ht="26.25" customHeight="1">
      <c r="A21" s="282"/>
      <c r="B21" s="144" t="s">
        <v>135</v>
      </c>
    </row>
    <row r="22" spans="1:2">
      <c r="A22" s="283" t="s">
        <v>136</v>
      </c>
      <c r="B22" s="140" t="s">
        <v>137</v>
      </c>
    </row>
    <row r="23" spans="1:2">
      <c r="A23" s="282"/>
      <c r="B23" s="147" t="s">
        <v>138</v>
      </c>
    </row>
    <row r="24" spans="1:2">
      <c r="A24" s="282"/>
      <c r="B24" s="147" t="s">
        <v>139</v>
      </c>
    </row>
    <row r="25" spans="1:2">
      <c r="A25" s="282"/>
      <c r="B25" s="147" t="s">
        <v>140</v>
      </c>
    </row>
    <row r="26" spans="1:2">
      <c r="A26" s="282"/>
      <c r="B26" s="147" t="s">
        <v>141</v>
      </c>
    </row>
    <row r="27" spans="1:2" ht="25.5">
      <c r="A27" s="148" t="s">
        <v>142</v>
      </c>
      <c r="B27" s="140" t="s">
        <v>143</v>
      </c>
    </row>
    <row r="28" spans="1:2">
      <c r="A28" s="148" t="s">
        <v>144</v>
      </c>
      <c r="B28" s="140" t="s">
        <v>145</v>
      </c>
    </row>
    <row r="29" spans="1:2">
      <c r="A29" s="148" t="s">
        <v>50</v>
      </c>
      <c r="B29" s="140" t="s">
        <v>146</v>
      </c>
    </row>
    <row r="30" spans="1:2" s="150" customFormat="1" ht="38.25">
      <c r="A30" s="149" t="s">
        <v>147</v>
      </c>
      <c r="B30" s="141" t="s">
        <v>148</v>
      </c>
    </row>
    <row r="31" spans="1:2" ht="25.5">
      <c r="A31" s="148" t="s">
        <v>149</v>
      </c>
      <c r="B31" s="140" t="s">
        <v>150</v>
      </c>
    </row>
    <row r="32" spans="1:2">
      <c r="A32" s="149" t="s">
        <v>151</v>
      </c>
      <c r="B32" s="141" t="s">
        <v>152</v>
      </c>
    </row>
    <row r="33" spans="1:2" ht="25.5">
      <c r="A33" s="149" t="s">
        <v>34</v>
      </c>
      <c r="B33" s="141" t="s">
        <v>153</v>
      </c>
    </row>
    <row r="34" spans="1:2" ht="38.25">
      <c r="A34" s="149" t="s">
        <v>154</v>
      </c>
      <c r="B34" s="141" t="s">
        <v>155</v>
      </c>
    </row>
    <row r="35" spans="1:2">
      <c r="A35" s="149" t="s">
        <v>156</v>
      </c>
      <c r="B35" s="141" t="s">
        <v>157</v>
      </c>
    </row>
    <row r="36" spans="1:2" ht="25.5">
      <c r="A36" s="149" t="s">
        <v>28</v>
      </c>
      <c r="B36" s="141" t="s">
        <v>158</v>
      </c>
    </row>
    <row r="37" spans="1:2" ht="38.25">
      <c r="A37" s="149" t="s">
        <v>159</v>
      </c>
      <c r="B37" s="141" t="s">
        <v>160</v>
      </c>
    </row>
  </sheetData>
  <sheetProtection password="DF51" sheet="1" objects="1" scenarios="1"/>
  <mergeCells count="2">
    <mergeCell ref="A8:A21"/>
    <mergeCell ref="A22:A26"/>
  </mergeCells>
  <phoneticPr fontId="0" type="noConversion"/>
  <printOptions horizontalCentered="1"/>
  <pageMargins left="0.25" right="0.25" top="1" bottom="1" header="0.5" footer="0.5"/>
  <pageSetup scale="98" orientation="portrait" r:id="rId1"/>
  <headerFooter alignWithMargins="0">
    <oddFooter>&amp;L&amp;8Originator: Gerard Szczepaniak/GSzczepa@ford.com
&amp;F&amp;C&amp;8Page &amp;P of &amp;N
&amp;R&amp;8Date Issued: 01/22/2004 
Date Revised: 5/12/2006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T78"/>
  <sheetViews>
    <sheetView showGridLines="0" tabSelected="1" zoomScaleNormal="100" workbookViewId="0">
      <pane xSplit="4" ySplit="9" topLeftCell="E41" activePane="bottomRight" state="frozen"/>
      <selection pane="topRight" activeCell="J19" sqref="J19"/>
      <selection pane="bottomLeft" activeCell="J19" sqref="J19"/>
      <selection pane="bottomRight" activeCell="AQ28" sqref="AQ28:AQ29"/>
    </sheetView>
  </sheetViews>
  <sheetFormatPr defaultRowHeight="12.75"/>
  <cols>
    <col min="1" max="1" width="4.7109375" style="21" customWidth="1"/>
    <col min="2" max="2" width="6.140625" style="21" customWidth="1"/>
    <col min="3" max="3" width="7.140625" style="21" customWidth="1"/>
    <col min="4" max="4" width="22.28515625" style="173" customWidth="1"/>
    <col min="5" max="6" width="4.7109375" style="21" customWidth="1"/>
    <col min="7" max="20" width="4.7109375" style="21" hidden="1" customWidth="1"/>
    <col min="21" max="42" width="4.7109375" style="21" customWidth="1"/>
    <col min="43" max="43" width="38.28515625" style="21" customWidth="1"/>
    <col min="44" max="44" width="21.28515625" style="21" customWidth="1"/>
    <col min="45" max="45" width="9.140625" style="21"/>
    <col min="46" max="46" width="19.140625" style="21" customWidth="1"/>
    <col min="47" max="266" width="9.140625" style="21"/>
    <col min="267" max="267" width="3.140625" style="21" customWidth="1"/>
    <col min="268" max="269" width="4.7109375" style="21" customWidth="1"/>
    <col min="270" max="270" width="24.28515625" style="21" customWidth="1"/>
    <col min="271" max="298" width="4.7109375" style="21" customWidth="1"/>
    <col min="299" max="299" width="38.28515625" style="21" customWidth="1"/>
    <col min="300" max="300" width="21.28515625" style="21" customWidth="1"/>
    <col min="301" max="301" width="9.140625" style="21"/>
    <col min="302" max="302" width="19.140625" style="21" customWidth="1"/>
    <col min="303" max="522" width="9.140625" style="21"/>
    <col min="523" max="523" width="3.140625" style="21" customWidth="1"/>
    <col min="524" max="525" width="4.7109375" style="21" customWidth="1"/>
    <col min="526" max="526" width="24.28515625" style="21" customWidth="1"/>
    <col min="527" max="554" width="4.7109375" style="21" customWidth="1"/>
    <col min="555" max="555" width="38.28515625" style="21" customWidth="1"/>
    <col min="556" max="556" width="21.28515625" style="21" customWidth="1"/>
    <col min="557" max="557" width="9.140625" style="21"/>
    <col min="558" max="558" width="19.140625" style="21" customWidth="1"/>
    <col min="559" max="778" width="9.140625" style="21"/>
    <col min="779" max="779" width="3.140625" style="21" customWidth="1"/>
    <col min="780" max="781" width="4.7109375" style="21" customWidth="1"/>
    <col min="782" max="782" width="24.28515625" style="21" customWidth="1"/>
    <col min="783" max="810" width="4.7109375" style="21" customWidth="1"/>
    <col min="811" max="811" width="38.28515625" style="21" customWidth="1"/>
    <col min="812" max="812" width="21.28515625" style="21" customWidth="1"/>
    <col min="813" max="813" width="9.140625" style="21"/>
    <col min="814" max="814" width="19.140625" style="21" customWidth="1"/>
    <col min="815" max="1034" width="9.140625" style="21"/>
    <col min="1035" max="1035" width="3.140625" style="21" customWidth="1"/>
    <col min="1036" max="1037" width="4.7109375" style="21" customWidth="1"/>
    <col min="1038" max="1038" width="24.28515625" style="21" customWidth="1"/>
    <col min="1039" max="1066" width="4.7109375" style="21" customWidth="1"/>
    <col min="1067" max="1067" width="38.28515625" style="21" customWidth="1"/>
    <col min="1068" max="1068" width="21.28515625" style="21" customWidth="1"/>
    <col min="1069" max="1069" width="9.140625" style="21"/>
    <col min="1070" max="1070" width="19.140625" style="21" customWidth="1"/>
    <col min="1071" max="1290" width="9.140625" style="21"/>
    <col min="1291" max="1291" width="3.140625" style="21" customWidth="1"/>
    <col min="1292" max="1293" width="4.7109375" style="21" customWidth="1"/>
    <col min="1294" max="1294" width="24.28515625" style="21" customWidth="1"/>
    <col min="1295" max="1322" width="4.7109375" style="21" customWidth="1"/>
    <col min="1323" max="1323" width="38.28515625" style="21" customWidth="1"/>
    <col min="1324" max="1324" width="21.28515625" style="21" customWidth="1"/>
    <col min="1325" max="1325" width="9.140625" style="21"/>
    <col min="1326" max="1326" width="19.140625" style="21" customWidth="1"/>
    <col min="1327" max="1546" width="9.140625" style="21"/>
    <col min="1547" max="1547" width="3.140625" style="21" customWidth="1"/>
    <col min="1548" max="1549" width="4.7109375" style="21" customWidth="1"/>
    <col min="1550" max="1550" width="24.28515625" style="21" customWidth="1"/>
    <col min="1551" max="1578" width="4.7109375" style="21" customWidth="1"/>
    <col min="1579" max="1579" width="38.28515625" style="21" customWidth="1"/>
    <col min="1580" max="1580" width="21.28515625" style="21" customWidth="1"/>
    <col min="1581" max="1581" width="9.140625" style="21"/>
    <col min="1582" max="1582" width="19.140625" style="21" customWidth="1"/>
    <col min="1583" max="1802" width="9.140625" style="21"/>
    <col min="1803" max="1803" width="3.140625" style="21" customWidth="1"/>
    <col min="1804" max="1805" width="4.7109375" style="21" customWidth="1"/>
    <col min="1806" max="1806" width="24.28515625" style="21" customWidth="1"/>
    <col min="1807" max="1834" width="4.7109375" style="21" customWidth="1"/>
    <col min="1835" max="1835" width="38.28515625" style="21" customWidth="1"/>
    <col min="1836" max="1836" width="21.28515625" style="21" customWidth="1"/>
    <col min="1837" max="1837" width="9.140625" style="21"/>
    <col min="1838" max="1838" width="19.140625" style="21" customWidth="1"/>
    <col min="1839" max="2058" width="9.140625" style="21"/>
    <col min="2059" max="2059" width="3.140625" style="21" customWidth="1"/>
    <col min="2060" max="2061" width="4.7109375" style="21" customWidth="1"/>
    <col min="2062" max="2062" width="24.28515625" style="21" customWidth="1"/>
    <col min="2063" max="2090" width="4.7109375" style="21" customWidth="1"/>
    <col min="2091" max="2091" width="38.28515625" style="21" customWidth="1"/>
    <col min="2092" max="2092" width="21.28515625" style="21" customWidth="1"/>
    <col min="2093" max="2093" width="9.140625" style="21"/>
    <col min="2094" max="2094" width="19.140625" style="21" customWidth="1"/>
    <col min="2095" max="2314" width="9.140625" style="21"/>
    <col min="2315" max="2315" width="3.140625" style="21" customWidth="1"/>
    <col min="2316" max="2317" width="4.7109375" style="21" customWidth="1"/>
    <col min="2318" max="2318" width="24.28515625" style="21" customWidth="1"/>
    <col min="2319" max="2346" width="4.7109375" style="21" customWidth="1"/>
    <col min="2347" max="2347" width="38.28515625" style="21" customWidth="1"/>
    <col min="2348" max="2348" width="21.28515625" style="21" customWidth="1"/>
    <col min="2349" max="2349" width="9.140625" style="21"/>
    <col min="2350" max="2350" width="19.140625" style="21" customWidth="1"/>
    <col min="2351" max="2570" width="9.140625" style="21"/>
    <col min="2571" max="2571" width="3.140625" style="21" customWidth="1"/>
    <col min="2572" max="2573" width="4.7109375" style="21" customWidth="1"/>
    <col min="2574" max="2574" width="24.28515625" style="21" customWidth="1"/>
    <col min="2575" max="2602" width="4.7109375" style="21" customWidth="1"/>
    <col min="2603" max="2603" width="38.28515625" style="21" customWidth="1"/>
    <col min="2604" max="2604" width="21.28515625" style="21" customWidth="1"/>
    <col min="2605" max="2605" width="9.140625" style="21"/>
    <col min="2606" max="2606" width="19.140625" style="21" customWidth="1"/>
    <col min="2607" max="2826" width="9.140625" style="21"/>
    <col min="2827" max="2827" width="3.140625" style="21" customWidth="1"/>
    <col min="2828" max="2829" width="4.7109375" style="21" customWidth="1"/>
    <col min="2830" max="2830" width="24.28515625" style="21" customWidth="1"/>
    <col min="2831" max="2858" width="4.7109375" style="21" customWidth="1"/>
    <col min="2859" max="2859" width="38.28515625" style="21" customWidth="1"/>
    <col min="2860" max="2860" width="21.28515625" style="21" customWidth="1"/>
    <col min="2861" max="2861" width="9.140625" style="21"/>
    <col min="2862" max="2862" width="19.140625" style="21" customWidth="1"/>
    <col min="2863" max="3082" width="9.140625" style="21"/>
    <col min="3083" max="3083" width="3.140625" style="21" customWidth="1"/>
    <col min="3084" max="3085" width="4.7109375" style="21" customWidth="1"/>
    <col min="3086" max="3086" width="24.28515625" style="21" customWidth="1"/>
    <col min="3087" max="3114" width="4.7109375" style="21" customWidth="1"/>
    <col min="3115" max="3115" width="38.28515625" style="21" customWidth="1"/>
    <col min="3116" max="3116" width="21.28515625" style="21" customWidth="1"/>
    <col min="3117" max="3117" width="9.140625" style="21"/>
    <col min="3118" max="3118" width="19.140625" style="21" customWidth="1"/>
    <col min="3119" max="3338" width="9.140625" style="21"/>
    <col min="3339" max="3339" width="3.140625" style="21" customWidth="1"/>
    <col min="3340" max="3341" width="4.7109375" style="21" customWidth="1"/>
    <col min="3342" max="3342" width="24.28515625" style="21" customWidth="1"/>
    <col min="3343" max="3370" width="4.7109375" style="21" customWidth="1"/>
    <col min="3371" max="3371" width="38.28515625" style="21" customWidth="1"/>
    <col min="3372" max="3372" width="21.28515625" style="21" customWidth="1"/>
    <col min="3373" max="3373" width="9.140625" style="21"/>
    <col min="3374" max="3374" width="19.140625" style="21" customWidth="1"/>
    <col min="3375" max="3594" width="9.140625" style="21"/>
    <col min="3595" max="3595" width="3.140625" style="21" customWidth="1"/>
    <col min="3596" max="3597" width="4.7109375" style="21" customWidth="1"/>
    <col min="3598" max="3598" width="24.28515625" style="21" customWidth="1"/>
    <col min="3599" max="3626" width="4.7109375" style="21" customWidth="1"/>
    <col min="3627" max="3627" width="38.28515625" style="21" customWidth="1"/>
    <col min="3628" max="3628" width="21.28515625" style="21" customWidth="1"/>
    <col min="3629" max="3629" width="9.140625" style="21"/>
    <col min="3630" max="3630" width="19.140625" style="21" customWidth="1"/>
    <col min="3631" max="3850" width="9.140625" style="21"/>
    <col min="3851" max="3851" width="3.140625" style="21" customWidth="1"/>
    <col min="3852" max="3853" width="4.7109375" style="21" customWidth="1"/>
    <col min="3854" max="3854" width="24.28515625" style="21" customWidth="1"/>
    <col min="3855" max="3882" width="4.7109375" style="21" customWidth="1"/>
    <col min="3883" max="3883" width="38.28515625" style="21" customWidth="1"/>
    <col min="3884" max="3884" width="21.28515625" style="21" customWidth="1"/>
    <col min="3885" max="3885" width="9.140625" style="21"/>
    <col min="3886" max="3886" width="19.140625" style="21" customWidth="1"/>
    <col min="3887" max="4106" width="9.140625" style="21"/>
    <col min="4107" max="4107" width="3.140625" style="21" customWidth="1"/>
    <col min="4108" max="4109" width="4.7109375" style="21" customWidth="1"/>
    <col min="4110" max="4110" width="24.28515625" style="21" customWidth="1"/>
    <col min="4111" max="4138" width="4.7109375" style="21" customWidth="1"/>
    <col min="4139" max="4139" width="38.28515625" style="21" customWidth="1"/>
    <col min="4140" max="4140" width="21.28515625" style="21" customWidth="1"/>
    <col min="4141" max="4141" width="9.140625" style="21"/>
    <col min="4142" max="4142" width="19.140625" style="21" customWidth="1"/>
    <col min="4143" max="4362" width="9.140625" style="21"/>
    <col min="4363" max="4363" width="3.140625" style="21" customWidth="1"/>
    <col min="4364" max="4365" width="4.7109375" style="21" customWidth="1"/>
    <col min="4366" max="4366" width="24.28515625" style="21" customWidth="1"/>
    <col min="4367" max="4394" width="4.7109375" style="21" customWidth="1"/>
    <col min="4395" max="4395" width="38.28515625" style="21" customWidth="1"/>
    <col min="4396" max="4396" width="21.28515625" style="21" customWidth="1"/>
    <col min="4397" max="4397" width="9.140625" style="21"/>
    <col min="4398" max="4398" width="19.140625" style="21" customWidth="1"/>
    <col min="4399" max="4618" width="9.140625" style="21"/>
    <col min="4619" max="4619" width="3.140625" style="21" customWidth="1"/>
    <col min="4620" max="4621" width="4.7109375" style="21" customWidth="1"/>
    <col min="4622" max="4622" width="24.28515625" style="21" customWidth="1"/>
    <col min="4623" max="4650" width="4.7109375" style="21" customWidth="1"/>
    <col min="4651" max="4651" width="38.28515625" style="21" customWidth="1"/>
    <col min="4652" max="4652" width="21.28515625" style="21" customWidth="1"/>
    <col min="4653" max="4653" width="9.140625" style="21"/>
    <col min="4654" max="4654" width="19.140625" style="21" customWidth="1"/>
    <col min="4655" max="4874" width="9.140625" style="21"/>
    <col min="4875" max="4875" width="3.140625" style="21" customWidth="1"/>
    <col min="4876" max="4877" width="4.7109375" style="21" customWidth="1"/>
    <col min="4878" max="4878" width="24.28515625" style="21" customWidth="1"/>
    <col min="4879" max="4906" width="4.7109375" style="21" customWidth="1"/>
    <col min="4907" max="4907" width="38.28515625" style="21" customWidth="1"/>
    <col min="4908" max="4908" width="21.28515625" style="21" customWidth="1"/>
    <col min="4909" max="4909" width="9.140625" style="21"/>
    <col min="4910" max="4910" width="19.140625" style="21" customWidth="1"/>
    <col min="4911" max="5130" width="9.140625" style="21"/>
    <col min="5131" max="5131" width="3.140625" style="21" customWidth="1"/>
    <col min="5132" max="5133" width="4.7109375" style="21" customWidth="1"/>
    <col min="5134" max="5134" width="24.28515625" style="21" customWidth="1"/>
    <col min="5135" max="5162" width="4.7109375" style="21" customWidth="1"/>
    <col min="5163" max="5163" width="38.28515625" style="21" customWidth="1"/>
    <col min="5164" max="5164" width="21.28515625" style="21" customWidth="1"/>
    <col min="5165" max="5165" width="9.140625" style="21"/>
    <col min="5166" max="5166" width="19.140625" style="21" customWidth="1"/>
    <col min="5167" max="5386" width="9.140625" style="21"/>
    <col min="5387" max="5387" width="3.140625" style="21" customWidth="1"/>
    <col min="5388" max="5389" width="4.7109375" style="21" customWidth="1"/>
    <col min="5390" max="5390" width="24.28515625" style="21" customWidth="1"/>
    <col min="5391" max="5418" width="4.7109375" style="21" customWidth="1"/>
    <col min="5419" max="5419" width="38.28515625" style="21" customWidth="1"/>
    <col min="5420" max="5420" width="21.28515625" style="21" customWidth="1"/>
    <col min="5421" max="5421" width="9.140625" style="21"/>
    <col min="5422" max="5422" width="19.140625" style="21" customWidth="1"/>
    <col min="5423" max="5642" width="9.140625" style="21"/>
    <col min="5643" max="5643" width="3.140625" style="21" customWidth="1"/>
    <col min="5644" max="5645" width="4.7109375" style="21" customWidth="1"/>
    <col min="5646" max="5646" width="24.28515625" style="21" customWidth="1"/>
    <col min="5647" max="5674" width="4.7109375" style="21" customWidth="1"/>
    <col min="5675" max="5675" width="38.28515625" style="21" customWidth="1"/>
    <col min="5676" max="5676" width="21.28515625" style="21" customWidth="1"/>
    <col min="5677" max="5677" width="9.140625" style="21"/>
    <col min="5678" max="5678" width="19.140625" style="21" customWidth="1"/>
    <col min="5679" max="5898" width="9.140625" style="21"/>
    <col min="5899" max="5899" width="3.140625" style="21" customWidth="1"/>
    <col min="5900" max="5901" width="4.7109375" style="21" customWidth="1"/>
    <col min="5902" max="5902" width="24.28515625" style="21" customWidth="1"/>
    <col min="5903" max="5930" width="4.7109375" style="21" customWidth="1"/>
    <col min="5931" max="5931" width="38.28515625" style="21" customWidth="1"/>
    <col min="5932" max="5932" width="21.28515625" style="21" customWidth="1"/>
    <col min="5933" max="5933" width="9.140625" style="21"/>
    <col min="5934" max="5934" width="19.140625" style="21" customWidth="1"/>
    <col min="5935" max="6154" width="9.140625" style="21"/>
    <col min="6155" max="6155" width="3.140625" style="21" customWidth="1"/>
    <col min="6156" max="6157" width="4.7109375" style="21" customWidth="1"/>
    <col min="6158" max="6158" width="24.28515625" style="21" customWidth="1"/>
    <col min="6159" max="6186" width="4.7109375" style="21" customWidth="1"/>
    <col min="6187" max="6187" width="38.28515625" style="21" customWidth="1"/>
    <col min="6188" max="6188" width="21.28515625" style="21" customWidth="1"/>
    <col min="6189" max="6189" width="9.140625" style="21"/>
    <col min="6190" max="6190" width="19.140625" style="21" customWidth="1"/>
    <col min="6191" max="6410" width="9.140625" style="21"/>
    <col min="6411" max="6411" width="3.140625" style="21" customWidth="1"/>
    <col min="6412" max="6413" width="4.7109375" style="21" customWidth="1"/>
    <col min="6414" max="6414" width="24.28515625" style="21" customWidth="1"/>
    <col min="6415" max="6442" width="4.7109375" style="21" customWidth="1"/>
    <col min="6443" max="6443" width="38.28515625" style="21" customWidth="1"/>
    <col min="6444" max="6444" width="21.28515625" style="21" customWidth="1"/>
    <col min="6445" max="6445" width="9.140625" style="21"/>
    <col min="6446" max="6446" width="19.140625" style="21" customWidth="1"/>
    <col min="6447" max="6666" width="9.140625" style="21"/>
    <col min="6667" max="6667" width="3.140625" style="21" customWidth="1"/>
    <col min="6668" max="6669" width="4.7109375" style="21" customWidth="1"/>
    <col min="6670" max="6670" width="24.28515625" style="21" customWidth="1"/>
    <col min="6671" max="6698" width="4.7109375" style="21" customWidth="1"/>
    <col min="6699" max="6699" width="38.28515625" style="21" customWidth="1"/>
    <col min="6700" max="6700" width="21.28515625" style="21" customWidth="1"/>
    <col min="6701" max="6701" width="9.140625" style="21"/>
    <col min="6702" max="6702" width="19.140625" style="21" customWidth="1"/>
    <col min="6703" max="6922" width="9.140625" style="21"/>
    <col min="6923" max="6923" width="3.140625" style="21" customWidth="1"/>
    <col min="6924" max="6925" width="4.7109375" style="21" customWidth="1"/>
    <col min="6926" max="6926" width="24.28515625" style="21" customWidth="1"/>
    <col min="6927" max="6954" width="4.7109375" style="21" customWidth="1"/>
    <col min="6955" max="6955" width="38.28515625" style="21" customWidth="1"/>
    <col min="6956" max="6956" width="21.28515625" style="21" customWidth="1"/>
    <col min="6957" max="6957" width="9.140625" style="21"/>
    <col min="6958" max="6958" width="19.140625" style="21" customWidth="1"/>
    <col min="6959" max="7178" width="9.140625" style="21"/>
    <col min="7179" max="7179" width="3.140625" style="21" customWidth="1"/>
    <col min="7180" max="7181" width="4.7109375" style="21" customWidth="1"/>
    <col min="7182" max="7182" width="24.28515625" style="21" customWidth="1"/>
    <col min="7183" max="7210" width="4.7109375" style="21" customWidth="1"/>
    <col min="7211" max="7211" width="38.28515625" style="21" customWidth="1"/>
    <col min="7212" max="7212" width="21.28515625" style="21" customWidth="1"/>
    <col min="7213" max="7213" width="9.140625" style="21"/>
    <col min="7214" max="7214" width="19.140625" style="21" customWidth="1"/>
    <col min="7215" max="7434" width="9.140625" style="21"/>
    <col min="7435" max="7435" width="3.140625" style="21" customWidth="1"/>
    <col min="7436" max="7437" width="4.7109375" style="21" customWidth="1"/>
    <col min="7438" max="7438" width="24.28515625" style="21" customWidth="1"/>
    <col min="7439" max="7466" width="4.7109375" style="21" customWidth="1"/>
    <col min="7467" max="7467" width="38.28515625" style="21" customWidth="1"/>
    <col min="7468" max="7468" width="21.28515625" style="21" customWidth="1"/>
    <col min="7469" max="7469" width="9.140625" style="21"/>
    <col min="7470" max="7470" width="19.140625" style="21" customWidth="1"/>
    <col min="7471" max="7690" width="9.140625" style="21"/>
    <col min="7691" max="7691" width="3.140625" style="21" customWidth="1"/>
    <col min="7692" max="7693" width="4.7109375" style="21" customWidth="1"/>
    <col min="7694" max="7694" width="24.28515625" style="21" customWidth="1"/>
    <col min="7695" max="7722" width="4.7109375" style="21" customWidth="1"/>
    <col min="7723" max="7723" width="38.28515625" style="21" customWidth="1"/>
    <col min="7724" max="7724" width="21.28515625" style="21" customWidth="1"/>
    <col min="7725" max="7725" width="9.140625" style="21"/>
    <col min="7726" max="7726" width="19.140625" style="21" customWidth="1"/>
    <col min="7727" max="7946" width="9.140625" style="21"/>
    <col min="7947" max="7947" width="3.140625" style="21" customWidth="1"/>
    <col min="7948" max="7949" width="4.7109375" style="21" customWidth="1"/>
    <col min="7950" max="7950" width="24.28515625" style="21" customWidth="1"/>
    <col min="7951" max="7978" width="4.7109375" style="21" customWidth="1"/>
    <col min="7979" max="7979" width="38.28515625" style="21" customWidth="1"/>
    <col min="7980" max="7980" width="21.28515625" style="21" customWidth="1"/>
    <col min="7981" max="7981" width="9.140625" style="21"/>
    <col min="7982" max="7982" width="19.140625" style="21" customWidth="1"/>
    <col min="7983" max="8202" width="9.140625" style="21"/>
    <col min="8203" max="8203" width="3.140625" style="21" customWidth="1"/>
    <col min="8204" max="8205" width="4.7109375" style="21" customWidth="1"/>
    <col min="8206" max="8206" width="24.28515625" style="21" customWidth="1"/>
    <col min="8207" max="8234" width="4.7109375" style="21" customWidth="1"/>
    <col min="8235" max="8235" width="38.28515625" style="21" customWidth="1"/>
    <col min="8236" max="8236" width="21.28515625" style="21" customWidth="1"/>
    <col min="8237" max="8237" width="9.140625" style="21"/>
    <col min="8238" max="8238" width="19.140625" style="21" customWidth="1"/>
    <col min="8239" max="8458" width="9.140625" style="21"/>
    <col min="8459" max="8459" width="3.140625" style="21" customWidth="1"/>
    <col min="8460" max="8461" width="4.7109375" style="21" customWidth="1"/>
    <col min="8462" max="8462" width="24.28515625" style="21" customWidth="1"/>
    <col min="8463" max="8490" width="4.7109375" style="21" customWidth="1"/>
    <col min="8491" max="8491" width="38.28515625" style="21" customWidth="1"/>
    <col min="8492" max="8492" width="21.28515625" style="21" customWidth="1"/>
    <col min="8493" max="8493" width="9.140625" style="21"/>
    <col min="8494" max="8494" width="19.140625" style="21" customWidth="1"/>
    <col min="8495" max="8714" width="9.140625" style="21"/>
    <col min="8715" max="8715" width="3.140625" style="21" customWidth="1"/>
    <col min="8716" max="8717" width="4.7109375" style="21" customWidth="1"/>
    <col min="8718" max="8718" width="24.28515625" style="21" customWidth="1"/>
    <col min="8719" max="8746" width="4.7109375" style="21" customWidth="1"/>
    <col min="8747" max="8747" width="38.28515625" style="21" customWidth="1"/>
    <col min="8748" max="8748" width="21.28515625" style="21" customWidth="1"/>
    <col min="8749" max="8749" width="9.140625" style="21"/>
    <col min="8750" max="8750" width="19.140625" style="21" customWidth="1"/>
    <col min="8751" max="8970" width="9.140625" style="21"/>
    <col min="8971" max="8971" width="3.140625" style="21" customWidth="1"/>
    <col min="8972" max="8973" width="4.7109375" style="21" customWidth="1"/>
    <col min="8974" max="8974" width="24.28515625" style="21" customWidth="1"/>
    <col min="8975" max="9002" width="4.7109375" style="21" customWidth="1"/>
    <col min="9003" max="9003" width="38.28515625" style="21" customWidth="1"/>
    <col min="9004" max="9004" width="21.28515625" style="21" customWidth="1"/>
    <col min="9005" max="9005" width="9.140625" style="21"/>
    <col min="9006" max="9006" width="19.140625" style="21" customWidth="1"/>
    <col min="9007" max="9226" width="9.140625" style="21"/>
    <col min="9227" max="9227" width="3.140625" style="21" customWidth="1"/>
    <col min="9228" max="9229" width="4.7109375" style="21" customWidth="1"/>
    <col min="9230" max="9230" width="24.28515625" style="21" customWidth="1"/>
    <col min="9231" max="9258" width="4.7109375" style="21" customWidth="1"/>
    <col min="9259" max="9259" width="38.28515625" style="21" customWidth="1"/>
    <col min="9260" max="9260" width="21.28515625" style="21" customWidth="1"/>
    <col min="9261" max="9261" width="9.140625" style="21"/>
    <col min="9262" max="9262" width="19.140625" style="21" customWidth="1"/>
    <col min="9263" max="9482" width="9.140625" style="21"/>
    <col min="9483" max="9483" width="3.140625" style="21" customWidth="1"/>
    <col min="9484" max="9485" width="4.7109375" style="21" customWidth="1"/>
    <col min="9486" max="9486" width="24.28515625" style="21" customWidth="1"/>
    <col min="9487" max="9514" width="4.7109375" style="21" customWidth="1"/>
    <col min="9515" max="9515" width="38.28515625" style="21" customWidth="1"/>
    <col min="9516" max="9516" width="21.28515625" style="21" customWidth="1"/>
    <col min="9517" max="9517" width="9.140625" style="21"/>
    <col min="9518" max="9518" width="19.140625" style="21" customWidth="1"/>
    <col min="9519" max="9738" width="9.140625" style="21"/>
    <col min="9739" max="9739" width="3.140625" style="21" customWidth="1"/>
    <col min="9740" max="9741" width="4.7109375" style="21" customWidth="1"/>
    <col min="9742" max="9742" width="24.28515625" style="21" customWidth="1"/>
    <col min="9743" max="9770" width="4.7109375" style="21" customWidth="1"/>
    <col min="9771" max="9771" width="38.28515625" style="21" customWidth="1"/>
    <col min="9772" max="9772" width="21.28515625" style="21" customWidth="1"/>
    <col min="9773" max="9773" width="9.140625" style="21"/>
    <col min="9774" max="9774" width="19.140625" style="21" customWidth="1"/>
    <col min="9775" max="9994" width="9.140625" style="21"/>
    <col min="9995" max="9995" width="3.140625" style="21" customWidth="1"/>
    <col min="9996" max="9997" width="4.7109375" style="21" customWidth="1"/>
    <col min="9998" max="9998" width="24.28515625" style="21" customWidth="1"/>
    <col min="9999" max="10026" width="4.7109375" style="21" customWidth="1"/>
    <col min="10027" max="10027" width="38.28515625" style="21" customWidth="1"/>
    <col min="10028" max="10028" width="21.28515625" style="21" customWidth="1"/>
    <col min="10029" max="10029" width="9.140625" style="21"/>
    <col min="10030" max="10030" width="19.140625" style="21" customWidth="1"/>
    <col min="10031" max="10250" width="9.140625" style="21"/>
    <col min="10251" max="10251" width="3.140625" style="21" customWidth="1"/>
    <col min="10252" max="10253" width="4.7109375" style="21" customWidth="1"/>
    <col min="10254" max="10254" width="24.28515625" style="21" customWidth="1"/>
    <col min="10255" max="10282" width="4.7109375" style="21" customWidth="1"/>
    <col min="10283" max="10283" width="38.28515625" style="21" customWidth="1"/>
    <col min="10284" max="10284" width="21.28515625" style="21" customWidth="1"/>
    <col min="10285" max="10285" width="9.140625" style="21"/>
    <col min="10286" max="10286" width="19.140625" style="21" customWidth="1"/>
    <col min="10287" max="10506" width="9.140625" style="21"/>
    <col min="10507" max="10507" width="3.140625" style="21" customWidth="1"/>
    <col min="10508" max="10509" width="4.7109375" style="21" customWidth="1"/>
    <col min="10510" max="10510" width="24.28515625" style="21" customWidth="1"/>
    <col min="10511" max="10538" width="4.7109375" style="21" customWidth="1"/>
    <col min="10539" max="10539" width="38.28515625" style="21" customWidth="1"/>
    <col min="10540" max="10540" width="21.28515625" style="21" customWidth="1"/>
    <col min="10541" max="10541" width="9.140625" style="21"/>
    <col min="10542" max="10542" width="19.140625" style="21" customWidth="1"/>
    <col min="10543" max="10762" width="9.140625" style="21"/>
    <col min="10763" max="10763" width="3.140625" style="21" customWidth="1"/>
    <col min="10764" max="10765" width="4.7109375" style="21" customWidth="1"/>
    <col min="10766" max="10766" width="24.28515625" style="21" customWidth="1"/>
    <col min="10767" max="10794" width="4.7109375" style="21" customWidth="1"/>
    <col min="10795" max="10795" width="38.28515625" style="21" customWidth="1"/>
    <col min="10796" max="10796" width="21.28515625" style="21" customWidth="1"/>
    <col min="10797" max="10797" width="9.140625" style="21"/>
    <col min="10798" max="10798" width="19.140625" style="21" customWidth="1"/>
    <col min="10799" max="11018" width="9.140625" style="21"/>
    <col min="11019" max="11019" width="3.140625" style="21" customWidth="1"/>
    <col min="11020" max="11021" width="4.7109375" style="21" customWidth="1"/>
    <col min="11022" max="11022" width="24.28515625" style="21" customWidth="1"/>
    <col min="11023" max="11050" width="4.7109375" style="21" customWidth="1"/>
    <col min="11051" max="11051" width="38.28515625" style="21" customWidth="1"/>
    <col min="11052" max="11052" width="21.28515625" style="21" customWidth="1"/>
    <col min="11053" max="11053" width="9.140625" style="21"/>
    <col min="11054" max="11054" width="19.140625" style="21" customWidth="1"/>
    <col min="11055" max="11274" width="9.140625" style="21"/>
    <col min="11275" max="11275" width="3.140625" style="21" customWidth="1"/>
    <col min="11276" max="11277" width="4.7109375" style="21" customWidth="1"/>
    <col min="11278" max="11278" width="24.28515625" style="21" customWidth="1"/>
    <col min="11279" max="11306" width="4.7109375" style="21" customWidth="1"/>
    <col min="11307" max="11307" width="38.28515625" style="21" customWidth="1"/>
    <col min="11308" max="11308" width="21.28515625" style="21" customWidth="1"/>
    <col min="11309" max="11309" width="9.140625" style="21"/>
    <col min="11310" max="11310" width="19.140625" style="21" customWidth="1"/>
    <col min="11311" max="11530" width="9.140625" style="21"/>
    <col min="11531" max="11531" width="3.140625" style="21" customWidth="1"/>
    <col min="11532" max="11533" width="4.7109375" style="21" customWidth="1"/>
    <col min="11534" max="11534" width="24.28515625" style="21" customWidth="1"/>
    <col min="11535" max="11562" width="4.7109375" style="21" customWidth="1"/>
    <col min="11563" max="11563" width="38.28515625" style="21" customWidth="1"/>
    <col min="11564" max="11564" width="21.28515625" style="21" customWidth="1"/>
    <col min="11565" max="11565" width="9.140625" style="21"/>
    <col min="11566" max="11566" width="19.140625" style="21" customWidth="1"/>
    <col min="11567" max="11786" width="9.140625" style="21"/>
    <col min="11787" max="11787" width="3.140625" style="21" customWidth="1"/>
    <col min="11788" max="11789" width="4.7109375" style="21" customWidth="1"/>
    <col min="11790" max="11790" width="24.28515625" style="21" customWidth="1"/>
    <col min="11791" max="11818" width="4.7109375" style="21" customWidth="1"/>
    <col min="11819" max="11819" width="38.28515625" style="21" customWidth="1"/>
    <col min="11820" max="11820" width="21.28515625" style="21" customWidth="1"/>
    <col min="11821" max="11821" width="9.140625" style="21"/>
    <col min="11822" max="11822" width="19.140625" style="21" customWidth="1"/>
    <col min="11823" max="12042" width="9.140625" style="21"/>
    <col min="12043" max="12043" width="3.140625" style="21" customWidth="1"/>
    <col min="12044" max="12045" width="4.7109375" style="21" customWidth="1"/>
    <col min="12046" max="12046" width="24.28515625" style="21" customWidth="1"/>
    <col min="12047" max="12074" width="4.7109375" style="21" customWidth="1"/>
    <col min="12075" max="12075" width="38.28515625" style="21" customWidth="1"/>
    <col min="12076" max="12076" width="21.28515625" style="21" customWidth="1"/>
    <col min="12077" max="12077" width="9.140625" style="21"/>
    <col min="12078" max="12078" width="19.140625" style="21" customWidth="1"/>
    <col min="12079" max="12298" width="9.140625" style="21"/>
    <col min="12299" max="12299" width="3.140625" style="21" customWidth="1"/>
    <col min="12300" max="12301" width="4.7109375" style="21" customWidth="1"/>
    <col min="12302" max="12302" width="24.28515625" style="21" customWidth="1"/>
    <col min="12303" max="12330" width="4.7109375" style="21" customWidth="1"/>
    <col min="12331" max="12331" width="38.28515625" style="21" customWidth="1"/>
    <col min="12332" max="12332" width="21.28515625" style="21" customWidth="1"/>
    <col min="12333" max="12333" width="9.140625" style="21"/>
    <col min="12334" max="12334" width="19.140625" style="21" customWidth="1"/>
    <col min="12335" max="12554" width="9.140625" style="21"/>
    <col min="12555" max="12555" width="3.140625" style="21" customWidth="1"/>
    <col min="12556" max="12557" width="4.7109375" style="21" customWidth="1"/>
    <col min="12558" max="12558" width="24.28515625" style="21" customWidth="1"/>
    <col min="12559" max="12586" width="4.7109375" style="21" customWidth="1"/>
    <col min="12587" max="12587" width="38.28515625" style="21" customWidth="1"/>
    <col min="12588" max="12588" width="21.28515625" style="21" customWidth="1"/>
    <col min="12589" max="12589" width="9.140625" style="21"/>
    <col min="12590" max="12590" width="19.140625" style="21" customWidth="1"/>
    <col min="12591" max="12810" width="9.140625" style="21"/>
    <col min="12811" max="12811" width="3.140625" style="21" customWidth="1"/>
    <col min="12812" max="12813" width="4.7109375" style="21" customWidth="1"/>
    <col min="12814" max="12814" width="24.28515625" style="21" customWidth="1"/>
    <col min="12815" max="12842" width="4.7109375" style="21" customWidth="1"/>
    <col min="12843" max="12843" width="38.28515625" style="21" customWidth="1"/>
    <col min="12844" max="12844" width="21.28515625" style="21" customWidth="1"/>
    <col min="12845" max="12845" width="9.140625" style="21"/>
    <col min="12846" max="12846" width="19.140625" style="21" customWidth="1"/>
    <col min="12847" max="13066" width="9.140625" style="21"/>
    <col min="13067" max="13067" width="3.140625" style="21" customWidth="1"/>
    <col min="13068" max="13069" width="4.7109375" style="21" customWidth="1"/>
    <col min="13070" max="13070" width="24.28515625" style="21" customWidth="1"/>
    <col min="13071" max="13098" width="4.7109375" style="21" customWidth="1"/>
    <col min="13099" max="13099" width="38.28515625" style="21" customWidth="1"/>
    <col min="13100" max="13100" width="21.28515625" style="21" customWidth="1"/>
    <col min="13101" max="13101" width="9.140625" style="21"/>
    <col min="13102" max="13102" width="19.140625" style="21" customWidth="1"/>
    <col min="13103" max="13322" width="9.140625" style="21"/>
    <col min="13323" max="13323" width="3.140625" style="21" customWidth="1"/>
    <col min="13324" max="13325" width="4.7109375" style="21" customWidth="1"/>
    <col min="13326" max="13326" width="24.28515625" style="21" customWidth="1"/>
    <col min="13327" max="13354" width="4.7109375" style="21" customWidth="1"/>
    <col min="13355" max="13355" width="38.28515625" style="21" customWidth="1"/>
    <col min="13356" max="13356" width="21.28515625" style="21" customWidth="1"/>
    <col min="13357" max="13357" width="9.140625" style="21"/>
    <col min="13358" max="13358" width="19.140625" style="21" customWidth="1"/>
    <col min="13359" max="13578" width="9.140625" style="21"/>
    <col min="13579" max="13579" width="3.140625" style="21" customWidth="1"/>
    <col min="13580" max="13581" width="4.7109375" style="21" customWidth="1"/>
    <col min="13582" max="13582" width="24.28515625" style="21" customWidth="1"/>
    <col min="13583" max="13610" width="4.7109375" style="21" customWidth="1"/>
    <col min="13611" max="13611" width="38.28515625" style="21" customWidth="1"/>
    <col min="13612" max="13612" width="21.28515625" style="21" customWidth="1"/>
    <col min="13613" max="13613" width="9.140625" style="21"/>
    <col min="13614" max="13614" width="19.140625" style="21" customWidth="1"/>
    <col min="13615" max="13834" width="9.140625" style="21"/>
    <col min="13835" max="13835" width="3.140625" style="21" customWidth="1"/>
    <col min="13836" max="13837" width="4.7109375" style="21" customWidth="1"/>
    <col min="13838" max="13838" width="24.28515625" style="21" customWidth="1"/>
    <col min="13839" max="13866" width="4.7109375" style="21" customWidth="1"/>
    <col min="13867" max="13867" width="38.28515625" style="21" customWidth="1"/>
    <col min="13868" max="13868" width="21.28515625" style="21" customWidth="1"/>
    <col min="13869" max="13869" width="9.140625" style="21"/>
    <col min="13870" max="13870" width="19.140625" style="21" customWidth="1"/>
    <col min="13871" max="14090" width="9.140625" style="21"/>
    <col min="14091" max="14091" width="3.140625" style="21" customWidth="1"/>
    <col min="14092" max="14093" width="4.7109375" style="21" customWidth="1"/>
    <col min="14094" max="14094" width="24.28515625" style="21" customWidth="1"/>
    <col min="14095" max="14122" width="4.7109375" style="21" customWidth="1"/>
    <col min="14123" max="14123" width="38.28515625" style="21" customWidth="1"/>
    <col min="14124" max="14124" width="21.28515625" style="21" customWidth="1"/>
    <col min="14125" max="14125" width="9.140625" style="21"/>
    <col min="14126" max="14126" width="19.140625" style="21" customWidth="1"/>
    <col min="14127" max="14346" width="9.140625" style="21"/>
    <col min="14347" max="14347" width="3.140625" style="21" customWidth="1"/>
    <col min="14348" max="14349" width="4.7109375" style="21" customWidth="1"/>
    <col min="14350" max="14350" width="24.28515625" style="21" customWidth="1"/>
    <col min="14351" max="14378" width="4.7109375" style="21" customWidth="1"/>
    <col min="14379" max="14379" width="38.28515625" style="21" customWidth="1"/>
    <col min="14380" max="14380" width="21.28515625" style="21" customWidth="1"/>
    <col min="14381" max="14381" width="9.140625" style="21"/>
    <col min="14382" max="14382" width="19.140625" style="21" customWidth="1"/>
    <col min="14383" max="14602" width="9.140625" style="21"/>
    <col min="14603" max="14603" width="3.140625" style="21" customWidth="1"/>
    <col min="14604" max="14605" width="4.7109375" style="21" customWidth="1"/>
    <col min="14606" max="14606" width="24.28515625" style="21" customWidth="1"/>
    <col min="14607" max="14634" width="4.7109375" style="21" customWidth="1"/>
    <col min="14635" max="14635" width="38.28515625" style="21" customWidth="1"/>
    <col min="14636" max="14636" width="21.28515625" style="21" customWidth="1"/>
    <col min="14637" max="14637" width="9.140625" style="21"/>
    <col min="14638" max="14638" width="19.140625" style="21" customWidth="1"/>
    <col min="14639" max="14858" width="9.140625" style="21"/>
    <col min="14859" max="14859" width="3.140625" style="21" customWidth="1"/>
    <col min="14860" max="14861" width="4.7109375" style="21" customWidth="1"/>
    <col min="14862" max="14862" width="24.28515625" style="21" customWidth="1"/>
    <col min="14863" max="14890" width="4.7109375" style="21" customWidth="1"/>
    <col min="14891" max="14891" width="38.28515625" style="21" customWidth="1"/>
    <col min="14892" max="14892" width="21.28515625" style="21" customWidth="1"/>
    <col min="14893" max="14893" width="9.140625" style="21"/>
    <col min="14894" max="14894" width="19.140625" style="21" customWidth="1"/>
    <col min="14895" max="15114" width="9.140625" style="21"/>
    <col min="15115" max="15115" width="3.140625" style="21" customWidth="1"/>
    <col min="15116" max="15117" width="4.7109375" style="21" customWidth="1"/>
    <col min="15118" max="15118" width="24.28515625" style="21" customWidth="1"/>
    <col min="15119" max="15146" width="4.7109375" style="21" customWidth="1"/>
    <col min="15147" max="15147" width="38.28515625" style="21" customWidth="1"/>
    <col min="15148" max="15148" width="21.28515625" style="21" customWidth="1"/>
    <col min="15149" max="15149" width="9.140625" style="21"/>
    <col min="15150" max="15150" width="19.140625" style="21" customWidth="1"/>
    <col min="15151" max="15370" width="9.140625" style="21"/>
    <col min="15371" max="15371" width="3.140625" style="21" customWidth="1"/>
    <col min="15372" max="15373" width="4.7109375" style="21" customWidth="1"/>
    <col min="15374" max="15374" width="24.28515625" style="21" customWidth="1"/>
    <col min="15375" max="15402" width="4.7109375" style="21" customWidth="1"/>
    <col min="15403" max="15403" width="38.28515625" style="21" customWidth="1"/>
    <col min="15404" max="15404" width="21.28515625" style="21" customWidth="1"/>
    <col min="15405" max="15405" width="9.140625" style="21"/>
    <col min="15406" max="15406" width="19.140625" style="21" customWidth="1"/>
    <col min="15407" max="15626" width="9.140625" style="21"/>
    <col min="15627" max="15627" width="3.140625" style="21" customWidth="1"/>
    <col min="15628" max="15629" width="4.7109375" style="21" customWidth="1"/>
    <col min="15630" max="15630" width="24.28515625" style="21" customWidth="1"/>
    <col min="15631" max="15658" width="4.7109375" style="21" customWidth="1"/>
    <col min="15659" max="15659" width="38.28515625" style="21" customWidth="1"/>
    <col min="15660" max="15660" width="21.28515625" style="21" customWidth="1"/>
    <col min="15661" max="15661" width="9.140625" style="21"/>
    <col min="15662" max="15662" width="19.140625" style="21" customWidth="1"/>
    <col min="15663" max="15882" width="9.140625" style="21"/>
    <col min="15883" max="15883" width="3.140625" style="21" customWidth="1"/>
    <col min="15884" max="15885" width="4.7109375" style="21" customWidth="1"/>
    <col min="15886" max="15886" width="24.28515625" style="21" customWidth="1"/>
    <col min="15887" max="15914" width="4.7109375" style="21" customWidth="1"/>
    <col min="15915" max="15915" width="38.28515625" style="21" customWidth="1"/>
    <col min="15916" max="15916" width="21.28515625" style="21" customWidth="1"/>
    <col min="15917" max="15917" width="9.140625" style="21"/>
    <col min="15918" max="15918" width="19.140625" style="21" customWidth="1"/>
    <col min="15919" max="16138" width="9.140625" style="21"/>
    <col min="16139" max="16139" width="3.140625" style="21" customWidth="1"/>
    <col min="16140" max="16141" width="4.7109375" style="21" customWidth="1"/>
    <col min="16142" max="16142" width="24.28515625" style="21" customWidth="1"/>
    <col min="16143" max="16170" width="4.7109375" style="21" customWidth="1"/>
    <col min="16171" max="16171" width="38.28515625" style="21" customWidth="1"/>
    <col min="16172" max="16172" width="21.28515625" style="21" customWidth="1"/>
    <col min="16173" max="16173" width="9.140625" style="21"/>
    <col min="16174" max="16174" width="19.140625" style="21" customWidth="1"/>
    <col min="16175" max="16384" width="9.140625" style="21"/>
  </cols>
  <sheetData>
    <row r="1" spans="1:46" customFormat="1">
      <c r="D1" s="169"/>
    </row>
    <row r="2" spans="1:46" customFormat="1">
      <c r="A2" s="21"/>
      <c r="B2" s="21"/>
      <c r="C2" s="21"/>
      <c r="D2" s="276" t="s">
        <v>64</v>
      </c>
      <c r="E2" s="276"/>
      <c r="F2" s="276"/>
      <c r="G2" s="306"/>
      <c r="H2" s="306"/>
      <c r="I2" s="306"/>
      <c r="J2" s="306"/>
      <c r="K2" s="306"/>
      <c r="L2" s="306"/>
      <c r="M2" s="306"/>
      <c r="N2" s="13"/>
      <c r="O2" s="13"/>
      <c r="P2" s="13"/>
      <c r="Q2" s="21"/>
      <c r="R2" s="21"/>
      <c r="S2" s="21"/>
      <c r="T2" s="21"/>
      <c r="U2" s="21"/>
      <c r="V2" s="21"/>
      <c r="W2" s="21"/>
      <c r="X2" s="21"/>
      <c r="Y2" s="21"/>
      <c r="Z2" s="21"/>
      <c r="AA2" s="21"/>
      <c r="AB2" s="21"/>
      <c r="AC2" s="21"/>
      <c r="AD2" s="21"/>
      <c r="AE2" s="21"/>
      <c r="AF2" s="21"/>
      <c r="AG2" s="2"/>
      <c r="AH2" s="2"/>
      <c r="AI2" s="2"/>
      <c r="AJ2" s="2"/>
      <c r="AK2" s="13" t="s">
        <v>65</v>
      </c>
      <c r="AL2" s="170"/>
      <c r="AM2" s="170"/>
      <c r="AN2" s="170"/>
      <c r="AO2" s="170"/>
      <c r="AP2" s="170"/>
    </row>
    <row r="3" spans="1:46" customFormat="1">
      <c r="A3" s="21"/>
      <c r="B3" s="21"/>
      <c r="C3" s="21"/>
      <c r="D3" s="169"/>
      <c r="F3" s="6" t="s">
        <v>66</v>
      </c>
      <c r="G3" s="306"/>
      <c r="H3" s="306"/>
      <c r="I3" s="306"/>
      <c r="J3" s="306"/>
      <c r="K3" s="306"/>
      <c r="L3" s="306"/>
      <c r="M3" s="306"/>
      <c r="N3" s="13"/>
      <c r="O3" s="13"/>
      <c r="P3" s="13"/>
      <c r="Q3" s="21"/>
      <c r="R3" s="21"/>
      <c r="S3" s="21"/>
      <c r="T3" s="21"/>
      <c r="U3" s="21"/>
      <c r="V3" s="21"/>
      <c r="W3" s="21"/>
      <c r="X3" s="21"/>
      <c r="Y3" s="21"/>
      <c r="Z3" s="21"/>
      <c r="AA3" s="21"/>
      <c r="AB3" s="21"/>
      <c r="AC3" s="21"/>
      <c r="AD3" s="21"/>
      <c r="AE3" s="21"/>
      <c r="AF3" s="21"/>
      <c r="AG3" s="2"/>
      <c r="AH3" s="2"/>
      <c r="AI3" s="2"/>
      <c r="AJ3" s="2"/>
      <c r="AK3" s="13" t="s">
        <v>67</v>
      </c>
      <c r="AL3" s="170"/>
      <c r="AM3" s="170"/>
      <c r="AN3" s="170"/>
      <c r="AO3" s="170"/>
      <c r="AP3" s="170"/>
    </row>
    <row r="4" spans="1:46" customFormat="1">
      <c r="A4" s="21"/>
      <c r="B4" s="21"/>
      <c r="C4" s="21"/>
      <c r="D4" s="276" t="s">
        <v>68</v>
      </c>
      <c r="E4" s="276"/>
      <c r="F4" s="276"/>
      <c r="G4" s="307"/>
      <c r="H4" s="307"/>
      <c r="I4" s="307"/>
      <c r="J4" s="307"/>
      <c r="K4" s="307"/>
      <c r="L4" s="307"/>
      <c r="M4" s="307"/>
      <c r="N4" s="13"/>
      <c r="O4" s="13"/>
      <c r="P4" s="13"/>
      <c r="Q4" s="21"/>
      <c r="R4" s="21"/>
      <c r="S4" s="21"/>
      <c r="T4" s="21"/>
      <c r="U4" s="21"/>
      <c r="V4" s="21"/>
      <c r="W4" s="21"/>
      <c r="X4" s="21"/>
      <c r="Y4" s="21"/>
      <c r="Z4" s="21"/>
      <c r="AA4" s="21"/>
      <c r="AB4" s="21"/>
      <c r="AC4" s="21"/>
      <c r="AD4" s="21"/>
      <c r="AE4" s="21"/>
      <c r="AF4" s="21"/>
      <c r="AG4" s="2"/>
      <c r="AH4" s="2"/>
      <c r="AI4" s="2"/>
      <c r="AJ4" s="2"/>
      <c r="AK4" s="13" t="s">
        <v>69</v>
      </c>
      <c r="AL4" s="170"/>
      <c r="AM4" s="170"/>
      <c r="AN4" s="170"/>
      <c r="AO4" s="170"/>
      <c r="AP4" s="170"/>
    </row>
    <row r="5" spans="1:46" customFormat="1" ht="13.5" thickBot="1">
      <c r="A5" s="3"/>
      <c r="B5" s="3"/>
      <c r="D5" s="169"/>
      <c r="E5" s="3"/>
      <c r="I5" s="2"/>
      <c r="K5" s="2"/>
      <c r="L5" s="2"/>
      <c r="M5" s="2"/>
      <c r="O5" s="2"/>
      <c r="P5" s="2"/>
    </row>
    <row r="6" spans="1:46" ht="21" customHeight="1" thickBot="1">
      <c r="A6" s="180" t="s">
        <v>0</v>
      </c>
      <c r="B6" s="180"/>
      <c r="C6" s="180"/>
      <c r="D6" s="181"/>
      <c r="E6" s="183" t="s">
        <v>1</v>
      </c>
      <c r="F6" s="184"/>
      <c r="G6" s="184"/>
      <c r="H6" s="184"/>
      <c r="I6" s="184"/>
      <c r="J6" s="184"/>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5"/>
    </row>
    <row r="7" spans="1:46" s="22" customFormat="1" ht="23.25" customHeight="1" thickBot="1">
      <c r="A7" s="180"/>
      <c r="B7" s="180"/>
      <c r="C7" s="180"/>
      <c r="D7" s="181"/>
      <c r="E7" s="186" t="s">
        <v>2</v>
      </c>
      <c r="F7" s="187"/>
      <c r="G7" s="187"/>
      <c r="H7" s="187"/>
      <c r="I7" s="187"/>
      <c r="J7" s="187"/>
      <c r="K7" s="187"/>
      <c r="L7" s="187"/>
      <c r="M7" s="187"/>
      <c r="N7" s="187"/>
      <c r="O7" s="187"/>
      <c r="P7" s="187"/>
      <c r="Q7" s="187"/>
      <c r="R7" s="187"/>
      <c r="S7" s="187"/>
      <c r="T7" s="188"/>
      <c r="U7" s="233" t="s">
        <v>3</v>
      </c>
      <c r="V7" s="234"/>
      <c r="W7" s="234"/>
      <c r="X7" s="234"/>
      <c r="Y7" s="234"/>
      <c r="Z7" s="234"/>
      <c r="AA7" s="234"/>
      <c r="AB7" s="234"/>
      <c r="AC7" s="234"/>
      <c r="AD7" s="234"/>
      <c r="AE7" s="234"/>
      <c r="AF7" s="234"/>
      <c r="AG7" s="234"/>
      <c r="AH7" s="234"/>
      <c r="AI7" s="234"/>
      <c r="AJ7" s="234"/>
      <c r="AK7" s="234"/>
      <c r="AL7" s="234"/>
      <c r="AM7" s="234"/>
      <c r="AN7" s="234"/>
      <c r="AO7" s="234"/>
      <c r="AP7" s="235"/>
    </row>
    <row r="8" spans="1:46" s="22" customFormat="1" ht="18.75" thickBot="1">
      <c r="A8" s="180"/>
      <c r="B8" s="180"/>
      <c r="C8" s="180"/>
      <c r="D8" s="180"/>
      <c r="E8" s="192" t="s">
        <v>4</v>
      </c>
      <c r="F8" s="193"/>
      <c r="G8" s="193" t="s">
        <v>5</v>
      </c>
      <c r="H8" s="193"/>
      <c r="I8" s="193" t="s">
        <v>6</v>
      </c>
      <c r="J8" s="193"/>
      <c r="K8" s="193" t="s">
        <v>7</v>
      </c>
      <c r="L8" s="193"/>
      <c r="M8" s="193" t="s">
        <v>8</v>
      </c>
      <c r="N8" s="193"/>
      <c r="O8" s="193" t="s">
        <v>9</v>
      </c>
      <c r="P8" s="193"/>
      <c r="Q8" s="193" t="s">
        <v>10</v>
      </c>
      <c r="R8" s="193"/>
      <c r="S8" s="193" t="s">
        <v>11</v>
      </c>
      <c r="T8" s="202"/>
      <c r="U8" s="203" t="s">
        <v>12</v>
      </c>
      <c r="V8" s="197"/>
      <c r="W8" s="197" t="s">
        <v>13</v>
      </c>
      <c r="X8" s="197"/>
      <c r="Y8" s="197" t="s">
        <v>14</v>
      </c>
      <c r="Z8" s="197"/>
      <c r="AA8" s="197" t="s">
        <v>15</v>
      </c>
      <c r="AB8" s="197"/>
      <c r="AC8" s="197" t="s">
        <v>16</v>
      </c>
      <c r="AD8" s="197"/>
      <c r="AE8" s="197" t="s">
        <v>17</v>
      </c>
      <c r="AF8" s="197"/>
      <c r="AG8" s="197" t="s">
        <v>18</v>
      </c>
      <c r="AH8" s="197"/>
      <c r="AI8" s="197" t="s">
        <v>19</v>
      </c>
      <c r="AJ8" s="197"/>
      <c r="AK8" s="197" t="s">
        <v>20</v>
      </c>
      <c r="AL8" s="197"/>
      <c r="AM8" s="197" t="s">
        <v>166</v>
      </c>
      <c r="AN8" s="197"/>
      <c r="AO8" s="197" t="s">
        <v>167</v>
      </c>
      <c r="AP8" s="198"/>
    </row>
    <row r="9" spans="1:46" s="179" customFormat="1" ht="21" customHeight="1" thickBot="1">
      <c r="A9" s="182"/>
      <c r="B9" s="182"/>
      <c r="C9" s="180"/>
      <c r="D9" s="180"/>
      <c r="E9" s="303"/>
      <c r="F9" s="302"/>
      <c r="G9" s="302"/>
      <c r="H9" s="302"/>
      <c r="I9" s="302"/>
      <c r="J9" s="302"/>
      <c r="K9" s="302"/>
      <c r="L9" s="302"/>
      <c r="M9" s="302"/>
      <c r="N9" s="302"/>
      <c r="O9" s="302"/>
      <c r="P9" s="302"/>
      <c r="Q9" s="302"/>
      <c r="R9" s="302"/>
      <c r="S9" s="302"/>
      <c r="T9" s="315"/>
      <c r="U9" s="303"/>
      <c r="V9" s="302"/>
      <c r="W9" s="302"/>
      <c r="X9" s="302"/>
      <c r="Y9" s="302"/>
      <c r="Z9" s="302"/>
      <c r="AA9" s="302"/>
      <c r="AB9" s="302"/>
      <c r="AC9" s="302"/>
      <c r="AD9" s="302"/>
      <c r="AE9" s="302"/>
      <c r="AF9" s="302"/>
      <c r="AG9" s="302"/>
      <c r="AH9" s="302"/>
      <c r="AI9" s="302"/>
      <c r="AJ9" s="302"/>
      <c r="AK9" s="302"/>
      <c r="AL9" s="302"/>
      <c r="AM9" s="302"/>
      <c r="AN9" s="302"/>
      <c r="AO9" s="302"/>
      <c r="AP9" s="315"/>
      <c r="AQ9" s="23" t="s">
        <v>21</v>
      </c>
      <c r="AR9" s="24" t="s">
        <v>22</v>
      </c>
      <c r="AS9" s="24" t="s">
        <v>23</v>
      </c>
      <c r="AT9" s="25" t="s">
        <v>24</v>
      </c>
    </row>
    <row r="10" spans="1:46" ht="21.75" customHeight="1">
      <c r="A10" s="212" t="s">
        <v>25</v>
      </c>
      <c r="B10" s="238" t="s">
        <v>2</v>
      </c>
      <c r="C10" s="192" t="s">
        <v>4</v>
      </c>
      <c r="D10" s="313" t="s">
        <v>192</v>
      </c>
      <c r="E10" s="63"/>
      <c r="F10" s="64" t="s">
        <v>27</v>
      </c>
      <c r="G10" s="94"/>
      <c r="H10" s="95"/>
      <c r="I10" s="94"/>
      <c r="J10" s="95"/>
      <c r="K10" s="94"/>
      <c r="L10" s="95"/>
      <c r="M10" s="94"/>
      <c r="N10" s="95"/>
      <c r="O10" s="94"/>
      <c r="P10" s="95"/>
      <c r="Q10" s="94"/>
      <c r="R10" s="95"/>
      <c r="S10" s="94"/>
      <c r="T10" s="96"/>
      <c r="U10" s="97"/>
      <c r="V10" s="95"/>
      <c r="W10" s="94"/>
      <c r="X10" s="95"/>
      <c r="Y10" s="94"/>
      <c r="Z10" s="95"/>
      <c r="AA10" s="94"/>
      <c r="AB10" s="95"/>
      <c r="AC10" s="94"/>
      <c r="AD10" s="95"/>
      <c r="AE10" s="94"/>
      <c r="AF10" s="95"/>
      <c r="AG10" s="94"/>
      <c r="AH10" s="95"/>
      <c r="AI10" s="94"/>
      <c r="AJ10" s="95"/>
      <c r="AK10" s="94"/>
      <c r="AL10" s="95"/>
      <c r="AM10" s="94"/>
      <c r="AN10" s="95"/>
      <c r="AO10" s="94">
        <v>2</v>
      </c>
      <c r="AP10" s="96"/>
      <c r="AQ10" s="298"/>
      <c r="AR10" s="300"/>
      <c r="AS10" s="300"/>
      <c r="AT10" s="301"/>
    </row>
    <row r="11" spans="1:46" ht="21.75" customHeight="1" thickBot="1">
      <c r="A11" s="213"/>
      <c r="B11" s="239"/>
      <c r="C11" s="208"/>
      <c r="D11" s="309"/>
      <c r="E11" s="70" t="s">
        <v>30</v>
      </c>
      <c r="F11" s="57" t="s">
        <v>31</v>
      </c>
      <c r="G11" s="58"/>
      <c r="H11" s="59"/>
      <c r="I11" s="58"/>
      <c r="J11" s="59"/>
      <c r="K11" s="58"/>
      <c r="L11" s="59"/>
      <c r="M11" s="58"/>
      <c r="N11" s="59"/>
      <c r="O11" s="58"/>
      <c r="P11" s="59"/>
      <c r="Q11" s="58"/>
      <c r="R11" s="59"/>
      <c r="S11" s="58"/>
      <c r="T11" s="60"/>
      <c r="U11" s="61">
        <v>2</v>
      </c>
      <c r="V11" s="59"/>
      <c r="W11" s="58">
        <v>2</v>
      </c>
      <c r="X11" s="59"/>
      <c r="Y11" s="58">
        <v>2</v>
      </c>
      <c r="Z11" s="59"/>
      <c r="AA11" s="58">
        <v>2</v>
      </c>
      <c r="AB11" s="59"/>
      <c r="AC11" s="58">
        <v>2</v>
      </c>
      <c r="AD11" s="59"/>
      <c r="AE11" s="58">
        <v>2</v>
      </c>
      <c r="AF11" s="59"/>
      <c r="AG11" s="58">
        <v>2</v>
      </c>
      <c r="AH11" s="59"/>
      <c r="AI11" s="58">
        <v>2</v>
      </c>
      <c r="AJ11" s="59"/>
      <c r="AK11" s="58">
        <v>2</v>
      </c>
      <c r="AL11" s="59"/>
      <c r="AM11" s="58">
        <v>2</v>
      </c>
      <c r="AN11" s="59"/>
      <c r="AO11" s="58"/>
      <c r="AP11" s="60"/>
      <c r="AQ11" s="299"/>
      <c r="AR11" s="205"/>
      <c r="AS11" s="205"/>
      <c r="AT11" s="207"/>
    </row>
    <row r="12" spans="1:46" ht="21.75" hidden="1" customHeight="1">
      <c r="A12" s="213"/>
      <c r="B12" s="239"/>
      <c r="C12" s="208" t="s">
        <v>5</v>
      </c>
      <c r="D12" s="309"/>
      <c r="E12" s="91"/>
      <c r="F12" s="62"/>
      <c r="G12" s="63"/>
      <c r="H12" s="64" t="s">
        <v>27</v>
      </c>
      <c r="I12" s="65"/>
      <c r="J12" s="66"/>
      <c r="K12" s="67"/>
      <c r="L12" s="62"/>
      <c r="M12" s="67"/>
      <c r="N12" s="62"/>
      <c r="O12" s="67"/>
      <c r="P12" s="62"/>
      <c r="Q12" s="67"/>
      <c r="R12" s="62"/>
      <c r="S12" s="67"/>
      <c r="T12" s="68"/>
      <c r="U12" s="69"/>
      <c r="V12" s="62"/>
      <c r="W12" s="67"/>
      <c r="X12" s="62"/>
      <c r="Y12" s="67"/>
      <c r="Z12" s="62"/>
      <c r="AA12" s="67"/>
      <c r="AB12" s="62"/>
      <c r="AC12" s="67"/>
      <c r="AD12" s="62"/>
      <c r="AE12" s="67"/>
      <c r="AF12" s="62"/>
      <c r="AG12" s="67"/>
      <c r="AH12" s="62"/>
      <c r="AI12" s="67"/>
      <c r="AJ12" s="62"/>
      <c r="AK12" s="67"/>
      <c r="AL12" s="62"/>
      <c r="AM12" s="67"/>
      <c r="AN12" s="62"/>
      <c r="AO12" s="67"/>
      <c r="AP12" s="68"/>
      <c r="AQ12" s="298"/>
      <c r="AR12" s="300"/>
      <c r="AS12" s="300"/>
      <c r="AT12" s="301"/>
    </row>
    <row r="13" spans="1:46" ht="21.75" hidden="1" customHeight="1">
      <c r="A13" s="213"/>
      <c r="B13" s="239"/>
      <c r="C13" s="208"/>
      <c r="D13" s="309"/>
      <c r="E13" s="92"/>
      <c r="F13" s="59"/>
      <c r="G13" s="70" t="s">
        <v>30</v>
      </c>
      <c r="H13" s="57" t="s">
        <v>31</v>
      </c>
      <c r="I13" s="71"/>
      <c r="J13" s="72"/>
      <c r="K13" s="58"/>
      <c r="L13" s="59"/>
      <c r="M13" s="58"/>
      <c r="N13" s="59"/>
      <c r="O13" s="58"/>
      <c r="P13" s="59"/>
      <c r="Q13" s="58"/>
      <c r="R13" s="59"/>
      <c r="S13" s="58"/>
      <c r="T13" s="60"/>
      <c r="U13" s="61"/>
      <c r="V13" s="59"/>
      <c r="W13" s="58"/>
      <c r="X13" s="59"/>
      <c r="Y13" s="58"/>
      <c r="Z13" s="59"/>
      <c r="AA13" s="58"/>
      <c r="AB13" s="59"/>
      <c r="AC13" s="58"/>
      <c r="AD13" s="59"/>
      <c r="AE13" s="58"/>
      <c r="AF13" s="59"/>
      <c r="AG13" s="58"/>
      <c r="AH13" s="59"/>
      <c r="AI13" s="58"/>
      <c r="AJ13" s="59"/>
      <c r="AK13" s="58"/>
      <c r="AL13" s="59"/>
      <c r="AM13" s="58"/>
      <c r="AN13" s="59"/>
      <c r="AO13" s="58"/>
      <c r="AP13" s="60"/>
      <c r="AQ13" s="299"/>
      <c r="AR13" s="205"/>
      <c r="AS13" s="205"/>
      <c r="AT13" s="207"/>
    </row>
    <row r="14" spans="1:46" ht="21.75" hidden="1" customHeight="1">
      <c r="A14" s="213"/>
      <c r="B14" s="239"/>
      <c r="C14" s="208" t="s">
        <v>6</v>
      </c>
      <c r="D14" s="309"/>
      <c r="E14" s="91"/>
      <c r="F14" s="62"/>
      <c r="G14" s="67"/>
      <c r="H14" s="62"/>
      <c r="I14" s="63"/>
      <c r="J14" s="64" t="s">
        <v>27</v>
      </c>
      <c r="K14" s="67"/>
      <c r="L14" s="62"/>
      <c r="M14" s="67"/>
      <c r="N14" s="62"/>
      <c r="O14" s="67"/>
      <c r="P14" s="62"/>
      <c r="Q14" s="67"/>
      <c r="R14" s="62"/>
      <c r="S14" s="67"/>
      <c r="T14" s="68"/>
      <c r="U14" s="69"/>
      <c r="V14" s="62"/>
      <c r="W14" s="67"/>
      <c r="X14" s="62"/>
      <c r="Y14" s="67"/>
      <c r="Z14" s="62"/>
      <c r="AA14" s="67"/>
      <c r="AB14" s="62"/>
      <c r="AC14" s="67"/>
      <c r="AD14" s="62"/>
      <c r="AE14" s="67"/>
      <c r="AF14" s="62"/>
      <c r="AG14" s="67"/>
      <c r="AH14" s="62"/>
      <c r="AI14" s="67"/>
      <c r="AJ14" s="62"/>
      <c r="AK14" s="67"/>
      <c r="AL14" s="62"/>
      <c r="AM14" s="67"/>
      <c r="AN14" s="62"/>
      <c r="AO14" s="67"/>
      <c r="AP14" s="68"/>
      <c r="AQ14" s="298"/>
      <c r="AR14" s="300"/>
      <c r="AS14" s="300"/>
      <c r="AT14" s="301"/>
    </row>
    <row r="15" spans="1:46" ht="21.75" hidden="1" customHeight="1">
      <c r="A15" s="213"/>
      <c r="B15" s="239"/>
      <c r="C15" s="208"/>
      <c r="D15" s="309"/>
      <c r="E15" s="92"/>
      <c r="F15" s="59"/>
      <c r="G15" s="58"/>
      <c r="H15" s="59"/>
      <c r="I15" s="70" t="s">
        <v>30</v>
      </c>
      <c r="J15" s="57" t="s">
        <v>31</v>
      </c>
      <c r="K15" s="58"/>
      <c r="L15" s="59"/>
      <c r="M15" s="58"/>
      <c r="N15" s="59"/>
      <c r="O15" s="58"/>
      <c r="P15" s="59"/>
      <c r="Q15" s="58"/>
      <c r="R15" s="59"/>
      <c r="S15" s="58"/>
      <c r="T15" s="60"/>
      <c r="U15" s="61"/>
      <c r="V15" s="59"/>
      <c r="W15" s="58"/>
      <c r="X15" s="59"/>
      <c r="Y15" s="58"/>
      <c r="Z15" s="59"/>
      <c r="AA15" s="58"/>
      <c r="AB15" s="59"/>
      <c r="AC15" s="58"/>
      <c r="AD15" s="59"/>
      <c r="AE15" s="58"/>
      <c r="AF15" s="59"/>
      <c r="AG15" s="58"/>
      <c r="AH15" s="59"/>
      <c r="AI15" s="58"/>
      <c r="AJ15" s="59"/>
      <c r="AK15" s="58"/>
      <c r="AL15" s="59"/>
      <c r="AM15" s="58"/>
      <c r="AN15" s="59"/>
      <c r="AO15" s="58"/>
      <c r="AP15" s="60"/>
      <c r="AQ15" s="299"/>
      <c r="AR15" s="205"/>
      <c r="AS15" s="205"/>
      <c r="AT15" s="207"/>
    </row>
    <row r="16" spans="1:46" ht="21.75" hidden="1" customHeight="1">
      <c r="A16" s="213"/>
      <c r="B16" s="239"/>
      <c r="C16" s="208" t="s">
        <v>7</v>
      </c>
      <c r="D16" s="309"/>
      <c r="E16" s="91"/>
      <c r="F16" s="62"/>
      <c r="G16" s="67"/>
      <c r="H16" s="62"/>
      <c r="I16" s="67"/>
      <c r="J16" s="62"/>
      <c r="K16" s="63"/>
      <c r="L16" s="64" t="s">
        <v>27</v>
      </c>
      <c r="M16" s="67"/>
      <c r="N16" s="62"/>
      <c r="O16" s="67"/>
      <c r="P16" s="62"/>
      <c r="Q16" s="67"/>
      <c r="R16" s="62"/>
      <c r="S16" s="67"/>
      <c r="T16" s="68"/>
      <c r="U16" s="69"/>
      <c r="V16" s="62"/>
      <c r="W16" s="67"/>
      <c r="X16" s="62"/>
      <c r="Y16" s="67"/>
      <c r="Z16" s="62"/>
      <c r="AA16" s="67"/>
      <c r="AB16" s="62"/>
      <c r="AC16" s="67"/>
      <c r="AD16" s="62"/>
      <c r="AE16" s="67"/>
      <c r="AF16" s="62"/>
      <c r="AG16" s="67"/>
      <c r="AH16" s="62"/>
      <c r="AI16" s="67"/>
      <c r="AJ16" s="62"/>
      <c r="AK16" s="67"/>
      <c r="AL16" s="62"/>
      <c r="AM16" s="67"/>
      <c r="AN16" s="62"/>
      <c r="AO16" s="67"/>
      <c r="AP16" s="68"/>
      <c r="AQ16" s="298"/>
      <c r="AR16" s="300"/>
      <c r="AS16" s="300"/>
      <c r="AT16" s="301"/>
    </row>
    <row r="17" spans="1:46" ht="21.75" hidden="1" customHeight="1">
      <c r="A17" s="213"/>
      <c r="B17" s="239"/>
      <c r="C17" s="208"/>
      <c r="D17" s="309"/>
      <c r="E17" s="92"/>
      <c r="F17" s="59"/>
      <c r="G17" s="58"/>
      <c r="H17" s="59"/>
      <c r="I17" s="58"/>
      <c r="J17" s="59"/>
      <c r="K17" s="70" t="s">
        <v>30</v>
      </c>
      <c r="L17" s="57" t="s">
        <v>31</v>
      </c>
      <c r="M17" s="58"/>
      <c r="N17" s="59"/>
      <c r="O17" s="58"/>
      <c r="P17" s="59"/>
      <c r="Q17" s="58"/>
      <c r="R17" s="59"/>
      <c r="S17" s="58"/>
      <c r="T17" s="60"/>
      <c r="U17" s="61"/>
      <c r="V17" s="59"/>
      <c r="W17" s="58"/>
      <c r="X17" s="59"/>
      <c r="Y17" s="58"/>
      <c r="Z17" s="59"/>
      <c r="AA17" s="58"/>
      <c r="AB17" s="59"/>
      <c r="AC17" s="58"/>
      <c r="AD17" s="59"/>
      <c r="AE17" s="58"/>
      <c r="AF17" s="59"/>
      <c r="AG17" s="58"/>
      <c r="AH17" s="59"/>
      <c r="AI17" s="58"/>
      <c r="AJ17" s="59"/>
      <c r="AK17" s="58"/>
      <c r="AL17" s="59"/>
      <c r="AM17" s="58"/>
      <c r="AN17" s="59"/>
      <c r="AO17" s="58"/>
      <c r="AP17" s="60"/>
      <c r="AQ17" s="299"/>
      <c r="AR17" s="205"/>
      <c r="AS17" s="205"/>
      <c r="AT17" s="207"/>
    </row>
    <row r="18" spans="1:46" ht="21.75" hidden="1" customHeight="1">
      <c r="A18" s="213"/>
      <c r="B18" s="239"/>
      <c r="C18" s="208" t="s">
        <v>8</v>
      </c>
      <c r="D18" s="309"/>
      <c r="E18" s="91"/>
      <c r="F18" s="62"/>
      <c r="G18" s="67"/>
      <c r="H18" s="62"/>
      <c r="I18" s="67"/>
      <c r="J18" s="62"/>
      <c r="K18" s="67"/>
      <c r="L18" s="62"/>
      <c r="M18" s="63"/>
      <c r="N18" s="64" t="s">
        <v>27</v>
      </c>
      <c r="O18" s="67"/>
      <c r="P18" s="62"/>
      <c r="Q18" s="67"/>
      <c r="R18" s="62"/>
      <c r="S18" s="67"/>
      <c r="T18" s="68"/>
      <c r="U18" s="69"/>
      <c r="V18" s="62"/>
      <c r="W18" s="67"/>
      <c r="X18" s="62"/>
      <c r="Y18" s="67"/>
      <c r="Z18" s="62"/>
      <c r="AA18" s="67"/>
      <c r="AB18" s="62"/>
      <c r="AC18" s="67"/>
      <c r="AD18" s="62"/>
      <c r="AE18" s="67"/>
      <c r="AF18" s="62"/>
      <c r="AG18" s="67"/>
      <c r="AH18" s="62"/>
      <c r="AI18" s="67"/>
      <c r="AJ18" s="62"/>
      <c r="AK18" s="67"/>
      <c r="AL18" s="62"/>
      <c r="AM18" s="67"/>
      <c r="AN18" s="62"/>
      <c r="AO18" s="67"/>
      <c r="AP18" s="68"/>
      <c r="AQ18" s="298"/>
      <c r="AR18" s="300"/>
      <c r="AS18" s="300"/>
      <c r="AT18" s="301"/>
    </row>
    <row r="19" spans="1:46" ht="21.75" hidden="1" customHeight="1">
      <c r="A19" s="213"/>
      <c r="B19" s="239"/>
      <c r="C19" s="208"/>
      <c r="D19" s="309"/>
      <c r="E19" s="92"/>
      <c r="F19" s="59"/>
      <c r="G19" s="58"/>
      <c r="H19" s="59"/>
      <c r="I19" s="58"/>
      <c r="J19" s="59"/>
      <c r="K19" s="58"/>
      <c r="L19" s="59"/>
      <c r="M19" s="70" t="s">
        <v>30</v>
      </c>
      <c r="N19" s="57" t="s">
        <v>31</v>
      </c>
      <c r="O19" s="58"/>
      <c r="P19" s="59"/>
      <c r="Q19" s="58"/>
      <c r="R19" s="59"/>
      <c r="S19" s="58"/>
      <c r="T19" s="60"/>
      <c r="U19" s="73"/>
      <c r="V19" s="74"/>
      <c r="W19" s="75"/>
      <c r="X19" s="74"/>
      <c r="Y19" s="75"/>
      <c r="Z19" s="74"/>
      <c r="AA19" s="75"/>
      <c r="AB19" s="74"/>
      <c r="AC19" s="75"/>
      <c r="AD19" s="74"/>
      <c r="AE19" s="75"/>
      <c r="AF19" s="74"/>
      <c r="AG19" s="75"/>
      <c r="AH19" s="74"/>
      <c r="AI19" s="75"/>
      <c r="AJ19" s="74"/>
      <c r="AK19" s="75"/>
      <c r="AL19" s="74"/>
      <c r="AM19" s="75"/>
      <c r="AN19" s="74"/>
      <c r="AO19" s="75"/>
      <c r="AP19" s="76"/>
      <c r="AQ19" s="299"/>
      <c r="AR19" s="205"/>
      <c r="AS19" s="205"/>
      <c r="AT19" s="207"/>
    </row>
    <row r="20" spans="1:46" ht="21.75" hidden="1" customHeight="1">
      <c r="A20" s="213"/>
      <c r="B20" s="239"/>
      <c r="C20" s="208" t="s">
        <v>9</v>
      </c>
      <c r="D20" s="309"/>
      <c r="E20" s="91"/>
      <c r="F20" s="62"/>
      <c r="G20" s="67"/>
      <c r="H20" s="62"/>
      <c r="I20" s="67"/>
      <c r="J20" s="62"/>
      <c r="K20" s="67"/>
      <c r="L20" s="62"/>
      <c r="M20" s="67"/>
      <c r="N20" s="62"/>
      <c r="O20" s="63"/>
      <c r="P20" s="64" t="s">
        <v>27</v>
      </c>
      <c r="Q20" s="67"/>
      <c r="R20" s="62"/>
      <c r="S20" s="67"/>
      <c r="T20" s="68"/>
      <c r="U20" s="69"/>
      <c r="V20" s="62"/>
      <c r="W20" s="67"/>
      <c r="X20" s="62"/>
      <c r="Y20" s="67"/>
      <c r="Z20" s="62"/>
      <c r="AA20" s="67"/>
      <c r="AB20" s="62"/>
      <c r="AC20" s="67"/>
      <c r="AD20" s="62"/>
      <c r="AE20" s="67"/>
      <c r="AF20" s="62"/>
      <c r="AG20" s="67"/>
      <c r="AH20" s="62"/>
      <c r="AI20" s="67"/>
      <c r="AJ20" s="62"/>
      <c r="AK20" s="67"/>
      <c r="AL20" s="62"/>
      <c r="AM20" s="67"/>
      <c r="AN20" s="62"/>
      <c r="AO20" s="67"/>
      <c r="AP20" s="68"/>
      <c r="AQ20" s="298"/>
      <c r="AR20" s="300"/>
      <c r="AS20" s="300"/>
      <c r="AT20" s="301"/>
    </row>
    <row r="21" spans="1:46" ht="21.75" hidden="1" customHeight="1">
      <c r="A21" s="213"/>
      <c r="B21" s="239"/>
      <c r="C21" s="208"/>
      <c r="D21" s="309"/>
      <c r="E21" s="92"/>
      <c r="F21" s="59"/>
      <c r="G21" s="58"/>
      <c r="H21" s="59"/>
      <c r="I21" s="58"/>
      <c r="J21" s="59"/>
      <c r="K21" s="58"/>
      <c r="L21" s="59"/>
      <c r="M21" s="58"/>
      <c r="N21" s="59"/>
      <c r="O21" s="70" t="s">
        <v>30</v>
      </c>
      <c r="P21" s="57" t="s">
        <v>31</v>
      </c>
      <c r="Q21" s="58"/>
      <c r="R21" s="59"/>
      <c r="S21" s="58"/>
      <c r="T21" s="60"/>
      <c r="U21" s="61"/>
      <c r="V21" s="59"/>
      <c r="W21" s="58"/>
      <c r="X21" s="59"/>
      <c r="Y21" s="58"/>
      <c r="Z21" s="59"/>
      <c r="AA21" s="58"/>
      <c r="AB21" s="59"/>
      <c r="AC21" s="58"/>
      <c r="AD21" s="59"/>
      <c r="AE21" s="58"/>
      <c r="AF21" s="59"/>
      <c r="AG21" s="58"/>
      <c r="AH21" s="59"/>
      <c r="AI21" s="58"/>
      <c r="AJ21" s="59"/>
      <c r="AK21" s="58"/>
      <c r="AL21" s="59"/>
      <c r="AM21" s="58"/>
      <c r="AN21" s="59"/>
      <c r="AO21" s="58"/>
      <c r="AP21" s="60"/>
      <c r="AQ21" s="299"/>
      <c r="AR21" s="205"/>
      <c r="AS21" s="205"/>
      <c r="AT21" s="207"/>
    </row>
    <row r="22" spans="1:46" ht="21.75" hidden="1" customHeight="1">
      <c r="A22" s="213"/>
      <c r="B22" s="239"/>
      <c r="C22" s="208" t="s">
        <v>10</v>
      </c>
      <c r="D22" s="309"/>
      <c r="E22" s="91"/>
      <c r="F22" s="62"/>
      <c r="G22" s="67"/>
      <c r="H22" s="62"/>
      <c r="I22" s="67"/>
      <c r="J22" s="62"/>
      <c r="K22" s="67"/>
      <c r="L22" s="62"/>
      <c r="M22" s="67"/>
      <c r="N22" s="62"/>
      <c r="O22" s="67"/>
      <c r="P22" s="62"/>
      <c r="Q22" s="63"/>
      <c r="R22" s="64" t="s">
        <v>27</v>
      </c>
      <c r="S22" s="67"/>
      <c r="T22" s="68"/>
      <c r="U22" s="69"/>
      <c r="V22" s="62"/>
      <c r="W22" s="67"/>
      <c r="X22" s="62"/>
      <c r="Y22" s="67"/>
      <c r="Z22" s="62"/>
      <c r="AA22" s="67"/>
      <c r="AB22" s="62"/>
      <c r="AC22" s="67"/>
      <c r="AD22" s="62"/>
      <c r="AE22" s="67"/>
      <c r="AF22" s="62"/>
      <c r="AG22" s="67"/>
      <c r="AH22" s="62"/>
      <c r="AI22" s="67"/>
      <c r="AJ22" s="62"/>
      <c r="AK22" s="67"/>
      <c r="AL22" s="62"/>
      <c r="AM22" s="67"/>
      <c r="AN22" s="62"/>
      <c r="AO22" s="67"/>
      <c r="AP22" s="68"/>
      <c r="AQ22" s="298"/>
      <c r="AR22" s="300"/>
      <c r="AS22" s="300"/>
      <c r="AT22" s="301"/>
    </row>
    <row r="23" spans="1:46" ht="21.75" hidden="1" customHeight="1">
      <c r="A23" s="213"/>
      <c r="B23" s="239"/>
      <c r="C23" s="208"/>
      <c r="D23" s="309"/>
      <c r="E23" s="92"/>
      <c r="F23" s="59"/>
      <c r="G23" s="58"/>
      <c r="H23" s="59"/>
      <c r="I23" s="58"/>
      <c r="J23" s="59"/>
      <c r="K23" s="58"/>
      <c r="L23" s="59"/>
      <c r="M23" s="58"/>
      <c r="N23" s="59"/>
      <c r="O23" s="58"/>
      <c r="P23" s="59"/>
      <c r="Q23" s="70" t="s">
        <v>30</v>
      </c>
      <c r="R23" s="57" t="s">
        <v>31</v>
      </c>
      <c r="S23" s="58"/>
      <c r="T23" s="60"/>
      <c r="U23" s="61"/>
      <c r="V23" s="59"/>
      <c r="W23" s="58"/>
      <c r="X23" s="59"/>
      <c r="Y23" s="58"/>
      <c r="Z23" s="59"/>
      <c r="AA23" s="58"/>
      <c r="AB23" s="59"/>
      <c r="AC23" s="58"/>
      <c r="AD23" s="59"/>
      <c r="AE23" s="58"/>
      <c r="AF23" s="59"/>
      <c r="AG23" s="58"/>
      <c r="AH23" s="59"/>
      <c r="AI23" s="58"/>
      <c r="AJ23" s="59"/>
      <c r="AK23" s="58"/>
      <c r="AL23" s="59"/>
      <c r="AM23" s="58"/>
      <c r="AN23" s="59"/>
      <c r="AO23" s="58"/>
      <c r="AP23" s="60"/>
      <c r="AQ23" s="299"/>
      <c r="AR23" s="205"/>
      <c r="AS23" s="205"/>
      <c r="AT23" s="207"/>
    </row>
    <row r="24" spans="1:46" ht="21.75" hidden="1" customHeight="1">
      <c r="A24" s="213"/>
      <c r="B24" s="239"/>
      <c r="C24" s="208" t="s">
        <v>11</v>
      </c>
      <c r="D24" s="309"/>
      <c r="E24" s="91"/>
      <c r="F24" s="62"/>
      <c r="G24" s="67"/>
      <c r="H24" s="62"/>
      <c r="I24" s="67"/>
      <c r="J24" s="62"/>
      <c r="K24" s="67"/>
      <c r="L24" s="62"/>
      <c r="M24" s="67"/>
      <c r="N24" s="62"/>
      <c r="O24" s="67"/>
      <c r="P24" s="62"/>
      <c r="Q24" s="67"/>
      <c r="R24" s="62"/>
      <c r="S24" s="63"/>
      <c r="T24" s="77" t="s">
        <v>27</v>
      </c>
      <c r="U24" s="69"/>
      <c r="V24" s="62"/>
      <c r="W24" s="67"/>
      <c r="X24" s="62"/>
      <c r="Y24" s="67"/>
      <c r="Z24" s="62"/>
      <c r="AA24" s="67"/>
      <c r="AB24" s="62"/>
      <c r="AC24" s="67"/>
      <c r="AD24" s="62"/>
      <c r="AE24" s="67"/>
      <c r="AF24" s="62"/>
      <c r="AG24" s="67"/>
      <c r="AH24" s="62"/>
      <c r="AI24" s="67"/>
      <c r="AJ24" s="62"/>
      <c r="AK24" s="67"/>
      <c r="AL24" s="62"/>
      <c r="AM24" s="67"/>
      <c r="AN24" s="62"/>
      <c r="AO24" s="67"/>
      <c r="AP24" s="68"/>
      <c r="AQ24" s="298"/>
      <c r="AR24" s="300"/>
      <c r="AS24" s="300"/>
      <c r="AT24" s="301"/>
    </row>
    <row r="25" spans="1:46" ht="21.75" hidden="1" customHeight="1" thickBot="1">
      <c r="A25" s="213"/>
      <c r="B25" s="240"/>
      <c r="C25" s="219"/>
      <c r="D25" s="310"/>
      <c r="E25" s="93"/>
      <c r="F25" s="78"/>
      <c r="G25" s="79"/>
      <c r="H25" s="78"/>
      <c r="I25" s="79"/>
      <c r="J25" s="78"/>
      <c r="K25" s="79"/>
      <c r="L25" s="78"/>
      <c r="M25" s="79"/>
      <c r="N25" s="78"/>
      <c r="O25" s="79"/>
      <c r="P25" s="78"/>
      <c r="Q25" s="79"/>
      <c r="R25" s="78"/>
      <c r="S25" s="80" t="s">
        <v>30</v>
      </c>
      <c r="T25" s="81" t="s">
        <v>31</v>
      </c>
      <c r="U25" s="82"/>
      <c r="V25" s="78"/>
      <c r="W25" s="79"/>
      <c r="X25" s="78"/>
      <c r="Y25" s="79"/>
      <c r="Z25" s="78"/>
      <c r="AA25" s="79"/>
      <c r="AB25" s="78"/>
      <c r="AC25" s="79"/>
      <c r="AD25" s="78"/>
      <c r="AE25" s="79"/>
      <c r="AF25" s="78"/>
      <c r="AG25" s="79"/>
      <c r="AH25" s="78"/>
      <c r="AI25" s="79"/>
      <c r="AJ25" s="78"/>
      <c r="AK25" s="79"/>
      <c r="AL25" s="78"/>
      <c r="AM25" s="79"/>
      <c r="AN25" s="78"/>
      <c r="AO25" s="79"/>
      <c r="AP25" s="83"/>
      <c r="AQ25" s="299"/>
      <c r="AR25" s="205"/>
      <c r="AS25" s="205"/>
      <c r="AT25" s="207"/>
    </row>
    <row r="26" spans="1:46" ht="21.75" customHeight="1">
      <c r="A26" s="213"/>
      <c r="B26" s="241" t="s">
        <v>3</v>
      </c>
      <c r="C26" s="203" t="s">
        <v>12</v>
      </c>
      <c r="D26" s="311" t="s">
        <v>201</v>
      </c>
      <c r="E26" s="55"/>
      <c r="F26" s="53"/>
      <c r="G26" s="52"/>
      <c r="H26" s="53"/>
      <c r="I26" s="52"/>
      <c r="J26" s="53"/>
      <c r="K26" s="52"/>
      <c r="L26" s="53"/>
      <c r="M26" s="52"/>
      <c r="N26" s="53"/>
      <c r="O26" s="52"/>
      <c r="P26" s="53"/>
      <c r="Q26" s="52"/>
      <c r="R26" s="53"/>
      <c r="S26" s="52"/>
      <c r="T26" s="54"/>
      <c r="U26" s="38"/>
      <c r="V26" s="39"/>
      <c r="W26" s="40"/>
      <c r="X26" s="40"/>
      <c r="Y26" s="40"/>
      <c r="Z26" s="40"/>
      <c r="AA26" s="40"/>
      <c r="AB26" s="40"/>
      <c r="AC26" s="40"/>
      <c r="AD26" s="40"/>
      <c r="AE26" s="40"/>
      <c r="AF26" s="40"/>
      <c r="AG26" s="40"/>
      <c r="AH26" s="40"/>
      <c r="AI26" s="40"/>
      <c r="AJ26" s="40"/>
      <c r="AK26" s="40"/>
      <c r="AL26" s="40"/>
      <c r="AM26" s="40"/>
      <c r="AN26" s="40"/>
      <c r="AO26" s="40"/>
      <c r="AP26" s="41"/>
      <c r="AQ26" s="298"/>
      <c r="AR26" s="300"/>
      <c r="AS26" s="300"/>
      <c r="AT26" s="301"/>
    </row>
    <row r="27" spans="1:46" ht="21.75" customHeight="1" thickBot="1">
      <c r="A27" s="213"/>
      <c r="B27" s="242"/>
      <c r="C27" s="224"/>
      <c r="D27" s="312"/>
      <c r="E27" s="61">
        <v>2</v>
      </c>
      <c r="F27" s="59"/>
      <c r="G27" s="58"/>
      <c r="H27" s="59"/>
      <c r="I27" s="58"/>
      <c r="J27" s="59"/>
      <c r="K27" s="58"/>
      <c r="L27" s="59"/>
      <c r="M27" s="58"/>
      <c r="N27" s="59"/>
      <c r="O27" s="58"/>
      <c r="P27" s="59"/>
      <c r="Q27" s="58"/>
      <c r="R27" s="59"/>
      <c r="S27" s="58"/>
      <c r="T27" s="60"/>
      <c r="U27" s="42"/>
      <c r="V27" s="43"/>
      <c r="W27" s="44"/>
      <c r="X27" s="44"/>
      <c r="Y27" s="44"/>
      <c r="Z27" s="44"/>
      <c r="AA27" s="44"/>
      <c r="AB27" s="44"/>
      <c r="AC27" s="44"/>
      <c r="AD27" s="44"/>
      <c r="AE27" s="44"/>
      <c r="AF27" s="44"/>
      <c r="AG27" s="44"/>
      <c r="AH27" s="44"/>
      <c r="AI27" s="44"/>
      <c r="AJ27" s="44"/>
      <c r="AK27" s="44"/>
      <c r="AL27" s="44"/>
      <c r="AM27" s="44"/>
      <c r="AN27" s="44"/>
      <c r="AO27" s="44"/>
      <c r="AP27" s="45"/>
      <c r="AQ27" s="299"/>
      <c r="AR27" s="205"/>
      <c r="AS27" s="205"/>
      <c r="AT27" s="207"/>
    </row>
    <row r="28" spans="1:46" ht="21.75" customHeight="1">
      <c r="A28" s="213"/>
      <c r="B28" s="242"/>
      <c r="C28" s="224" t="s">
        <v>13</v>
      </c>
      <c r="D28" s="311" t="s">
        <v>193</v>
      </c>
      <c r="E28" s="69"/>
      <c r="F28" s="62"/>
      <c r="G28" s="67"/>
      <c r="H28" s="62"/>
      <c r="I28" s="67"/>
      <c r="J28" s="62"/>
      <c r="K28" s="67"/>
      <c r="L28" s="62"/>
      <c r="M28" s="67"/>
      <c r="N28" s="62"/>
      <c r="O28" s="67"/>
      <c r="P28" s="62"/>
      <c r="Q28" s="67"/>
      <c r="R28" s="62"/>
      <c r="S28" s="67"/>
      <c r="T28" s="68"/>
      <c r="U28" s="46"/>
      <c r="V28" s="44"/>
      <c r="W28" s="43"/>
      <c r="X28" s="43"/>
      <c r="Y28" s="43"/>
      <c r="Z28" s="43"/>
      <c r="AA28" s="43"/>
      <c r="AB28" s="43"/>
      <c r="AC28" s="43"/>
      <c r="AD28" s="43"/>
      <c r="AE28" s="43"/>
      <c r="AF28" s="43"/>
      <c r="AG28" s="43"/>
      <c r="AH28" s="43"/>
      <c r="AI28" s="43"/>
      <c r="AJ28" s="43"/>
      <c r="AK28" s="43"/>
      <c r="AL28" s="43"/>
      <c r="AM28" s="43"/>
      <c r="AN28" s="43"/>
      <c r="AO28" s="44"/>
      <c r="AP28" s="45"/>
      <c r="AQ28" s="298"/>
      <c r="AR28" s="300"/>
      <c r="AS28" s="300"/>
      <c r="AT28" s="301"/>
    </row>
    <row r="29" spans="1:46" ht="21.75" customHeight="1">
      <c r="A29" s="213"/>
      <c r="B29" s="242"/>
      <c r="C29" s="224"/>
      <c r="D29" s="312"/>
      <c r="E29" s="61">
        <v>2</v>
      </c>
      <c r="F29" s="59"/>
      <c r="G29" s="58"/>
      <c r="H29" s="59"/>
      <c r="I29" s="58"/>
      <c r="J29" s="59"/>
      <c r="K29" s="58"/>
      <c r="L29" s="59"/>
      <c r="M29" s="58"/>
      <c r="N29" s="59"/>
      <c r="O29" s="58"/>
      <c r="P29" s="59"/>
      <c r="Q29" s="58"/>
      <c r="R29" s="59"/>
      <c r="S29" s="58"/>
      <c r="T29" s="60"/>
      <c r="U29" s="46"/>
      <c r="V29" s="44"/>
      <c r="W29" s="43"/>
      <c r="X29" s="43"/>
      <c r="Y29" s="43"/>
      <c r="Z29" s="43"/>
      <c r="AA29" s="43"/>
      <c r="AB29" s="43"/>
      <c r="AC29" s="43"/>
      <c r="AD29" s="43"/>
      <c r="AE29" s="43"/>
      <c r="AF29" s="43"/>
      <c r="AG29" s="43"/>
      <c r="AH29" s="43"/>
      <c r="AI29" s="43"/>
      <c r="AJ29" s="43"/>
      <c r="AK29" s="43"/>
      <c r="AL29" s="43"/>
      <c r="AM29" s="43"/>
      <c r="AN29" s="43"/>
      <c r="AO29" s="44"/>
      <c r="AP29" s="45"/>
      <c r="AQ29" s="299"/>
      <c r="AR29" s="205"/>
      <c r="AS29" s="205"/>
      <c r="AT29" s="207"/>
    </row>
    <row r="30" spans="1:46" ht="21.75" customHeight="1">
      <c r="A30" s="213"/>
      <c r="B30" s="242"/>
      <c r="C30" s="224" t="s">
        <v>14</v>
      </c>
      <c r="D30" s="175" t="s">
        <v>194</v>
      </c>
      <c r="E30" s="69"/>
      <c r="F30" s="62"/>
      <c r="G30" s="67"/>
      <c r="H30" s="62"/>
      <c r="I30" s="67"/>
      <c r="J30" s="62"/>
      <c r="K30" s="67"/>
      <c r="L30" s="62"/>
      <c r="M30" s="67"/>
      <c r="N30" s="62"/>
      <c r="O30" s="67"/>
      <c r="P30" s="62"/>
      <c r="Q30" s="67"/>
      <c r="R30" s="62"/>
      <c r="S30" s="67"/>
      <c r="T30" s="68"/>
      <c r="U30" s="46"/>
      <c r="V30" s="44"/>
      <c r="W30" s="44"/>
      <c r="X30" s="44"/>
      <c r="Y30" s="43"/>
      <c r="Z30" s="43"/>
      <c r="AA30" s="43"/>
      <c r="AB30" s="43"/>
      <c r="AC30" s="43"/>
      <c r="AD30" s="43"/>
      <c r="AE30" s="43"/>
      <c r="AF30" s="43"/>
      <c r="AG30" s="43"/>
      <c r="AH30" s="43"/>
      <c r="AI30" s="43"/>
      <c r="AJ30" s="43"/>
      <c r="AK30" s="43"/>
      <c r="AL30" s="43"/>
      <c r="AM30" s="43"/>
      <c r="AN30" s="43"/>
      <c r="AO30" s="44"/>
      <c r="AP30" s="45"/>
      <c r="AQ30" s="298"/>
      <c r="AR30" s="300"/>
      <c r="AS30" s="300"/>
      <c r="AT30" s="301"/>
    </row>
    <row r="31" spans="1:46" ht="21.75" customHeight="1">
      <c r="A31" s="213"/>
      <c r="B31" s="242"/>
      <c r="C31" s="224"/>
      <c r="D31" s="175"/>
      <c r="E31" s="61">
        <v>2</v>
      </c>
      <c r="F31" s="59"/>
      <c r="G31" s="58"/>
      <c r="H31" s="59"/>
      <c r="I31" s="58"/>
      <c r="J31" s="59"/>
      <c r="K31" s="58"/>
      <c r="L31" s="59"/>
      <c r="M31" s="58"/>
      <c r="N31" s="59"/>
      <c r="O31" s="58"/>
      <c r="P31" s="59"/>
      <c r="Q31" s="58"/>
      <c r="R31" s="59"/>
      <c r="S31" s="58"/>
      <c r="T31" s="60"/>
      <c r="U31" s="46"/>
      <c r="V31" s="44"/>
      <c r="W31" s="44"/>
      <c r="X31" s="44"/>
      <c r="Y31" s="43"/>
      <c r="Z31" s="43"/>
      <c r="AA31" s="43"/>
      <c r="AB31" s="43"/>
      <c r="AC31" s="43"/>
      <c r="AD31" s="43"/>
      <c r="AE31" s="43"/>
      <c r="AF31" s="43"/>
      <c r="AG31" s="43"/>
      <c r="AH31" s="43"/>
      <c r="AI31" s="43"/>
      <c r="AJ31" s="43"/>
      <c r="AK31" s="43"/>
      <c r="AL31" s="43"/>
      <c r="AM31" s="43"/>
      <c r="AN31" s="43"/>
      <c r="AO31" s="44"/>
      <c r="AP31" s="45"/>
      <c r="AQ31" s="299"/>
      <c r="AR31" s="205"/>
      <c r="AS31" s="205"/>
      <c r="AT31" s="207"/>
    </row>
    <row r="32" spans="1:46" ht="21.75" customHeight="1">
      <c r="A32" s="213"/>
      <c r="B32" s="242"/>
      <c r="C32" s="224" t="s">
        <v>15</v>
      </c>
      <c r="D32" s="176" t="s">
        <v>195</v>
      </c>
      <c r="E32" s="69"/>
      <c r="F32" s="62"/>
      <c r="G32" s="67"/>
      <c r="H32" s="62"/>
      <c r="I32" s="67"/>
      <c r="J32" s="62"/>
      <c r="K32" s="67"/>
      <c r="L32" s="62"/>
      <c r="M32" s="67"/>
      <c r="N32" s="62"/>
      <c r="O32" s="67"/>
      <c r="P32" s="62"/>
      <c r="Q32" s="67"/>
      <c r="R32" s="62"/>
      <c r="S32" s="67"/>
      <c r="T32" s="68"/>
      <c r="U32" s="46"/>
      <c r="V32" s="44"/>
      <c r="W32" s="44"/>
      <c r="X32" s="44"/>
      <c r="Y32" s="44"/>
      <c r="Z32" s="44"/>
      <c r="AA32" s="43"/>
      <c r="AB32" s="43"/>
      <c r="AC32" s="43"/>
      <c r="AD32" s="43"/>
      <c r="AE32" s="43"/>
      <c r="AF32" s="43"/>
      <c r="AG32" s="43"/>
      <c r="AH32" s="43"/>
      <c r="AI32" s="43"/>
      <c r="AJ32" s="43"/>
      <c r="AK32" s="43"/>
      <c r="AL32" s="43"/>
      <c r="AM32" s="43"/>
      <c r="AN32" s="43"/>
      <c r="AO32" s="44"/>
      <c r="AP32" s="45"/>
      <c r="AQ32" s="298"/>
      <c r="AR32" s="300"/>
      <c r="AS32" s="300"/>
      <c r="AT32" s="301"/>
    </row>
    <row r="33" spans="1:46" ht="21.75" customHeight="1">
      <c r="A33" s="213"/>
      <c r="B33" s="242"/>
      <c r="C33" s="224"/>
      <c r="D33" s="177"/>
      <c r="E33" s="61">
        <v>2</v>
      </c>
      <c r="F33" s="59"/>
      <c r="G33" s="58"/>
      <c r="H33" s="59"/>
      <c r="I33" s="58"/>
      <c r="J33" s="59"/>
      <c r="K33" s="58"/>
      <c r="L33" s="59"/>
      <c r="M33" s="58"/>
      <c r="N33" s="59"/>
      <c r="O33" s="58"/>
      <c r="P33" s="59"/>
      <c r="Q33" s="58"/>
      <c r="R33" s="59"/>
      <c r="S33" s="58"/>
      <c r="T33" s="60"/>
      <c r="U33" s="46"/>
      <c r="V33" s="44"/>
      <c r="W33" s="44"/>
      <c r="X33" s="44"/>
      <c r="Y33" s="44"/>
      <c r="Z33" s="44"/>
      <c r="AA33" s="43"/>
      <c r="AB33" s="43"/>
      <c r="AC33" s="43"/>
      <c r="AD33" s="43"/>
      <c r="AE33" s="43"/>
      <c r="AF33" s="43"/>
      <c r="AG33" s="43"/>
      <c r="AH33" s="43"/>
      <c r="AI33" s="43"/>
      <c r="AJ33" s="43"/>
      <c r="AK33" s="43"/>
      <c r="AL33" s="43"/>
      <c r="AM33" s="43"/>
      <c r="AN33" s="43"/>
      <c r="AO33" s="44"/>
      <c r="AP33" s="45"/>
      <c r="AQ33" s="299"/>
      <c r="AR33" s="205"/>
      <c r="AS33" s="205"/>
      <c r="AT33" s="207"/>
    </row>
    <row r="34" spans="1:46" ht="21.75" customHeight="1">
      <c r="A34" s="213"/>
      <c r="B34" s="242"/>
      <c r="C34" s="224" t="s">
        <v>16</v>
      </c>
      <c r="D34" s="176" t="s">
        <v>196</v>
      </c>
      <c r="E34" s="69"/>
      <c r="F34" s="62"/>
      <c r="G34" s="67"/>
      <c r="H34" s="62"/>
      <c r="I34" s="67"/>
      <c r="J34" s="62"/>
      <c r="K34" s="67"/>
      <c r="L34" s="62"/>
      <c r="M34" s="67"/>
      <c r="N34" s="62"/>
      <c r="O34" s="67"/>
      <c r="P34" s="62"/>
      <c r="Q34" s="67"/>
      <c r="R34" s="62"/>
      <c r="S34" s="67"/>
      <c r="T34" s="68"/>
      <c r="U34" s="46"/>
      <c r="V34" s="44"/>
      <c r="W34" s="44"/>
      <c r="X34" s="44"/>
      <c r="Y34" s="44"/>
      <c r="Z34" s="44"/>
      <c r="AA34" s="44"/>
      <c r="AB34" s="44"/>
      <c r="AC34" s="43"/>
      <c r="AD34" s="43"/>
      <c r="AE34" s="43"/>
      <c r="AF34" s="43"/>
      <c r="AG34" s="43"/>
      <c r="AH34" s="43"/>
      <c r="AI34" s="43"/>
      <c r="AJ34" s="43"/>
      <c r="AK34" s="43"/>
      <c r="AL34" s="43"/>
      <c r="AM34" s="43"/>
      <c r="AN34" s="43"/>
      <c r="AO34" s="84"/>
      <c r="AP34" s="85"/>
      <c r="AQ34" s="298"/>
      <c r="AR34" s="300"/>
      <c r="AS34" s="300"/>
      <c r="AT34" s="301"/>
    </row>
    <row r="35" spans="1:46" ht="21.75" customHeight="1">
      <c r="A35" s="213"/>
      <c r="B35" s="242"/>
      <c r="C35" s="224"/>
      <c r="D35" s="177"/>
      <c r="E35" s="73">
        <v>2</v>
      </c>
      <c r="F35" s="74"/>
      <c r="G35" s="75"/>
      <c r="H35" s="74"/>
      <c r="I35" s="75"/>
      <c r="J35" s="74"/>
      <c r="K35" s="75"/>
      <c r="L35" s="74"/>
      <c r="M35" s="75"/>
      <c r="N35" s="74"/>
      <c r="O35" s="75"/>
      <c r="P35" s="74"/>
      <c r="Q35" s="75"/>
      <c r="R35" s="74"/>
      <c r="S35" s="75"/>
      <c r="T35" s="76"/>
      <c r="U35" s="46"/>
      <c r="V35" s="44"/>
      <c r="W35" s="44"/>
      <c r="X35" s="44"/>
      <c r="Y35" s="44"/>
      <c r="Z35" s="44"/>
      <c r="AA35" s="44"/>
      <c r="AB35" s="44"/>
      <c r="AC35" s="43"/>
      <c r="AD35" s="43"/>
      <c r="AE35" s="43"/>
      <c r="AF35" s="43"/>
      <c r="AG35" s="43"/>
      <c r="AH35" s="43"/>
      <c r="AI35" s="43"/>
      <c r="AJ35" s="43"/>
      <c r="AK35" s="43"/>
      <c r="AL35" s="43"/>
      <c r="AM35" s="43"/>
      <c r="AN35" s="43"/>
      <c r="AO35" s="44"/>
      <c r="AP35" s="45"/>
      <c r="AQ35" s="299"/>
      <c r="AR35" s="205"/>
      <c r="AS35" s="205"/>
      <c r="AT35" s="207"/>
    </row>
    <row r="36" spans="1:46" ht="21.75" customHeight="1">
      <c r="A36" s="213"/>
      <c r="B36" s="242"/>
      <c r="C36" s="224" t="s">
        <v>17</v>
      </c>
      <c r="D36" s="176" t="s">
        <v>197</v>
      </c>
      <c r="E36" s="69"/>
      <c r="F36" s="62"/>
      <c r="G36" s="67"/>
      <c r="H36" s="62"/>
      <c r="I36" s="67"/>
      <c r="J36" s="62"/>
      <c r="K36" s="67"/>
      <c r="L36" s="62"/>
      <c r="M36" s="67"/>
      <c r="N36" s="62"/>
      <c r="O36" s="67"/>
      <c r="P36" s="62"/>
      <c r="Q36" s="67"/>
      <c r="R36" s="62"/>
      <c r="S36" s="67"/>
      <c r="T36" s="68"/>
      <c r="U36" s="46"/>
      <c r="V36" s="44"/>
      <c r="W36" s="44"/>
      <c r="X36" s="44"/>
      <c r="Y36" s="44"/>
      <c r="Z36" s="44"/>
      <c r="AA36" s="44"/>
      <c r="AB36" s="44"/>
      <c r="AC36" s="43"/>
      <c r="AD36" s="43"/>
      <c r="AE36" s="43"/>
      <c r="AF36" s="43"/>
      <c r="AG36" s="43"/>
      <c r="AH36" s="43"/>
      <c r="AI36" s="43"/>
      <c r="AJ36" s="43"/>
      <c r="AK36" s="43"/>
      <c r="AL36" s="43"/>
      <c r="AM36" s="43"/>
      <c r="AN36" s="43"/>
      <c r="AO36" s="84"/>
      <c r="AP36" s="85"/>
      <c r="AQ36" s="298"/>
      <c r="AR36" s="300"/>
      <c r="AS36" s="300"/>
      <c r="AT36" s="301"/>
    </row>
    <row r="37" spans="1:46" ht="21.75" customHeight="1">
      <c r="A37" s="213"/>
      <c r="B37" s="242"/>
      <c r="C37" s="224"/>
      <c r="D37" s="178"/>
      <c r="E37" s="73">
        <v>2</v>
      </c>
      <c r="F37" s="74"/>
      <c r="G37" s="75"/>
      <c r="H37" s="74"/>
      <c r="I37" s="75"/>
      <c r="J37" s="74"/>
      <c r="K37" s="75"/>
      <c r="L37" s="74"/>
      <c r="M37" s="75"/>
      <c r="N37" s="74"/>
      <c r="O37" s="75"/>
      <c r="P37" s="74"/>
      <c r="Q37" s="75"/>
      <c r="R37" s="74"/>
      <c r="S37" s="75"/>
      <c r="T37" s="76"/>
      <c r="U37" s="46"/>
      <c r="V37" s="44"/>
      <c r="W37" s="44"/>
      <c r="X37" s="44"/>
      <c r="Y37" s="44"/>
      <c r="Z37" s="44"/>
      <c r="AA37" s="44"/>
      <c r="AB37" s="44"/>
      <c r="AC37" s="43"/>
      <c r="AD37" s="43"/>
      <c r="AE37" s="43"/>
      <c r="AF37" s="43"/>
      <c r="AG37" s="43"/>
      <c r="AH37" s="43"/>
      <c r="AI37" s="43"/>
      <c r="AJ37" s="43"/>
      <c r="AK37" s="43"/>
      <c r="AL37" s="43"/>
      <c r="AM37" s="43"/>
      <c r="AN37" s="43"/>
      <c r="AO37" s="44"/>
      <c r="AP37" s="45"/>
      <c r="AQ37" s="299"/>
      <c r="AR37" s="205"/>
      <c r="AS37" s="205"/>
      <c r="AT37" s="207"/>
    </row>
    <row r="38" spans="1:46" ht="21.75" customHeight="1">
      <c r="A38" s="213"/>
      <c r="B38" s="242"/>
      <c r="C38" s="224" t="s">
        <v>18</v>
      </c>
      <c r="D38" s="176" t="s">
        <v>198</v>
      </c>
      <c r="E38" s="69"/>
      <c r="F38" s="62"/>
      <c r="G38" s="67"/>
      <c r="H38" s="62"/>
      <c r="I38" s="67"/>
      <c r="J38" s="62"/>
      <c r="K38" s="67"/>
      <c r="L38" s="62"/>
      <c r="M38" s="67"/>
      <c r="N38" s="62"/>
      <c r="O38" s="67"/>
      <c r="P38" s="62"/>
      <c r="Q38" s="67"/>
      <c r="R38" s="62"/>
      <c r="S38" s="67"/>
      <c r="T38" s="68"/>
      <c r="U38" s="46"/>
      <c r="V38" s="44"/>
      <c r="W38" s="44"/>
      <c r="X38" s="44"/>
      <c r="Y38" s="44"/>
      <c r="Z38" s="44"/>
      <c r="AA38" s="44"/>
      <c r="AB38" s="44"/>
      <c r="AC38" s="43"/>
      <c r="AD38" s="43"/>
      <c r="AE38" s="43"/>
      <c r="AF38" s="43"/>
      <c r="AG38" s="43"/>
      <c r="AH38" s="43"/>
      <c r="AI38" s="43"/>
      <c r="AJ38" s="43"/>
      <c r="AK38" s="43"/>
      <c r="AL38" s="43"/>
      <c r="AM38" s="43"/>
      <c r="AN38" s="43"/>
      <c r="AO38" s="84"/>
      <c r="AP38" s="85"/>
      <c r="AQ38" s="298"/>
      <c r="AR38" s="300"/>
      <c r="AS38" s="300"/>
      <c r="AT38" s="301"/>
    </row>
    <row r="39" spans="1:46" ht="21.75" customHeight="1">
      <c r="A39" s="213"/>
      <c r="B39" s="242"/>
      <c r="C39" s="224"/>
      <c r="D39" s="178"/>
      <c r="E39" s="73">
        <v>2</v>
      </c>
      <c r="F39" s="74"/>
      <c r="G39" s="75"/>
      <c r="H39" s="74"/>
      <c r="I39" s="75"/>
      <c r="J39" s="74"/>
      <c r="K39" s="75"/>
      <c r="L39" s="74"/>
      <c r="M39" s="75"/>
      <c r="N39" s="74"/>
      <c r="O39" s="75"/>
      <c r="P39" s="74"/>
      <c r="Q39" s="75"/>
      <c r="R39" s="74"/>
      <c r="S39" s="75"/>
      <c r="T39" s="76"/>
      <c r="U39" s="46"/>
      <c r="V39" s="44"/>
      <c r="W39" s="44"/>
      <c r="X39" s="44"/>
      <c r="Y39" s="44"/>
      <c r="Z39" s="44"/>
      <c r="AA39" s="44"/>
      <c r="AB39" s="44"/>
      <c r="AC39" s="43"/>
      <c r="AD39" s="43"/>
      <c r="AE39" s="43"/>
      <c r="AF39" s="43"/>
      <c r="AG39" s="43"/>
      <c r="AH39" s="43"/>
      <c r="AI39" s="43"/>
      <c r="AJ39" s="43"/>
      <c r="AK39" s="43"/>
      <c r="AL39" s="43"/>
      <c r="AM39" s="43"/>
      <c r="AN39" s="43"/>
      <c r="AO39" s="44"/>
      <c r="AP39" s="45"/>
      <c r="AQ39" s="299"/>
      <c r="AR39" s="205"/>
      <c r="AS39" s="205"/>
      <c r="AT39" s="207"/>
    </row>
    <row r="40" spans="1:46" ht="21.75" customHeight="1">
      <c r="A40" s="213"/>
      <c r="B40" s="242"/>
      <c r="C40" s="224" t="s">
        <v>19</v>
      </c>
      <c r="D40" s="176" t="s">
        <v>199</v>
      </c>
      <c r="E40" s="69"/>
      <c r="F40" s="62"/>
      <c r="G40" s="67"/>
      <c r="H40" s="62"/>
      <c r="I40" s="67"/>
      <c r="J40" s="62"/>
      <c r="K40" s="67"/>
      <c r="L40" s="62"/>
      <c r="M40" s="67"/>
      <c r="N40" s="62"/>
      <c r="O40" s="67"/>
      <c r="P40" s="62"/>
      <c r="Q40" s="67"/>
      <c r="R40" s="62"/>
      <c r="S40" s="67"/>
      <c r="T40" s="68"/>
      <c r="U40" s="46"/>
      <c r="V40" s="44"/>
      <c r="W40" s="44"/>
      <c r="X40" s="44"/>
      <c r="Y40" s="44"/>
      <c r="Z40" s="44"/>
      <c r="AA40" s="44"/>
      <c r="AB40" s="44"/>
      <c r="AC40" s="43"/>
      <c r="AD40" s="43"/>
      <c r="AE40" s="43"/>
      <c r="AF40" s="43"/>
      <c r="AG40" s="43"/>
      <c r="AH40" s="43"/>
      <c r="AI40" s="43"/>
      <c r="AJ40" s="43"/>
      <c r="AK40" s="43"/>
      <c r="AL40" s="43"/>
      <c r="AM40" s="43"/>
      <c r="AN40" s="43"/>
      <c r="AO40" s="84"/>
      <c r="AP40" s="85"/>
      <c r="AQ40" s="298"/>
      <c r="AR40" s="300"/>
      <c r="AS40" s="300"/>
      <c r="AT40" s="301"/>
    </row>
    <row r="41" spans="1:46" ht="21.75" customHeight="1">
      <c r="A41" s="213"/>
      <c r="B41" s="242"/>
      <c r="C41" s="224"/>
      <c r="D41" s="178"/>
      <c r="E41" s="73">
        <v>2</v>
      </c>
      <c r="F41" s="74"/>
      <c r="G41" s="75"/>
      <c r="H41" s="74"/>
      <c r="I41" s="75"/>
      <c r="J41" s="74"/>
      <c r="K41" s="75"/>
      <c r="L41" s="74"/>
      <c r="M41" s="75"/>
      <c r="N41" s="74"/>
      <c r="O41" s="75"/>
      <c r="P41" s="74"/>
      <c r="Q41" s="75"/>
      <c r="R41" s="74"/>
      <c r="S41" s="75"/>
      <c r="T41" s="76"/>
      <c r="U41" s="46"/>
      <c r="V41" s="44"/>
      <c r="W41" s="44"/>
      <c r="X41" s="44"/>
      <c r="Y41" s="44"/>
      <c r="Z41" s="44"/>
      <c r="AA41" s="44"/>
      <c r="AB41" s="44"/>
      <c r="AC41" s="43"/>
      <c r="AD41" s="43"/>
      <c r="AE41" s="43"/>
      <c r="AF41" s="43"/>
      <c r="AG41" s="43"/>
      <c r="AH41" s="43"/>
      <c r="AI41" s="43"/>
      <c r="AJ41" s="43"/>
      <c r="AK41" s="43"/>
      <c r="AL41" s="43"/>
      <c r="AM41" s="43"/>
      <c r="AN41" s="43"/>
      <c r="AO41" s="44"/>
      <c r="AP41" s="45"/>
      <c r="AQ41" s="299"/>
      <c r="AR41" s="205"/>
      <c r="AS41" s="205"/>
      <c r="AT41" s="207"/>
    </row>
    <row r="42" spans="1:46" ht="21.75" customHeight="1">
      <c r="A42" s="213"/>
      <c r="B42" s="242"/>
      <c r="C42" s="224" t="s">
        <v>20</v>
      </c>
      <c r="D42" s="176" t="s">
        <v>200</v>
      </c>
      <c r="E42" s="69"/>
      <c r="F42" s="62"/>
      <c r="G42" s="67"/>
      <c r="H42" s="62"/>
      <c r="I42" s="67"/>
      <c r="J42" s="62"/>
      <c r="K42" s="67"/>
      <c r="L42" s="62"/>
      <c r="M42" s="67"/>
      <c r="N42" s="62"/>
      <c r="O42" s="67"/>
      <c r="P42" s="62"/>
      <c r="Q42" s="67"/>
      <c r="R42" s="62"/>
      <c r="S42" s="67"/>
      <c r="T42" s="68"/>
      <c r="U42" s="46"/>
      <c r="V42" s="44"/>
      <c r="W42" s="44"/>
      <c r="X42" s="44"/>
      <c r="Y42" s="44"/>
      <c r="Z42" s="44"/>
      <c r="AA42" s="44"/>
      <c r="AB42" s="44"/>
      <c r="AC42" s="43"/>
      <c r="AD42" s="43"/>
      <c r="AE42" s="43"/>
      <c r="AF42" s="43"/>
      <c r="AG42" s="43"/>
      <c r="AH42" s="43"/>
      <c r="AI42" s="43"/>
      <c r="AJ42" s="43"/>
      <c r="AK42" s="43"/>
      <c r="AL42" s="43"/>
      <c r="AM42" s="43"/>
      <c r="AN42" s="43"/>
      <c r="AO42" s="84"/>
      <c r="AP42" s="85"/>
      <c r="AQ42" s="298"/>
      <c r="AR42" s="300"/>
      <c r="AS42" s="300"/>
      <c r="AT42" s="301"/>
    </row>
    <row r="43" spans="1:46" ht="21.75" customHeight="1">
      <c r="A43" s="213"/>
      <c r="B43" s="242"/>
      <c r="C43" s="224"/>
      <c r="D43" s="178"/>
      <c r="E43" s="73">
        <v>2</v>
      </c>
      <c r="F43" s="74"/>
      <c r="G43" s="75"/>
      <c r="H43" s="74"/>
      <c r="I43" s="75"/>
      <c r="J43" s="74"/>
      <c r="K43" s="75"/>
      <c r="L43" s="74"/>
      <c r="M43" s="75"/>
      <c r="N43" s="74"/>
      <c r="O43" s="75"/>
      <c r="P43" s="74"/>
      <c r="Q43" s="75"/>
      <c r="R43" s="74"/>
      <c r="S43" s="75"/>
      <c r="T43" s="76"/>
      <c r="U43" s="46"/>
      <c r="V43" s="44"/>
      <c r="W43" s="44"/>
      <c r="X43" s="44"/>
      <c r="Y43" s="44"/>
      <c r="Z43" s="44"/>
      <c r="AA43" s="44"/>
      <c r="AB43" s="44"/>
      <c r="AC43" s="43"/>
      <c r="AD43" s="43"/>
      <c r="AE43" s="43"/>
      <c r="AF43" s="43"/>
      <c r="AG43" s="43"/>
      <c r="AH43" s="43"/>
      <c r="AI43" s="43"/>
      <c r="AJ43" s="43"/>
      <c r="AK43" s="43"/>
      <c r="AL43" s="43"/>
      <c r="AM43" s="43"/>
      <c r="AN43" s="43"/>
      <c r="AO43" s="44"/>
      <c r="AP43" s="45"/>
      <c r="AQ43" s="299"/>
      <c r="AR43" s="205"/>
      <c r="AS43" s="205"/>
      <c r="AT43" s="207"/>
    </row>
    <row r="44" spans="1:46" ht="21.75" customHeight="1">
      <c r="A44" s="213"/>
      <c r="B44" s="242"/>
      <c r="C44" s="224" t="s">
        <v>166</v>
      </c>
      <c r="D44" s="304" t="s">
        <v>202</v>
      </c>
      <c r="E44" s="69"/>
      <c r="F44" s="62"/>
      <c r="G44" s="67"/>
      <c r="H44" s="62"/>
      <c r="I44" s="67"/>
      <c r="J44" s="62"/>
      <c r="K44" s="67"/>
      <c r="L44" s="62"/>
      <c r="M44" s="67"/>
      <c r="N44" s="62"/>
      <c r="O44" s="67"/>
      <c r="P44" s="62"/>
      <c r="Q44" s="67"/>
      <c r="R44" s="62"/>
      <c r="S44" s="67"/>
      <c r="T44" s="68"/>
      <c r="U44" s="46"/>
      <c r="V44" s="44"/>
      <c r="W44" s="44"/>
      <c r="X44" s="44"/>
      <c r="Y44" s="44"/>
      <c r="Z44" s="44"/>
      <c r="AA44" s="44"/>
      <c r="AB44" s="44"/>
      <c r="AC44" s="43"/>
      <c r="AD44" s="43"/>
      <c r="AE44" s="43"/>
      <c r="AF44" s="43"/>
      <c r="AG44" s="43"/>
      <c r="AH44" s="43"/>
      <c r="AI44" s="43"/>
      <c r="AJ44" s="43"/>
      <c r="AK44" s="43"/>
      <c r="AL44" s="43"/>
      <c r="AM44" s="43"/>
      <c r="AN44" s="43"/>
      <c r="AO44" s="84"/>
      <c r="AP44" s="85"/>
      <c r="AQ44" s="298"/>
      <c r="AR44" s="300"/>
      <c r="AS44" s="300"/>
      <c r="AT44" s="301"/>
    </row>
    <row r="45" spans="1:46" ht="21.75" customHeight="1">
      <c r="A45" s="213"/>
      <c r="B45" s="242"/>
      <c r="C45" s="224"/>
      <c r="D45" s="305"/>
      <c r="E45" s="73">
        <v>2</v>
      </c>
      <c r="F45" s="74"/>
      <c r="G45" s="75"/>
      <c r="H45" s="74"/>
      <c r="I45" s="75"/>
      <c r="J45" s="74"/>
      <c r="K45" s="75"/>
      <c r="L45" s="74"/>
      <c r="M45" s="75"/>
      <c r="N45" s="74"/>
      <c r="O45" s="75"/>
      <c r="P45" s="74"/>
      <c r="Q45" s="75"/>
      <c r="R45" s="74"/>
      <c r="S45" s="75"/>
      <c r="T45" s="76"/>
      <c r="U45" s="46"/>
      <c r="V45" s="44"/>
      <c r="W45" s="44"/>
      <c r="X45" s="44"/>
      <c r="Y45" s="44"/>
      <c r="Z45" s="44"/>
      <c r="AA45" s="44"/>
      <c r="AB45" s="44"/>
      <c r="AC45" s="43"/>
      <c r="AD45" s="43"/>
      <c r="AE45" s="43"/>
      <c r="AF45" s="43"/>
      <c r="AG45" s="43"/>
      <c r="AH45" s="43"/>
      <c r="AI45" s="43"/>
      <c r="AJ45" s="43"/>
      <c r="AK45" s="43"/>
      <c r="AL45" s="43"/>
      <c r="AM45" s="43"/>
      <c r="AN45" s="43"/>
      <c r="AO45" s="44"/>
      <c r="AP45" s="45"/>
      <c r="AQ45" s="299"/>
      <c r="AR45" s="205"/>
      <c r="AS45" s="205"/>
      <c r="AT45" s="207"/>
    </row>
    <row r="46" spans="1:46" ht="21.75" customHeight="1">
      <c r="A46" s="213"/>
      <c r="B46" s="242"/>
      <c r="C46" s="224" t="s">
        <v>167</v>
      </c>
      <c r="D46" s="304" t="s">
        <v>203</v>
      </c>
      <c r="E46" s="69">
        <v>2</v>
      </c>
      <c r="F46" s="62"/>
      <c r="G46" s="67"/>
      <c r="H46" s="62"/>
      <c r="I46" s="67"/>
      <c r="J46" s="62"/>
      <c r="K46" s="67"/>
      <c r="L46" s="62"/>
      <c r="M46" s="67"/>
      <c r="N46" s="62"/>
      <c r="O46" s="67"/>
      <c r="P46" s="62"/>
      <c r="Q46" s="67"/>
      <c r="R46" s="62"/>
      <c r="S46" s="67"/>
      <c r="T46" s="68"/>
      <c r="U46" s="46"/>
      <c r="V46" s="44"/>
      <c r="W46" s="44"/>
      <c r="X46" s="44"/>
      <c r="Y46" s="44"/>
      <c r="Z46" s="44"/>
      <c r="AA46" s="44"/>
      <c r="AB46" s="44"/>
      <c r="AC46" s="44"/>
      <c r="AD46" s="44"/>
      <c r="AE46" s="44"/>
      <c r="AF46" s="44"/>
      <c r="AG46" s="44"/>
      <c r="AH46" s="44"/>
      <c r="AI46" s="44"/>
      <c r="AJ46" s="44"/>
      <c r="AK46" s="44"/>
      <c r="AL46" s="44"/>
      <c r="AM46" s="44"/>
      <c r="AN46" s="44"/>
      <c r="AO46" s="43"/>
      <c r="AP46" s="47"/>
      <c r="AQ46" s="298"/>
      <c r="AR46" s="300"/>
      <c r="AS46" s="300"/>
      <c r="AT46" s="301"/>
    </row>
    <row r="47" spans="1:46" ht="21.75" customHeight="1" thickBot="1">
      <c r="A47" s="214"/>
      <c r="B47" s="243"/>
      <c r="C47" s="228"/>
      <c r="D47" s="308"/>
      <c r="E47" s="82"/>
      <c r="F47" s="78"/>
      <c r="G47" s="79"/>
      <c r="H47" s="78"/>
      <c r="I47" s="79"/>
      <c r="J47" s="78"/>
      <c r="K47" s="79"/>
      <c r="L47" s="78"/>
      <c r="M47" s="79"/>
      <c r="N47" s="78"/>
      <c r="O47" s="79"/>
      <c r="P47" s="78"/>
      <c r="Q47" s="79"/>
      <c r="R47" s="78"/>
      <c r="S47" s="79"/>
      <c r="T47" s="83"/>
      <c r="U47" s="86"/>
      <c r="V47" s="87"/>
      <c r="W47" s="87"/>
      <c r="X47" s="87"/>
      <c r="Y47" s="87"/>
      <c r="Z47" s="87"/>
      <c r="AA47" s="87"/>
      <c r="AB47" s="87"/>
      <c r="AC47" s="87"/>
      <c r="AD47" s="87"/>
      <c r="AE47" s="87"/>
      <c r="AF47" s="87"/>
      <c r="AG47" s="87"/>
      <c r="AH47" s="87"/>
      <c r="AI47" s="87"/>
      <c r="AJ47" s="87"/>
      <c r="AK47" s="87"/>
      <c r="AL47" s="87"/>
      <c r="AM47" s="87"/>
      <c r="AN47" s="87"/>
      <c r="AO47" s="48"/>
      <c r="AP47" s="49"/>
      <c r="AQ47" s="314"/>
      <c r="AR47" s="231"/>
      <c r="AS47" s="231"/>
      <c r="AT47" s="232"/>
    </row>
    <row r="48" spans="1:46" s="27" customFormat="1" ht="21.75" customHeight="1" thickBot="1">
      <c r="A48" s="27" t="s">
        <v>53</v>
      </c>
      <c r="B48" s="28"/>
      <c r="C48" s="28"/>
      <c r="D48" s="171"/>
    </row>
    <row r="49" spans="1:21" s="27" customFormat="1" ht="21.75" customHeight="1">
      <c r="A49" s="29" t="s">
        <v>28</v>
      </c>
      <c r="B49" s="30" t="s">
        <v>29</v>
      </c>
      <c r="C49" s="31"/>
      <c r="D49" s="172" t="s">
        <v>48</v>
      </c>
      <c r="E49" s="32" t="s">
        <v>49</v>
      </c>
      <c r="G49" s="32"/>
      <c r="H49" s="32"/>
      <c r="I49" s="32"/>
      <c r="J49" s="32"/>
      <c r="K49" s="32"/>
      <c r="L49" s="32"/>
      <c r="M49" s="32"/>
      <c r="N49" s="32"/>
      <c r="O49" s="32"/>
      <c r="P49" s="32"/>
      <c r="Q49" s="32"/>
      <c r="R49" s="32"/>
      <c r="S49" s="32"/>
      <c r="T49" s="32"/>
      <c r="U49" s="32"/>
    </row>
    <row r="50" spans="1:21" s="27" customFormat="1" ht="21.75" customHeight="1" thickBot="1">
      <c r="A50" s="33" t="s">
        <v>50</v>
      </c>
      <c r="B50" s="34" t="s">
        <v>34</v>
      </c>
      <c r="C50" s="31"/>
      <c r="D50" s="172" t="s">
        <v>51</v>
      </c>
      <c r="E50" s="32" t="s">
        <v>52</v>
      </c>
      <c r="G50" s="32"/>
      <c r="H50" s="32"/>
      <c r="I50" s="32"/>
      <c r="J50" s="32"/>
      <c r="K50" s="32"/>
      <c r="L50" s="32"/>
      <c r="M50" s="32"/>
      <c r="N50" s="32"/>
      <c r="O50" s="32"/>
      <c r="P50" s="32"/>
      <c r="Q50" s="32"/>
      <c r="R50" s="32"/>
      <c r="S50" s="32"/>
      <c r="T50" s="32"/>
    </row>
    <row r="51" spans="1:21" s="27" customFormat="1" ht="11.25">
      <c r="D51" s="171"/>
    </row>
    <row r="52" spans="1:21" s="27" customFormat="1" ht="11.25">
      <c r="A52" s="35" t="s">
        <v>54</v>
      </c>
      <c r="B52" s="27" t="s">
        <v>55</v>
      </c>
      <c r="D52" s="171"/>
      <c r="G52" s="35" t="s">
        <v>56</v>
      </c>
      <c r="H52" s="27" t="s">
        <v>57</v>
      </c>
    </row>
    <row r="53" spans="1:21" s="27" customFormat="1" ht="11.25">
      <c r="A53" s="35" t="s">
        <v>58</v>
      </c>
      <c r="B53" s="27" t="s">
        <v>59</v>
      </c>
      <c r="D53" s="171"/>
      <c r="G53" s="35" t="s">
        <v>60</v>
      </c>
      <c r="H53" s="27" t="s">
        <v>61</v>
      </c>
    </row>
    <row r="54" spans="1:21" s="27" customFormat="1" ht="11.25">
      <c r="A54" s="35" t="s">
        <v>62</v>
      </c>
      <c r="B54" s="27" t="s">
        <v>63</v>
      </c>
      <c r="D54" s="171"/>
    </row>
    <row r="73" spans="2:4">
      <c r="B73" s="36"/>
      <c r="C73" s="36"/>
      <c r="D73" s="174"/>
    </row>
    <row r="74" spans="2:4">
      <c r="B74" s="37"/>
      <c r="C74" s="37"/>
      <c r="D74" s="171"/>
    </row>
    <row r="75" spans="2:4">
      <c r="D75" s="171"/>
    </row>
    <row r="76" spans="2:4">
      <c r="D76" s="171"/>
    </row>
    <row r="77" spans="2:4">
      <c r="D77" s="171"/>
    </row>
    <row r="78" spans="2:4">
      <c r="D78" s="171"/>
    </row>
  </sheetData>
  <sheetProtection selectLockedCells="1"/>
  <mergeCells count="157">
    <mergeCell ref="AA8:AB8"/>
    <mergeCell ref="A6:D9"/>
    <mergeCell ref="E6:AP6"/>
    <mergeCell ref="E7:T7"/>
    <mergeCell ref="U7:AP7"/>
    <mergeCell ref="E8:F8"/>
    <mergeCell ref="G8:H8"/>
    <mergeCell ref="I8:J8"/>
    <mergeCell ref="K8:L8"/>
    <mergeCell ref="M8:N8"/>
    <mergeCell ref="O8:P8"/>
    <mergeCell ref="I9:J9"/>
    <mergeCell ref="K9:L9"/>
    <mergeCell ref="M9:N9"/>
    <mergeCell ref="O9:P9"/>
    <mergeCell ref="Q9:R9"/>
    <mergeCell ref="S9:T9"/>
    <mergeCell ref="Q8:R8"/>
    <mergeCell ref="S8:T8"/>
    <mergeCell ref="U8:V8"/>
    <mergeCell ref="Y9:Z9"/>
    <mergeCell ref="AA9:AB9"/>
    <mergeCell ref="AM9:AN9"/>
    <mergeCell ref="AO9:AP9"/>
    <mergeCell ref="A10:A47"/>
    <mergeCell ref="B10:B25"/>
    <mergeCell ref="C10:C11"/>
    <mergeCell ref="D10:D11"/>
    <mergeCell ref="AQ10:AQ11"/>
    <mergeCell ref="AR10:AR11"/>
    <mergeCell ref="C14:C15"/>
    <mergeCell ref="D14:D15"/>
    <mergeCell ref="AQ14:AQ15"/>
    <mergeCell ref="AR14:AR15"/>
    <mergeCell ref="AQ20:AQ21"/>
    <mergeCell ref="AR20:AR21"/>
    <mergeCell ref="B26:B47"/>
    <mergeCell ref="C26:C27"/>
    <mergeCell ref="D26:D27"/>
    <mergeCell ref="AQ26:AQ27"/>
    <mergeCell ref="AR26:AR27"/>
    <mergeCell ref="AQ46:AQ47"/>
    <mergeCell ref="AR46:AR47"/>
    <mergeCell ref="AQ28:AQ29"/>
    <mergeCell ref="AR28:AR29"/>
    <mergeCell ref="C40:C41"/>
    <mergeCell ref="AQ40:AQ41"/>
    <mergeCell ref="AT14:AT15"/>
    <mergeCell ref="C16:C17"/>
    <mergeCell ref="D16:D17"/>
    <mergeCell ref="AQ16:AQ17"/>
    <mergeCell ref="AR16:AR17"/>
    <mergeCell ref="AS16:AS17"/>
    <mergeCell ref="AT16:AT17"/>
    <mergeCell ref="AS10:AS11"/>
    <mergeCell ref="AT10:AT11"/>
    <mergeCell ref="C12:C13"/>
    <mergeCell ref="D12:D13"/>
    <mergeCell ref="AQ12:AQ13"/>
    <mergeCell ref="AR12:AR13"/>
    <mergeCell ref="AS12:AS13"/>
    <mergeCell ref="AT12:AT13"/>
    <mergeCell ref="AT20:AT21"/>
    <mergeCell ref="C18:C19"/>
    <mergeCell ref="D18:D19"/>
    <mergeCell ref="AQ18:AQ19"/>
    <mergeCell ref="AR18:AR19"/>
    <mergeCell ref="AS18:AS19"/>
    <mergeCell ref="AT18:AT19"/>
    <mergeCell ref="AQ24:AQ25"/>
    <mergeCell ref="AR24:AR25"/>
    <mergeCell ref="AS24:AS25"/>
    <mergeCell ref="AT24:AT25"/>
    <mergeCell ref="C22:C23"/>
    <mergeCell ref="D22:D23"/>
    <mergeCell ref="AQ22:AQ23"/>
    <mergeCell ref="AR22:AR23"/>
    <mergeCell ref="AS22:AS23"/>
    <mergeCell ref="AT22:AT23"/>
    <mergeCell ref="G2:M2"/>
    <mergeCell ref="G3:M3"/>
    <mergeCell ref="G4:M4"/>
    <mergeCell ref="D4:F4"/>
    <mergeCell ref="D2:F2"/>
    <mergeCell ref="C46:C47"/>
    <mergeCell ref="D46:D47"/>
    <mergeCell ref="C24:C25"/>
    <mergeCell ref="D24:D25"/>
    <mergeCell ref="C20:C21"/>
    <mergeCell ref="D20:D21"/>
    <mergeCell ref="C30:C31"/>
    <mergeCell ref="C32:C33"/>
    <mergeCell ref="C28:C29"/>
    <mergeCell ref="D28:D29"/>
    <mergeCell ref="AS46:AS47"/>
    <mergeCell ref="AT46:AT47"/>
    <mergeCell ref="C44:C45"/>
    <mergeCell ref="D44:D45"/>
    <mergeCell ref="AQ44:AQ45"/>
    <mergeCell ref="AR44:AR45"/>
    <mergeCell ref="AS44:AS45"/>
    <mergeCell ref="AT44:AT45"/>
    <mergeCell ref="AS26:AS27"/>
    <mergeCell ref="AQ30:AQ31"/>
    <mergeCell ref="AR30:AR31"/>
    <mergeCell ref="AS30:AS31"/>
    <mergeCell ref="AT30:AT31"/>
    <mergeCell ref="AQ32:AQ33"/>
    <mergeCell ref="AR32:AR33"/>
    <mergeCell ref="AS32:AS33"/>
    <mergeCell ref="AT32:AT33"/>
    <mergeCell ref="AT26:AT27"/>
    <mergeCell ref="AS28:AS29"/>
    <mergeCell ref="AT28:AT29"/>
    <mergeCell ref="AG8:AH8"/>
    <mergeCell ref="AG9:AH9"/>
    <mergeCell ref="AI8:AJ8"/>
    <mergeCell ref="AI9:AJ9"/>
    <mergeCell ref="C38:C39"/>
    <mergeCell ref="AQ38:AQ39"/>
    <mergeCell ref="AR38:AR39"/>
    <mergeCell ref="AS38:AS39"/>
    <mergeCell ref="AK8:AL8"/>
    <mergeCell ref="AK9:AL9"/>
    <mergeCell ref="AC8:AD8"/>
    <mergeCell ref="AC9:AD9"/>
    <mergeCell ref="AE8:AF8"/>
    <mergeCell ref="AE9:AF9"/>
    <mergeCell ref="AM8:AN8"/>
    <mergeCell ref="AO8:AP8"/>
    <mergeCell ref="E9:F9"/>
    <mergeCell ref="G9:H9"/>
    <mergeCell ref="U9:V9"/>
    <mergeCell ref="W9:X9"/>
    <mergeCell ref="W8:X8"/>
    <mergeCell ref="Y8:Z8"/>
    <mergeCell ref="AS20:AS21"/>
    <mergeCell ref="AS14:AS15"/>
    <mergeCell ref="C34:C35"/>
    <mergeCell ref="AQ34:AQ35"/>
    <mergeCell ref="AR34:AR35"/>
    <mergeCell ref="AS34:AS35"/>
    <mergeCell ref="AT34:AT35"/>
    <mergeCell ref="C36:C37"/>
    <mergeCell ref="AQ36:AQ37"/>
    <mergeCell ref="AR36:AR37"/>
    <mergeCell ref="AS36:AS37"/>
    <mergeCell ref="AT36:AT37"/>
    <mergeCell ref="C42:C43"/>
    <mergeCell ref="AQ42:AQ43"/>
    <mergeCell ref="AR42:AR43"/>
    <mergeCell ref="AS42:AS43"/>
    <mergeCell ref="AT42:AT43"/>
    <mergeCell ref="AR40:AR41"/>
    <mergeCell ref="AS40:AS41"/>
    <mergeCell ref="AT40:AT41"/>
    <mergeCell ref="AT38:AT39"/>
  </mergeCells>
  <conditionalFormatting sqref="U26:AB33 AM26:AP33 AM44:AP47 U44:AB47">
    <cfRule type="cellIs" dxfId="125" priority="100" stopIfTrue="1" operator="equal">
      <formula>2</formula>
    </cfRule>
    <cfRule type="cellIs" dxfId="124" priority="101" stopIfTrue="1" operator="equal">
      <formula>-2</formula>
    </cfRule>
  </conditionalFormatting>
  <conditionalFormatting sqref="E10:T25">
    <cfRule type="cellIs" dxfId="123" priority="98" stopIfTrue="1" operator="equal">
      <formula>2</formula>
    </cfRule>
    <cfRule type="cellIs" dxfId="122" priority="99" stopIfTrue="1" operator="equal">
      <formula>-2</formula>
    </cfRule>
  </conditionalFormatting>
  <conditionalFormatting sqref="U10:V25">
    <cfRule type="cellIs" dxfId="121" priority="96" stopIfTrue="1" operator="equal">
      <formula>2</formula>
    </cfRule>
    <cfRule type="cellIs" dxfId="120" priority="97" stopIfTrue="1" operator="equal">
      <formula>-2</formula>
    </cfRule>
  </conditionalFormatting>
  <conditionalFormatting sqref="W10:AB25 AM10:AP25">
    <cfRule type="cellIs" dxfId="119" priority="94" stopIfTrue="1" operator="equal">
      <formula>2</formula>
    </cfRule>
    <cfRule type="cellIs" dxfId="118" priority="95" stopIfTrue="1" operator="equal">
      <formula>-2</formula>
    </cfRule>
  </conditionalFormatting>
  <conditionalFormatting sqref="E26:T33 E44:T47">
    <cfRule type="cellIs" dxfId="117" priority="92" stopIfTrue="1" operator="equal">
      <formula>2</formula>
    </cfRule>
    <cfRule type="cellIs" dxfId="116" priority="93" stopIfTrue="1" operator="equal">
      <formula>-2</formula>
    </cfRule>
  </conditionalFormatting>
  <conditionalFormatting sqref="G2:G4">
    <cfRule type="cellIs" dxfId="115" priority="91" stopIfTrue="1" operator="equal">
      <formula>""</formula>
    </cfRule>
  </conditionalFormatting>
  <conditionalFormatting sqref="AC26:AD33 AC44:AD47">
    <cfRule type="cellIs" dxfId="114" priority="89" stopIfTrue="1" operator="equal">
      <formula>2</formula>
    </cfRule>
    <cfRule type="cellIs" dxfId="113" priority="90" stopIfTrue="1" operator="equal">
      <formula>-2</formula>
    </cfRule>
  </conditionalFormatting>
  <conditionalFormatting sqref="AC10:AD25">
    <cfRule type="cellIs" dxfId="112" priority="87" stopIfTrue="1" operator="equal">
      <formula>2</formula>
    </cfRule>
    <cfRule type="cellIs" dxfId="111" priority="88" stopIfTrue="1" operator="equal">
      <formula>-2</formula>
    </cfRule>
  </conditionalFormatting>
  <conditionalFormatting sqref="AE26:AF33 AE44:AF47">
    <cfRule type="cellIs" dxfId="110" priority="85" stopIfTrue="1" operator="equal">
      <formula>2</formula>
    </cfRule>
    <cfRule type="cellIs" dxfId="109" priority="86" stopIfTrue="1" operator="equal">
      <formula>-2</formula>
    </cfRule>
  </conditionalFormatting>
  <conditionalFormatting sqref="AE10:AF25">
    <cfRule type="cellIs" dxfId="108" priority="83" stopIfTrue="1" operator="equal">
      <formula>2</formula>
    </cfRule>
    <cfRule type="cellIs" dxfId="107" priority="84" stopIfTrue="1" operator="equal">
      <formula>-2</formula>
    </cfRule>
  </conditionalFormatting>
  <conditionalFormatting sqref="AG26:AH33 AG44:AH47">
    <cfRule type="cellIs" dxfId="106" priority="81" stopIfTrue="1" operator="equal">
      <formula>2</formula>
    </cfRule>
    <cfRule type="cellIs" dxfId="105" priority="82" stopIfTrue="1" operator="equal">
      <formula>-2</formula>
    </cfRule>
  </conditionalFormatting>
  <conditionalFormatting sqref="AG10:AH25">
    <cfRule type="cellIs" dxfId="104" priority="79" stopIfTrue="1" operator="equal">
      <formula>2</formula>
    </cfRule>
    <cfRule type="cellIs" dxfId="103" priority="80" stopIfTrue="1" operator="equal">
      <formula>-2</formula>
    </cfRule>
  </conditionalFormatting>
  <conditionalFormatting sqref="AI26:AJ33 AI44:AJ47">
    <cfRule type="cellIs" dxfId="102" priority="77" stopIfTrue="1" operator="equal">
      <formula>2</formula>
    </cfRule>
    <cfRule type="cellIs" dxfId="101" priority="78" stopIfTrue="1" operator="equal">
      <formula>-2</formula>
    </cfRule>
  </conditionalFormatting>
  <conditionalFormatting sqref="AI10:AJ25">
    <cfRule type="cellIs" dxfId="100" priority="75" stopIfTrue="1" operator="equal">
      <formula>2</formula>
    </cfRule>
    <cfRule type="cellIs" dxfId="99" priority="76" stopIfTrue="1" operator="equal">
      <formula>-2</formula>
    </cfRule>
  </conditionalFormatting>
  <conditionalFormatting sqref="U38:AB39 AM38:AP39">
    <cfRule type="cellIs" dxfId="98" priority="73" stopIfTrue="1" operator="equal">
      <formula>2</formula>
    </cfRule>
    <cfRule type="cellIs" dxfId="97" priority="74" stopIfTrue="1" operator="equal">
      <formula>-2</formula>
    </cfRule>
  </conditionalFormatting>
  <conditionalFormatting sqref="E38:T39">
    <cfRule type="cellIs" dxfId="96" priority="71" stopIfTrue="1" operator="equal">
      <formula>2</formula>
    </cfRule>
    <cfRule type="cellIs" dxfId="95" priority="72" stopIfTrue="1" operator="equal">
      <formula>-2</formula>
    </cfRule>
  </conditionalFormatting>
  <conditionalFormatting sqref="AC38:AD39">
    <cfRule type="cellIs" dxfId="94" priority="69" stopIfTrue="1" operator="equal">
      <formula>2</formula>
    </cfRule>
    <cfRule type="cellIs" dxfId="93" priority="70" stopIfTrue="1" operator="equal">
      <formula>-2</formula>
    </cfRule>
  </conditionalFormatting>
  <conditionalFormatting sqref="AE38:AF39">
    <cfRule type="cellIs" dxfId="92" priority="67" stopIfTrue="1" operator="equal">
      <formula>2</formula>
    </cfRule>
    <cfRule type="cellIs" dxfId="91" priority="68" stopIfTrue="1" operator="equal">
      <formula>-2</formula>
    </cfRule>
  </conditionalFormatting>
  <conditionalFormatting sqref="AG38:AH39">
    <cfRule type="cellIs" dxfId="90" priority="65" stopIfTrue="1" operator="equal">
      <formula>2</formula>
    </cfRule>
    <cfRule type="cellIs" dxfId="89" priority="66" stopIfTrue="1" operator="equal">
      <formula>-2</formula>
    </cfRule>
  </conditionalFormatting>
  <conditionalFormatting sqref="AI38:AJ39">
    <cfRule type="cellIs" dxfId="88" priority="63" stopIfTrue="1" operator="equal">
      <formula>2</formula>
    </cfRule>
    <cfRule type="cellIs" dxfId="87" priority="64" stopIfTrue="1" operator="equal">
      <formula>-2</formula>
    </cfRule>
  </conditionalFormatting>
  <conditionalFormatting sqref="AM36:AP37 U36:AB37">
    <cfRule type="cellIs" dxfId="86" priority="61" stopIfTrue="1" operator="equal">
      <formula>2</formula>
    </cfRule>
    <cfRule type="cellIs" dxfId="85" priority="62" stopIfTrue="1" operator="equal">
      <formula>-2</formula>
    </cfRule>
  </conditionalFormatting>
  <conditionalFormatting sqref="E36:T37">
    <cfRule type="cellIs" dxfId="84" priority="59" stopIfTrue="1" operator="equal">
      <formula>2</formula>
    </cfRule>
    <cfRule type="cellIs" dxfId="83" priority="60" stopIfTrue="1" operator="equal">
      <formula>-2</formula>
    </cfRule>
  </conditionalFormatting>
  <conditionalFormatting sqref="AC36:AD37">
    <cfRule type="cellIs" dxfId="82" priority="57" stopIfTrue="1" operator="equal">
      <formula>2</formula>
    </cfRule>
    <cfRule type="cellIs" dxfId="81" priority="58" stopIfTrue="1" operator="equal">
      <formula>-2</formula>
    </cfRule>
  </conditionalFormatting>
  <conditionalFormatting sqref="AE36:AF37">
    <cfRule type="cellIs" dxfId="80" priority="55" stopIfTrue="1" operator="equal">
      <formula>2</formula>
    </cfRule>
    <cfRule type="cellIs" dxfId="79" priority="56" stopIfTrue="1" operator="equal">
      <formula>-2</formula>
    </cfRule>
  </conditionalFormatting>
  <conditionalFormatting sqref="AG36:AH37">
    <cfRule type="cellIs" dxfId="78" priority="53" stopIfTrue="1" operator="equal">
      <formula>2</formula>
    </cfRule>
    <cfRule type="cellIs" dxfId="77" priority="54" stopIfTrue="1" operator="equal">
      <formula>-2</formula>
    </cfRule>
  </conditionalFormatting>
  <conditionalFormatting sqref="AI36:AJ37">
    <cfRule type="cellIs" dxfId="76" priority="51" stopIfTrue="1" operator="equal">
      <formula>2</formula>
    </cfRule>
    <cfRule type="cellIs" dxfId="75" priority="52" stopIfTrue="1" operator="equal">
      <formula>-2</formula>
    </cfRule>
  </conditionalFormatting>
  <conditionalFormatting sqref="U34:AB35 AM34:AP35">
    <cfRule type="cellIs" dxfId="74" priority="49" stopIfTrue="1" operator="equal">
      <formula>2</formula>
    </cfRule>
    <cfRule type="cellIs" dxfId="73" priority="50" stopIfTrue="1" operator="equal">
      <formula>-2</formula>
    </cfRule>
  </conditionalFormatting>
  <conditionalFormatting sqref="E34:T35">
    <cfRule type="cellIs" dxfId="72" priority="47" stopIfTrue="1" operator="equal">
      <formula>2</formula>
    </cfRule>
    <cfRule type="cellIs" dxfId="71" priority="48" stopIfTrue="1" operator="equal">
      <formula>-2</formula>
    </cfRule>
  </conditionalFormatting>
  <conditionalFormatting sqref="AC34:AD35">
    <cfRule type="cellIs" dxfId="70" priority="45" stopIfTrue="1" operator="equal">
      <formula>2</formula>
    </cfRule>
    <cfRule type="cellIs" dxfId="69" priority="46" stopIfTrue="1" operator="equal">
      <formula>-2</formula>
    </cfRule>
  </conditionalFormatting>
  <conditionalFormatting sqref="AE34:AF35">
    <cfRule type="cellIs" dxfId="68" priority="43" stopIfTrue="1" operator="equal">
      <formula>2</formula>
    </cfRule>
    <cfRule type="cellIs" dxfId="67" priority="44" stopIfTrue="1" operator="equal">
      <formula>-2</formula>
    </cfRule>
  </conditionalFormatting>
  <conditionalFormatting sqref="AG34:AH35">
    <cfRule type="cellIs" dxfId="66" priority="41" stopIfTrue="1" operator="equal">
      <formula>2</formula>
    </cfRule>
    <cfRule type="cellIs" dxfId="65" priority="42" stopIfTrue="1" operator="equal">
      <formula>-2</formula>
    </cfRule>
  </conditionalFormatting>
  <conditionalFormatting sqref="AI34:AJ35">
    <cfRule type="cellIs" dxfId="64" priority="39" stopIfTrue="1" operator="equal">
      <formula>2</formula>
    </cfRule>
    <cfRule type="cellIs" dxfId="63" priority="40" stopIfTrue="1" operator="equal">
      <formula>-2</formula>
    </cfRule>
  </conditionalFormatting>
  <conditionalFormatting sqref="AM40:AP41 U40:AB41">
    <cfRule type="cellIs" dxfId="62" priority="37" stopIfTrue="1" operator="equal">
      <formula>2</formula>
    </cfRule>
    <cfRule type="cellIs" dxfId="61" priority="38" stopIfTrue="1" operator="equal">
      <formula>-2</formula>
    </cfRule>
  </conditionalFormatting>
  <conditionalFormatting sqref="E40:T41">
    <cfRule type="cellIs" dxfId="60" priority="35" stopIfTrue="1" operator="equal">
      <formula>2</formula>
    </cfRule>
    <cfRule type="cellIs" dxfId="59" priority="36" stopIfTrue="1" operator="equal">
      <formula>-2</formula>
    </cfRule>
  </conditionalFormatting>
  <conditionalFormatting sqref="AC40:AD41">
    <cfRule type="cellIs" dxfId="58" priority="33" stopIfTrue="1" operator="equal">
      <formula>2</formula>
    </cfRule>
    <cfRule type="cellIs" dxfId="57" priority="34" stopIfTrue="1" operator="equal">
      <formula>-2</formula>
    </cfRule>
  </conditionalFormatting>
  <conditionalFormatting sqref="AE40:AF41">
    <cfRule type="cellIs" dxfId="56" priority="31" stopIfTrue="1" operator="equal">
      <formula>2</formula>
    </cfRule>
    <cfRule type="cellIs" dxfId="55" priority="32" stopIfTrue="1" operator="equal">
      <formula>-2</formula>
    </cfRule>
  </conditionalFormatting>
  <conditionalFormatting sqref="AG40:AH41">
    <cfRule type="cellIs" dxfId="54" priority="29" stopIfTrue="1" operator="equal">
      <formula>2</formula>
    </cfRule>
    <cfRule type="cellIs" dxfId="53" priority="30" stopIfTrue="1" operator="equal">
      <formula>-2</formula>
    </cfRule>
  </conditionalFormatting>
  <conditionalFormatting sqref="AI40:AJ41">
    <cfRule type="cellIs" dxfId="52" priority="27" stopIfTrue="1" operator="equal">
      <formula>2</formula>
    </cfRule>
    <cfRule type="cellIs" dxfId="51" priority="28" stopIfTrue="1" operator="equal">
      <formula>-2</formula>
    </cfRule>
  </conditionalFormatting>
  <conditionalFormatting sqref="AK26:AL33 AK44:AL47">
    <cfRule type="cellIs" dxfId="50" priority="25" stopIfTrue="1" operator="equal">
      <formula>2</formula>
    </cfRule>
    <cfRule type="cellIs" dxfId="49" priority="26" stopIfTrue="1" operator="equal">
      <formula>-2</formula>
    </cfRule>
  </conditionalFormatting>
  <conditionalFormatting sqref="AK10:AL25">
    <cfRule type="cellIs" dxfId="48" priority="23" stopIfTrue="1" operator="equal">
      <formula>2</formula>
    </cfRule>
    <cfRule type="cellIs" dxfId="47" priority="24" stopIfTrue="1" operator="equal">
      <formula>-2</formula>
    </cfRule>
  </conditionalFormatting>
  <conditionalFormatting sqref="AK38:AL39">
    <cfRule type="cellIs" dxfId="46" priority="21" stopIfTrue="1" operator="equal">
      <formula>2</formula>
    </cfRule>
    <cfRule type="cellIs" dxfId="45" priority="22" stopIfTrue="1" operator="equal">
      <formula>-2</formula>
    </cfRule>
  </conditionalFormatting>
  <conditionalFormatting sqref="AK36:AL37">
    <cfRule type="cellIs" dxfId="44" priority="19" stopIfTrue="1" operator="equal">
      <formula>2</formula>
    </cfRule>
    <cfRule type="cellIs" dxfId="43" priority="20" stopIfTrue="1" operator="equal">
      <formula>-2</formula>
    </cfRule>
  </conditionalFormatting>
  <conditionalFormatting sqref="AK34:AL35">
    <cfRule type="cellIs" dxfId="42" priority="17" stopIfTrue="1" operator="equal">
      <formula>2</formula>
    </cfRule>
    <cfRule type="cellIs" dxfId="41" priority="18" stopIfTrue="1" operator="equal">
      <formula>-2</formula>
    </cfRule>
  </conditionalFormatting>
  <conditionalFormatting sqref="AK40:AL41">
    <cfRule type="cellIs" dxfId="40" priority="15" stopIfTrue="1" operator="equal">
      <formula>2</formula>
    </cfRule>
    <cfRule type="cellIs" dxfId="39" priority="16" stopIfTrue="1" operator="equal">
      <formula>-2</formula>
    </cfRule>
  </conditionalFormatting>
  <conditionalFormatting sqref="AM42:AP43 U42:AB43">
    <cfRule type="cellIs" dxfId="38" priority="13" stopIfTrue="1" operator="equal">
      <formula>2</formula>
    </cfRule>
    <cfRule type="cellIs" dxfId="37" priority="14" stopIfTrue="1" operator="equal">
      <formula>-2</formula>
    </cfRule>
  </conditionalFormatting>
  <conditionalFormatting sqref="E42:T43">
    <cfRule type="cellIs" dxfId="36" priority="11" stopIfTrue="1" operator="equal">
      <formula>2</formula>
    </cfRule>
    <cfRule type="cellIs" dxfId="35" priority="12" stopIfTrue="1" operator="equal">
      <formula>-2</formula>
    </cfRule>
  </conditionalFormatting>
  <conditionalFormatting sqref="AC42:AD43">
    <cfRule type="cellIs" dxfId="34" priority="9" stopIfTrue="1" operator="equal">
      <formula>2</formula>
    </cfRule>
    <cfRule type="cellIs" dxfId="33" priority="10" stopIfTrue="1" operator="equal">
      <formula>-2</formula>
    </cfRule>
  </conditionalFormatting>
  <conditionalFormatting sqref="AE42:AF43">
    <cfRule type="cellIs" dxfId="32" priority="7" stopIfTrue="1" operator="equal">
      <formula>2</formula>
    </cfRule>
    <cfRule type="cellIs" dxfId="31" priority="8" stopIfTrue="1" operator="equal">
      <formula>-2</formula>
    </cfRule>
  </conditionalFormatting>
  <conditionalFormatting sqref="AG42:AH43">
    <cfRule type="cellIs" dxfId="30" priority="5" stopIfTrue="1" operator="equal">
      <formula>2</formula>
    </cfRule>
    <cfRule type="cellIs" dxfId="29" priority="6" stopIfTrue="1" operator="equal">
      <formula>-2</formula>
    </cfRule>
  </conditionalFormatting>
  <conditionalFormatting sqref="AI42:AJ43">
    <cfRule type="cellIs" dxfId="28" priority="3" stopIfTrue="1" operator="equal">
      <formula>2</formula>
    </cfRule>
    <cfRule type="cellIs" dxfId="27" priority="4" stopIfTrue="1" operator="equal">
      <formula>-2</formula>
    </cfRule>
  </conditionalFormatting>
  <conditionalFormatting sqref="AK42:AL43">
    <cfRule type="cellIs" dxfId="26" priority="1" stopIfTrue="1" operator="equal">
      <formula>2</formula>
    </cfRule>
    <cfRule type="cellIs" dxfId="25" priority="2" stopIfTrue="1" operator="equal">
      <formula>-2</formula>
    </cfRule>
  </conditionalFormatting>
  <dataValidations count="4">
    <dataValidation type="list" allowBlank="1" showDropDown="1" showInputMessage="1" showErrorMessage="1" sqref="E10:F11 S24:T25 Q22:R23 O20:P21 M18:N19 K16:L17 I14:J15 G12:H13 U26:AP47" xr:uid="{00000000-0002-0000-0500-000000000000}">
      <formula1>"""   """</formula1>
    </dataValidation>
    <dataValidation type="list" allowBlank="1" showInputMessage="1" showErrorMessage="1" sqref="S10:T23 Q10:R21 O10:P19 M10:N17 K10:L15 I10:J13 G10:H11 U10:AP25 S26:T47 Q24:R47 O22:P47 M20:N47 K18:L47 I16:J47 G14:H47 E12:F47" xr:uid="{00000000-0002-0000-0500-000001000000}">
      <formula1>"2, 1, 0, -1, -2"</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WVW983059:WWX983086 E65555:AP65582 E131091:AP131118 E196627:AP196654 E262163:AP262190 E327699:AP327726 E393235:AP393262 E458771:AP458798 E524307:AP524334 E589843:AP589870 E655379:AP655406 E720915:AP720942 E786451:AP786478 E851987:AP852014 E917523:AP917550 E983059:AP983086 WCE983059:WDF983086 VSI983059:VTJ983086 VIM983059:VJN983086 UYQ983059:UZR983086 UOU983059:UPV983086 UEY983059:UFZ983086 TVC983059:TWD983086 TLG983059:TMH983086 TBK983059:TCL983086 SRO983059:SSP983086 SHS983059:SIT983086 RXW983059:RYX983086 ROA983059:RPB983086 REE983059:RFF983086 QUI983059:QVJ983086 QKM983059:QLN983086 QAQ983059:QBR983086 PQU983059:PRV983086 PGY983059:PHZ983086 OXC983059:OYD983086 ONG983059:OOH983086 ODK983059:OEL983086 NTO983059:NUP983086 NJS983059:NKT983086 MZW983059:NAX983086 MQA983059:MRB983086 MGE983059:MHF983086 LWI983059:LXJ983086 LMM983059:LNN983086 LCQ983059:LDR983086 KSU983059:KTV983086 KIY983059:KJZ983086 JZC983059:KAD983086 JPG983059:JQH983086 JFK983059:JGL983086 IVO983059:IWP983086 ILS983059:IMT983086 IBW983059:ICX983086 HSA983059:HTB983086 HIE983059:HJF983086 GYI983059:GZJ983086 GOM983059:GPN983086 GEQ983059:GFR983086 FUU983059:FVV983086 FKY983059:FLZ983086 FBC983059:FCD983086 ERG983059:ESH983086 EHK983059:EIL983086 DXO983059:DYP983086 DNS983059:DOT983086 DDW983059:DEX983086 CUA983059:CVB983086 CKE983059:CLF983086 CAI983059:CBJ983086 BQM983059:BRN983086 BGQ983059:BHR983086 AWU983059:AXV983086 AMY983059:ANZ983086 ADC983059:AED983086 TG983059:UH983086 JK983059:KL983086 WVW917523:WWX917550 WMA917523:WNB917550 WCE917523:WDF917550 VSI917523:VTJ917550 VIM917523:VJN917550 UYQ917523:UZR917550 UOU917523:UPV917550 UEY917523:UFZ917550 TVC917523:TWD917550 TLG917523:TMH917550 TBK917523:TCL917550 SRO917523:SSP917550 SHS917523:SIT917550 RXW917523:RYX917550 ROA917523:RPB917550 REE917523:RFF917550 QUI917523:QVJ917550 QKM917523:QLN917550 QAQ917523:QBR917550 PQU917523:PRV917550 PGY917523:PHZ917550 OXC917523:OYD917550 ONG917523:OOH917550 ODK917523:OEL917550 NTO917523:NUP917550 NJS917523:NKT917550 MZW917523:NAX917550 MQA917523:MRB917550 MGE917523:MHF917550 LWI917523:LXJ917550 LMM917523:LNN917550 LCQ917523:LDR917550 KSU917523:KTV917550 KIY917523:KJZ917550 JZC917523:KAD917550 JPG917523:JQH917550 JFK917523:JGL917550 IVO917523:IWP917550 ILS917523:IMT917550 IBW917523:ICX917550 HSA917523:HTB917550 HIE917523:HJF917550 GYI917523:GZJ917550 GOM917523:GPN917550 GEQ917523:GFR917550 FUU917523:FVV917550 FKY917523:FLZ917550 FBC917523:FCD917550 ERG917523:ESH917550 EHK917523:EIL917550 DXO917523:DYP917550 DNS917523:DOT917550 DDW917523:DEX917550 CUA917523:CVB917550 CKE917523:CLF917550 CAI917523:CBJ917550 BQM917523:BRN917550 BGQ917523:BHR917550 AWU917523:AXV917550 AMY917523:ANZ917550 ADC917523:AED917550 TG917523:UH917550 JK917523:KL917550 WVW851987:WWX852014 WMA851987:WNB852014 WCE851987:WDF852014 VSI851987:VTJ852014 VIM851987:VJN852014 UYQ851987:UZR852014 UOU851987:UPV852014 UEY851987:UFZ852014 TVC851987:TWD852014 TLG851987:TMH852014 TBK851987:TCL852014 SRO851987:SSP852014 SHS851987:SIT852014 RXW851987:RYX852014 ROA851987:RPB852014 REE851987:RFF852014 QUI851987:QVJ852014 QKM851987:QLN852014 QAQ851987:QBR852014 PQU851987:PRV852014 PGY851987:PHZ852014 OXC851987:OYD852014 ONG851987:OOH852014 ODK851987:OEL852014 NTO851987:NUP852014 NJS851987:NKT852014 MZW851987:NAX852014 MQA851987:MRB852014 MGE851987:MHF852014 LWI851987:LXJ852014 LMM851987:LNN852014 LCQ851987:LDR852014 KSU851987:KTV852014 KIY851987:KJZ852014 JZC851987:KAD852014 JPG851987:JQH852014 JFK851987:JGL852014 IVO851987:IWP852014 ILS851987:IMT852014 IBW851987:ICX852014 HSA851987:HTB852014 HIE851987:HJF852014 GYI851987:GZJ852014 GOM851987:GPN852014 GEQ851987:GFR852014 FUU851987:FVV852014 FKY851987:FLZ852014 FBC851987:FCD852014 ERG851987:ESH852014 EHK851987:EIL852014 DXO851987:DYP852014 DNS851987:DOT852014 DDW851987:DEX852014 CUA851987:CVB852014 CKE851987:CLF852014 CAI851987:CBJ852014 BQM851987:BRN852014 BGQ851987:BHR852014 AWU851987:AXV852014 AMY851987:ANZ852014 ADC851987:AED852014 TG851987:UH852014 JK851987:KL852014 WVW786451:WWX786478 WMA786451:WNB786478 WCE786451:WDF786478 VSI786451:VTJ786478 VIM786451:VJN786478 UYQ786451:UZR786478 UOU786451:UPV786478 UEY786451:UFZ786478 TVC786451:TWD786478 TLG786451:TMH786478 TBK786451:TCL786478 SRO786451:SSP786478 SHS786451:SIT786478 RXW786451:RYX786478 ROA786451:RPB786478 REE786451:RFF786478 QUI786451:QVJ786478 QKM786451:QLN786478 QAQ786451:QBR786478 PQU786451:PRV786478 PGY786451:PHZ786478 OXC786451:OYD786478 ONG786451:OOH786478 ODK786451:OEL786478 NTO786451:NUP786478 NJS786451:NKT786478 MZW786451:NAX786478 MQA786451:MRB786478 MGE786451:MHF786478 LWI786451:LXJ786478 LMM786451:LNN786478 LCQ786451:LDR786478 KSU786451:KTV786478 KIY786451:KJZ786478 JZC786451:KAD786478 JPG786451:JQH786478 JFK786451:JGL786478 IVO786451:IWP786478 ILS786451:IMT786478 IBW786451:ICX786478 HSA786451:HTB786478 HIE786451:HJF786478 GYI786451:GZJ786478 GOM786451:GPN786478 GEQ786451:GFR786478 FUU786451:FVV786478 FKY786451:FLZ786478 FBC786451:FCD786478 ERG786451:ESH786478 EHK786451:EIL786478 DXO786451:DYP786478 DNS786451:DOT786478 DDW786451:DEX786478 CUA786451:CVB786478 CKE786451:CLF786478 CAI786451:CBJ786478 BQM786451:BRN786478 BGQ786451:BHR786478 AWU786451:AXV786478 AMY786451:ANZ786478 ADC786451:AED786478 TG786451:UH786478 JK786451:KL786478 WVW720915:WWX720942 WMA720915:WNB720942 WCE720915:WDF720942 VSI720915:VTJ720942 VIM720915:VJN720942 UYQ720915:UZR720942 UOU720915:UPV720942 UEY720915:UFZ720942 TVC720915:TWD720942 TLG720915:TMH720942 TBK720915:TCL720942 SRO720915:SSP720942 SHS720915:SIT720942 RXW720915:RYX720942 ROA720915:RPB720942 REE720915:RFF720942 QUI720915:QVJ720942 QKM720915:QLN720942 QAQ720915:QBR720942 PQU720915:PRV720942 PGY720915:PHZ720942 OXC720915:OYD720942 ONG720915:OOH720942 ODK720915:OEL720942 NTO720915:NUP720942 NJS720915:NKT720942 MZW720915:NAX720942 MQA720915:MRB720942 MGE720915:MHF720942 LWI720915:LXJ720942 LMM720915:LNN720942 LCQ720915:LDR720942 KSU720915:KTV720942 KIY720915:KJZ720942 JZC720915:KAD720942 JPG720915:JQH720942 JFK720915:JGL720942 IVO720915:IWP720942 ILS720915:IMT720942 IBW720915:ICX720942 HSA720915:HTB720942 HIE720915:HJF720942 GYI720915:GZJ720942 GOM720915:GPN720942 GEQ720915:GFR720942 FUU720915:FVV720942 FKY720915:FLZ720942 FBC720915:FCD720942 ERG720915:ESH720942 EHK720915:EIL720942 DXO720915:DYP720942 DNS720915:DOT720942 DDW720915:DEX720942 CUA720915:CVB720942 CKE720915:CLF720942 CAI720915:CBJ720942 BQM720915:BRN720942 BGQ720915:BHR720942 AWU720915:AXV720942 AMY720915:ANZ720942 ADC720915:AED720942 TG720915:UH720942 JK720915:KL720942 WVW655379:WWX655406 WMA655379:WNB655406 WCE655379:WDF655406 VSI655379:VTJ655406 VIM655379:VJN655406 UYQ655379:UZR655406 UOU655379:UPV655406 UEY655379:UFZ655406 TVC655379:TWD655406 TLG655379:TMH655406 TBK655379:TCL655406 SRO655379:SSP655406 SHS655379:SIT655406 RXW655379:RYX655406 ROA655379:RPB655406 REE655379:RFF655406 QUI655379:QVJ655406 QKM655379:QLN655406 QAQ655379:QBR655406 PQU655379:PRV655406 PGY655379:PHZ655406 OXC655379:OYD655406 ONG655379:OOH655406 ODK655379:OEL655406 NTO655379:NUP655406 NJS655379:NKT655406 MZW655379:NAX655406 MQA655379:MRB655406 MGE655379:MHF655406 LWI655379:LXJ655406 LMM655379:LNN655406 LCQ655379:LDR655406 KSU655379:KTV655406 KIY655379:KJZ655406 JZC655379:KAD655406 JPG655379:JQH655406 JFK655379:JGL655406 IVO655379:IWP655406 ILS655379:IMT655406 IBW655379:ICX655406 HSA655379:HTB655406 HIE655379:HJF655406 GYI655379:GZJ655406 GOM655379:GPN655406 GEQ655379:GFR655406 FUU655379:FVV655406 FKY655379:FLZ655406 FBC655379:FCD655406 ERG655379:ESH655406 EHK655379:EIL655406 DXO655379:DYP655406 DNS655379:DOT655406 DDW655379:DEX655406 CUA655379:CVB655406 CKE655379:CLF655406 CAI655379:CBJ655406 BQM655379:BRN655406 BGQ655379:BHR655406 AWU655379:AXV655406 AMY655379:ANZ655406 ADC655379:AED655406 TG655379:UH655406 JK655379:KL655406 WVW589843:WWX589870 WMA589843:WNB589870 WCE589843:WDF589870 VSI589843:VTJ589870 VIM589843:VJN589870 UYQ589843:UZR589870 UOU589843:UPV589870 UEY589843:UFZ589870 TVC589843:TWD589870 TLG589843:TMH589870 TBK589843:TCL589870 SRO589843:SSP589870 SHS589843:SIT589870 RXW589843:RYX589870 ROA589843:RPB589870 REE589843:RFF589870 QUI589843:QVJ589870 QKM589843:QLN589870 QAQ589843:QBR589870 PQU589843:PRV589870 PGY589843:PHZ589870 OXC589843:OYD589870 ONG589843:OOH589870 ODK589843:OEL589870 NTO589843:NUP589870 NJS589843:NKT589870 MZW589843:NAX589870 MQA589843:MRB589870 MGE589843:MHF589870 LWI589843:LXJ589870 LMM589843:LNN589870 LCQ589843:LDR589870 KSU589843:KTV589870 KIY589843:KJZ589870 JZC589843:KAD589870 JPG589843:JQH589870 JFK589843:JGL589870 IVO589843:IWP589870 ILS589843:IMT589870 IBW589843:ICX589870 HSA589843:HTB589870 HIE589843:HJF589870 GYI589843:GZJ589870 GOM589843:GPN589870 GEQ589843:GFR589870 FUU589843:FVV589870 FKY589843:FLZ589870 FBC589843:FCD589870 ERG589843:ESH589870 EHK589843:EIL589870 DXO589843:DYP589870 DNS589843:DOT589870 DDW589843:DEX589870 CUA589843:CVB589870 CKE589843:CLF589870 CAI589843:CBJ589870 BQM589843:BRN589870 BGQ589843:BHR589870 AWU589843:AXV589870 AMY589843:ANZ589870 ADC589843:AED589870 TG589843:UH589870 JK589843:KL589870 WVW524307:WWX524334 WMA524307:WNB524334 WCE524307:WDF524334 VSI524307:VTJ524334 VIM524307:VJN524334 UYQ524307:UZR524334 UOU524307:UPV524334 UEY524307:UFZ524334 TVC524307:TWD524334 TLG524307:TMH524334 TBK524307:TCL524334 SRO524307:SSP524334 SHS524307:SIT524334 RXW524307:RYX524334 ROA524307:RPB524334 REE524307:RFF524334 QUI524307:QVJ524334 QKM524307:QLN524334 QAQ524307:QBR524334 PQU524307:PRV524334 PGY524307:PHZ524334 OXC524307:OYD524334 ONG524307:OOH524334 ODK524307:OEL524334 NTO524307:NUP524334 NJS524307:NKT524334 MZW524307:NAX524334 MQA524307:MRB524334 MGE524307:MHF524334 LWI524307:LXJ524334 LMM524307:LNN524334 LCQ524307:LDR524334 KSU524307:KTV524334 KIY524307:KJZ524334 JZC524307:KAD524334 JPG524307:JQH524334 JFK524307:JGL524334 IVO524307:IWP524334 ILS524307:IMT524334 IBW524307:ICX524334 HSA524307:HTB524334 HIE524307:HJF524334 GYI524307:GZJ524334 GOM524307:GPN524334 GEQ524307:GFR524334 FUU524307:FVV524334 FKY524307:FLZ524334 FBC524307:FCD524334 ERG524307:ESH524334 EHK524307:EIL524334 DXO524307:DYP524334 DNS524307:DOT524334 DDW524307:DEX524334 CUA524307:CVB524334 CKE524307:CLF524334 CAI524307:CBJ524334 BQM524307:BRN524334 BGQ524307:BHR524334 AWU524307:AXV524334 AMY524307:ANZ524334 ADC524307:AED524334 TG524307:UH524334 JK524307:KL524334 WVW458771:WWX458798 WMA458771:WNB458798 WCE458771:WDF458798 VSI458771:VTJ458798 VIM458771:VJN458798 UYQ458771:UZR458798 UOU458771:UPV458798 UEY458771:UFZ458798 TVC458771:TWD458798 TLG458771:TMH458798 TBK458771:TCL458798 SRO458771:SSP458798 SHS458771:SIT458798 RXW458771:RYX458798 ROA458771:RPB458798 REE458771:RFF458798 QUI458771:QVJ458798 QKM458771:QLN458798 QAQ458771:QBR458798 PQU458771:PRV458798 PGY458771:PHZ458798 OXC458771:OYD458798 ONG458771:OOH458798 ODK458771:OEL458798 NTO458771:NUP458798 NJS458771:NKT458798 MZW458771:NAX458798 MQA458771:MRB458798 MGE458771:MHF458798 LWI458771:LXJ458798 LMM458771:LNN458798 LCQ458771:LDR458798 KSU458771:KTV458798 KIY458771:KJZ458798 JZC458771:KAD458798 JPG458771:JQH458798 JFK458771:JGL458798 IVO458771:IWP458798 ILS458771:IMT458798 IBW458771:ICX458798 HSA458771:HTB458798 HIE458771:HJF458798 GYI458771:GZJ458798 GOM458771:GPN458798 GEQ458771:GFR458798 FUU458771:FVV458798 FKY458771:FLZ458798 FBC458771:FCD458798 ERG458771:ESH458798 EHK458771:EIL458798 DXO458771:DYP458798 DNS458771:DOT458798 DDW458771:DEX458798 CUA458771:CVB458798 CKE458771:CLF458798 CAI458771:CBJ458798 BQM458771:BRN458798 BGQ458771:BHR458798 AWU458771:AXV458798 AMY458771:ANZ458798 ADC458771:AED458798 TG458771:UH458798 JK458771:KL458798 WVW393235:WWX393262 WMA393235:WNB393262 WCE393235:WDF393262 VSI393235:VTJ393262 VIM393235:VJN393262 UYQ393235:UZR393262 UOU393235:UPV393262 UEY393235:UFZ393262 TVC393235:TWD393262 TLG393235:TMH393262 TBK393235:TCL393262 SRO393235:SSP393262 SHS393235:SIT393262 RXW393235:RYX393262 ROA393235:RPB393262 REE393235:RFF393262 QUI393235:QVJ393262 QKM393235:QLN393262 QAQ393235:QBR393262 PQU393235:PRV393262 PGY393235:PHZ393262 OXC393235:OYD393262 ONG393235:OOH393262 ODK393235:OEL393262 NTO393235:NUP393262 NJS393235:NKT393262 MZW393235:NAX393262 MQA393235:MRB393262 MGE393235:MHF393262 LWI393235:LXJ393262 LMM393235:LNN393262 LCQ393235:LDR393262 KSU393235:KTV393262 KIY393235:KJZ393262 JZC393235:KAD393262 JPG393235:JQH393262 JFK393235:JGL393262 IVO393235:IWP393262 ILS393235:IMT393262 IBW393235:ICX393262 HSA393235:HTB393262 HIE393235:HJF393262 GYI393235:GZJ393262 GOM393235:GPN393262 GEQ393235:GFR393262 FUU393235:FVV393262 FKY393235:FLZ393262 FBC393235:FCD393262 ERG393235:ESH393262 EHK393235:EIL393262 DXO393235:DYP393262 DNS393235:DOT393262 DDW393235:DEX393262 CUA393235:CVB393262 CKE393235:CLF393262 CAI393235:CBJ393262 BQM393235:BRN393262 BGQ393235:BHR393262 AWU393235:AXV393262 AMY393235:ANZ393262 ADC393235:AED393262 TG393235:UH393262 JK393235:KL393262 WVW327699:WWX327726 WMA327699:WNB327726 WCE327699:WDF327726 VSI327699:VTJ327726 VIM327699:VJN327726 UYQ327699:UZR327726 UOU327699:UPV327726 UEY327699:UFZ327726 TVC327699:TWD327726 TLG327699:TMH327726 TBK327699:TCL327726 SRO327699:SSP327726 SHS327699:SIT327726 RXW327699:RYX327726 ROA327699:RPB327726 REE327699:RFF327726 QUI327699:QVJ327726 QKM327699:QLN327726 QAQ327699:QBR327726 PQU327699:PRV327726 PGY327699:PHZ327726 OXC327699:OYD327726 ONG327699:OOH327726 ODK327699:OEL327726 NTO327699:NUP327726 NJS327699:NKT327726 MZW327699:NAX327726 MQA327699:MRB327726 MGE327699:MHF327726 LWI327699:LXJ327726 LMM327699:LNN327726 LCQ327699:LDR327726 KSU327699:KTV327726 KIY327699:KJZ327726 JZC327699:KAD327726 JPG327699:JQH327726 JFK327699:JGL327726 IVO327699:IWP327726 ILS327699:IMT327726 IBW327699:ICX327726 HSA327699:HTB327726 HIE327699:HJF327726 GYI327699:GZJ327726 GOM327699:GPN327726 GEQ327699:GFR327726 FUU327699:FVV327726 FKY327699:FLZ327726 FBC327699:FCD327726 ERG327699:ESH327726 EHK327699:EIL327726 DXO327699:DYP327726 DNS327699:DOT327726 DDW327699:DEX327726 CUA327699:CVB327726 CKE327699:CLF327726 CAI327699:CBJ327726 BQM327699:BRN327726 BGQ327699:BHR327726 AWU327699:AXV327726 AMY327699:ANZ327726 ADC327699:AED327726 TG327699:UH327726 JK327699:KL327726 WVW262163:WWX262190 WMA262163:WNB262190 WCE262163:WDF262190 VSI262163:VTJ262190 VIM262163:VJN262190 UYQ262163:UZR262190 UOU262163:UPV262190 UEY262163:UFZ262190 TVC262163:TWD262190 TLG262163:TMH262190 TBK262163:TCL262190 SRO262163:SSP262190 SHS262163:SIT262190 RXW262163:RYX262190 ROA262163:RPB262190 REE262163:RFF262190 QUI262163:QVJ262190 QKM262163:QLN262190 QAQ262163:QBR262190 PQU262163:PRV262190 PGY262163:PHZ262190 OXC262163:OYD262190 ONG262163:OOH262190 ODK262163:OEL262190 NTO262163:NUP262190 NJS262163:NKT262190 MZW262163:NAX262190 MQA262163:MRB262190 MGE262163:MHF262190 LWI262163:LXJ262190 LMM262163:LNN262190 LCQ262163:LDR262190 KSU262163:KTV262190 KIY262163:KJZ262190 JZC262163:KAD262190 JPG262163:JQH262190 JFK262163:JGL262190 IVO262163:IWP262190 ILS262163:IMT262190 IBW262163:ICX262190 HSA262163:HTB262190 HIE262163:HJF262190 GYI262163:GZJ262190 GOM262163:GPN262190 GEQ262163:GFR262190 FUU262163:FVV262190 FKY262163:FLZ262190 FBC262163:FCD262190 ERG262163:ESH262190 EHK262163:EIL262190 DXO262163:DYP262190 DNS262163:DOT262190 DDW262163:DEX262190 CUA262163:CVB262190 CKE262163:CLF262190 CAI262163:CBJ262190 BQM262163:BRN262190 BGQ262163:BHR262190 AWU262163:AXV262190 AMY262163:ANZ262190 ADC262163:AED262190 TG262163:UH262190 JK262163:KL262190 WVW196627:WWX196654 WMA196627:WNB196654 WCE196627:WDF196654 VSI196627:VTJ196654 VIM196627:VJN196654 UYQ196627:UZR196654 UOU196627:UPV196654 UEY196627:UFZ196654 TVC196627:TWD196654 TLG196627:TMH196654 TBK196627:TCL196654 SRO196627:SSP196654 SHS196627:SIT196654 RXW196627:RYX196654 ROA196627:RPB196654 REE196627:RFF196654 QUI196627:QVJ196654 QKM196627:QLN196654 QAQ196627:QBR196654 PQU196627:PRV196654 PGY196627:PHZ196654 OXC196627:OYD196654 ONG196627:OOH196654 ODK196627:OEL196654 NTO196627:NUP196654 NJS196627:NKT196654 MZW196627:NAX196654 MQA196627:MRB196654 MGE196627:MHF196654 LWI196627:LXJ196654 LMM196627:LNN196654 LCQ196627:LDR196654 KSU196627:KTV196654 KIY196627:KJZ196654 JZC196627:KAD196654 JPG196627:JQH196654 JFK196627:JGL196654 IVO196627:IWP196654 ILS196627:IMT196654 IBW196627:ICX196654 HSA196627:HTB196654 HIE196627:HJF196654 GYI196627:GZJ196654 GOM196627:GPN196654 GEQ196627:GFR196654 FUU196627:FVV196654 FKY196627:FLZ196654 FBC196627:FCD196654 ERG196627:ESH196654 EHK196627:EIL196654 DXO196627:DYP196654 DNS196627:DOT196654 DDW196627:DEX196654 CUA196627:CVB196654 CKE196627:CLF196654 CAI196627:CBJ196654 BQM196627:BRN196654 BGQ196627:BHR196654 AWU196627:AXV196654 AMY196627:ANZ196654 ADC196627:AED196654 TG196627:UH196654 JK196627:KL196654 WVW131091:WWX131118 WMA131091:WNB131118 WCE131091:WDF131118 VSI131091:VTJ131118 VIM131091:VJN131118 UYQ131091:UZR131118 UOU131091:UPV131118 UEY131091:UFZ131118 TVC131091:TWD131118 TLG131091:TMH131118 TBK131091:TCL131118 SRO131091:SSP131118 SHS131091:SIT131118 RXW131091:RYX131118 ROA131091:RPB131118 REE131091:RFF131118 QUI131091:QVJ131118 QKM131091:QLN131118 QAQ131091:QBR131118 PQU131091:PRV131118 PGY131091:PHZ131118 OXC131091:OYD131118 ONG131091:OOH131118 ODK131091:OEL131118 NTO131091:NUP131118 NJS131091:NKT131118 MZW131091:NAX131118 MQA131091:MRB131118 MGE131091:MHF131118 LWI131091:LXJ131118 LMM131091:LNN131118 LCQ131091:LDR131118 KSU131091:KTV131118 KIY131091:KJZ131118 JZC131091:KAD131118 JPG131091:JQH131118 JFK131091:JGL131118 IVO131091:IWP131118 ILS131091:IMT131118 IBW131091:ICX131118 HSA131091:HTB131118 HIE131091:HJF131118 GYI131091:GZJ131118 GOM131091:GPN131118 GEQ131091:GFR131118 FUU131091:FVV131118 FKY131091:FLZ131118 FBC131091:FCD131118 ERG131091:ESH131118 EHK131091:EIL131118 DXO131091:DYP131118 DNS131091:DOT131118 DDW131091:DEX131118 CUA131091:CVB131118 CKE131091:CLF131118 CAI131091:CBJ131118 BQM131091:BRN131118 BGQ131091:BHR131118 AWU131091:AXV131118 AMY131091:ANZ131118 ADC131091:AED131118 TG131091:UH131118 JK131091:KL131118 WVW65555:WWX65582 WMA65555:WNB65582 WCE65555:WDF65582 VSI65555:VTJ65582 VIM65555:VJN65582 UYQ65555:UZR65582 UOU65555:UPV65582 UEY65555:UFZ65582 TVC65555:TWD65582 TLG65555:TMH65582 TBK65555:TCL65582 SRO65555:SSP65582 SHS65555:SIT65582 RXW65555:RYX65582 ROA65555:RPB65582 REE65555:RFF65582 QUI65555:QVJ65582 QKM65555:QLN65582 QAQ65555:QBR65582 PQU65555:PRV65582 PGY65555:PHZ65582 OXC65555:OYD65582 ONG65555:OOH65582 ODK65555:OEL65582 NTO65555:NUP65582 NJS65555:NKT65582 MZW65555:NAX65582 MQA65555:MRB65582 MGE65555:MHF65582 LWI65555:LXJ65582 LMM65555:LNN65582 LCQ65555:LDR65582 KSU65555:KTV65582 KIY65555:KJZ65582 JZC65555:KAD65582 JPG65555:JQH65582 JFK65555:JGL65582 IVO65555:IWP65582 ILS65555:IMT65582 IBW65555:ICX65582 HSA65555:HTB65582 HIE65555:HJF65582 GYI65555:GZJ65582 GOM65555:GPN65582 GEQ65555:GFR65582 FUU65555:FVV65582 FKY65555:FLZ65582 FBC65555:FCD65582 ERG65555:ESH65582 EHK65555:EIL65582 DXO65555:DYP65582 DNS65555:DOT65582 DDW65555:DEX65582 CUA65555:CVB65582 CKE65555:CLF65582 CAI65555:CBJ65582 BQM65555:BRN65582 BGQ65555:BHR65582 AWU65555:AXV65582 AMY65555:ANZ65582 ADC65555:AED65582 TG65555:UH65582 JK65555:KL65582 WMA983059:WNB983086 TG10:UH47 JK10:KL47 WVW10:WWX47 WMA10:WNB47 WCE10:WDF47 VSI10:VTJ47 VIM10:VJN47 UYQ10:UZR47 UOU10:UPV47 UEY10:UFZ47 TVC10:TWD47 TLG10:TMH47 TBK10:TCL47 SRO10:SSP47 SHS10:SIT47 RXW10:RYX47 ROA10:RPB47 REE10:RFF47 QUI10:QVJ47 QKM10:QLN47 QAQ10:QBR47 PQU10:PRV47 PGY10:PHZ47 OXC10:OYD47 ONG10:OOH47 ODK10:OEL47 NTO10:NUP47 NJS10:NKT47 MZW10:NAX47 MQA10:MRB47 MGE10:MHF47 LWI10:LXJ47 LMM10:LNN47 LCQ10:LDR47 KSU10:KTV47 KIY10:KJZ47 JZC10:KAD47 JPG10:JQH47 JFK10:JGL47 IVO10:IWP47 ILS10:IMT47 IBW10:ICX47 HSA10:HTB47 HIE10:HJF47 GYI10:GZJ47 GOM10:GPN47 GEQ10:GFR47 FUU10:FVV47 FKY10:FLZ47 FBC10:FCD47 ERG10:ESH47 EHK10:EIL47 DXO10:DYP47 DNS10:DOT47 DDW10:DEX47 CUA10:CVB47 CKE10:CLF47 CAI10:CBJ47 BQM10:BRN47 BGQ10:BHR47 AWU10:AXV47 AMY10:ANZ47 ADC10:AED47" xr:uid="{00000000-0002-0000-0500-000002000000}">
      <formula1>$B$73:$B$78</formula1>
    </dataValidation>
    <dataValidation type="decimal" allowBlank="1" showInputMessage="1" showErrorMessage="1" sqref="G3:M3" xr:uid="{98A2924A-743A-4235-AC1D-E3E048B03884}">
      <formula1>2019</formula1>
      <formula2>2035</formula2>
    </dataValidation>
  </dataValidations>
  <pageMargins left="0.35433070866141736" right="0.74803149606299213" top="0.62992125984251968" bottom="0.59055118110236227" header="0.27559055118110237" footer="0.31496062992125984"/>
  <pageSetup paperSize="9" scale="53" orientation="landscape" r:id="rId1"/>
  <headerFooter alignWithMargins="0">
    <oddHeader>&amp;L&amp;"Ford CE Light,Bold"&amp;18&amp;GFord Motor Company&amp;C&amp;"Arial,Bold"&amp;14Interface Matrix</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T79"/>
  <sheetViews>
    <sheetView showGridLines="0" zoomScale="80" zoomScaleNormal="80" workbookViewId="0">
      <pane xSplit="4" ySplit="9" topLeftCell="E32" activePane="bottomRight" state="frozen"/>
      <selection pane="topRight" activeCell="J19" sqref="J19"/>
      <selection pane="bottomLeft" activeCell="J19" sqref="J19"/>
      <selection pane="bottomRight" activeCell="AQ4" sqref="AQ4"/>
    </sheetView>
  </sheetViews>
  <sheetFormatPr defaultRowHeight="12.75"/>
  <cols>
    <col min="1" max="2" width="4.7109375" style="21" customWidth="1"/>
    <col min="3" max="3" width="6.42578125" style="21" customWidth="1"/>
    <col min="4" max="4" width="24.28515625" style="173" customWidth="1"/>
    <col min="5" max="6" width="4.7109375" style="21" customWidth="1"/>
    <col min="7" max="20" width="4.7109375" style="21" hidden="1" customWidth="1"/>
    <col min="21" max="42" width="4.7109375" style="21" customWidth="1"/>
    <col min="43" max="43" width="38.28515625" style="21" customWidth="1"/>
    <col min="44" max="44" width="21.28515625" style="21" customWidth="1"/>
    <col min="45" max="45" width="9.140625" style="21"/>
    <col min="46" max="46" width="19.140625" style="21" customWidth="1"/>
    <col min="47" max="266" width="9.140625" style="21"/>
    <col min="267" max="267" width="3.140625" style="21" customWidth="1"/>
    <col min="268" max="269" width="4.7109375" style="21" customWidth="1"/>
    <col min="270" max="270" width="24.28515625" style="21" customWidth="1"/>
    <col min="271" max="298" width="4.7109375" style="21" customWidth="1"/>
    <col min="299" max="299" width="38.28515625" style="21" customWidth="1"/>
    <col min="300" max="300" width="21.28515625" style="21" customWidth="1"/>
    <col min="301" max="301" width="9.140625" style="21"/>
    <col min="302" max="302" width="19.140625" style="21" customWidth="1"/>
    <col min="303" max="522" width="9.140625" style="21"/>
    <col min="523" max="523" width="3.140625" style="21" customWidth="1"/>
    <col min="524" max="525" width="4.7109375" style="21" customWidth="1"/>
    <col min="526" max="526" width="24.28515625" style="21" customWidth="1"/>
    <col min="527" max="554" width="4.7109375" style="21" customWidth="1"/>
    <col min="555" max="555" width="38.28515625" style="21" customWidth="1"/>
    <col min="556" max="556" width="21.28515625" style="21" customWidth="1"/>
    <col min="557" max="557" width="9.140625" style="21"/>
    <col min="558" max="558" width="19.140625" style="21" customWidth="1"/>
    <col min="559" max="778" width="9.140625" style="21"/>
    <col min="779" max="779" width="3.140625" style="21" customWidth="1"/>
    <col min="780" max="781" width="4.7109375" style="21" customWidth="1"/>
    <col min="782" max="782" width="24.28515625" style="21" customWidth="1"/>
    <col min="783" max="810" width="4.7109375" style="21" customWidth="1"/>
    <col min="811" max="811" width="38.28515625" style="21" customWidth="1"/>
    <col min="812" max="812" width="21.28515625" style="21" customWidth="1"/>
    <col min="813" max="813" width="9.140625" style="21"/>
    <col min="814" max="814" width="19.140625" style="21" customWidth="1"/>
    <col min="815" max="1034" width="9.140625" style="21"/>
    <col min="1035" max="1035" width="3.140625" style="21" customWidth="1"/>
    <col min="1036" max="1037" width="4.7109375" style="21" customWidth="1"/>
    <col min="1038" max="1038" width="24.28515625" style="21" customWidth="1"/>
    <col min="1039" max="1066" width="4.7109375" style="21" customWidth="1"/>
    <col min="1067" max="1067" width="38.28515625" style="21" customWidth="1"/>
    <col min="1068" max="1068" width="21.28515625" style="21" customWidth="1"/>
    <col min="1069" max="1069" width="9.140625" style="21"/>
    <col min="1070" max="1070" width="19.140625" style="21" customWidth="1"/>
    <col min="1071" max="1290" width="9.140625" style="21"/>
    <col min="1291" max="1291" width="3.140625" style="21" customWidth="1"/>
    <col min="1292" max="1293" width="4.7109375" style="21" customWidth="1"/>
    <col min="1294" max="1294" width="24.28515625" style="21" customWidth="1"/>
    <col min="1295" max="1322" width="4.7109375" style="21" customWidth="1"/>
    <col min="1323" max="1323" width="38.28515625" style="21" customWidth="1"/>
    <col min="1324" max="1324" width="21.28515625" style="21" customWidth="1"/>
    <col min="1325" max="1325" width="9.140625" style="21"/>
    <col min="1326" max="1326" width="19.140625" style="21" customWidth="1"/>
    <col min="1327" max="1546" width="9.140625" style="21"/>
    <col min="1547" max="1547" width="3.140625" style="21" customWidth="1"/>
    <col min="1548" max="1549" width="4.7109375" style="21" customWidth="1"/>
    <col min="1550" max="1550" width="24.28515625" style="21" customWidth="1"/>
    <col min="1551" max="1578" width="4.7109375" style="21" customWidth="1"/>
    <col min="1579" max="1579" width="38.28515625" style="21" customWidth="1"/>
    <col min="1580" max="1580" width="21.28515625" style="21" customWidth="1"/>
    <col min="1581" max="1581" width="9.140625" style="21"/>
    <col min="1582" max="1582" width="19.140625" style="21" customWidth="1"/>
    <col min="1583" max="1802" width="9.140625" style="21"/>
    <col min="1803" max="1803" width="3.140625" style="21" customWidth="1"/>
    <col min="1804" max="1805" width="4.7109375" style="21" customWidth="1"/>
    <col min="1806" max="1806" width="24.28515625" style="21" customWidth="1"/>
    <col min="1807" max="1834" width="4.7109375" style="21" customWidth="1"/>
    <col min="1835" max="1835" width="38.28515625" style="21" customWidth="1"/>
    <col min="1836" max="1836" width="21.28515625" style="21" customWidth="1"/>
    <col min="1837" max="1837" width="9.140625" style="21"/>
    <col min="1838" max="1838" width="19.140625" style="21" customWidth="1"/>
    <col min="1839" max="2058" width="9.140625" style="21"/>
    <col min="2059" max="2059" width="3.140625" style="21" customWidth="1"/>
    <col min="2060" max="2061" width="4.7109375" style="21" customWidth="1"/>
    <col min="2062" max="2062" width="24.28515625" style="21" customWidth="1"/>
    <col min="2063" max="2090" width="4.7109375" style="21" customWidth="1"/>
    <col min="2091" max="2091" width="38.28515625" style="21" customWidth="1"/>
    <col min="2092" max="2092" width="21.28515625" style="21" customWidth="1"/>
    <col min="2093" max="2093" width="9.140625" style="21"/>
    <col min="2094" max="2094" width="19.140625" style="21" customWidth="1"/>
    <col min="2095" max="2314" width="9.140625" style="21"/>
    <col min="2315" max="2315" width="3.140625" style="21" customWidth="1"/>
    <col min="2316" max="2317" width="4.7109375" style="21" customWidth="1"/>
    <col min="2318" max="2318" width="24.28515625" style="21" customWidth="1"/>
    <col min="2319" max="2346" width="4.7109375" style="21" customWidth="1"/>
    <col min="2347" max="2347" width="38.28515625" style="21" customWidth="1"/>
    <col min="2348" max="2348" width="21.28515625" style="21" customWidth="1"/>
    <col min="2349" max="2349" width="9.140625" style="21"/>
    <col min="2350" max="2350" width="19.140625" style="21" customWidth="1"/>
    <col min="2351" max="2570" width="9.140625" style="21"/>
    <col min="2571" max="2571" width="3.140625" style="21" customWidth="1"/>
    <col min="2572" max="2573" width="4.7109375" style="21" customWidth="1"/>
    <col min="2574" max="2574" width="24.28515625" style="21" customWidth="1"/>
    <col min="2575" max="2602" width="4.7109375" style="21" customWidth="1"/>
    <col min="2603" max="2603" width="38.28515625" style="21" customWidth="1"/>
    <col min="2604" max="2604" width="21.28515625" style="21" customWidth="1"/>
    <col min="2605" max="2605" width="9.140625" style="21"/>
    <col min="2606" max="2606" width="19.140625" style="21" customWidth="1"/>
    <col min="2607" max="2826" width="9.140625" style="21"/>
    <col min="2827" max="2827" width="3.140625" style="21" customWidth="1"/>
    <col min="2828" max="2829" width="4.7109375" style="21" customWidth="1"/>
    <col min="2830" max="2830" width="24.28515625" style="21" customWidth="1"/>
    <col min="2831" max="2858" width="4.7109375" style="21" customWidth="1"/>
    <col min="2859" max="2859" width="38.28515625" style="21" customWidth="1"/>
    <col min="2860" max="2860" width="21.28515625" style="21" customWidth="1"/>
    <col min="2861" max="2861" width="9.140625" style="21"/>
    <col min="2862" max="2862" width="19.140625" style="21" customWidth="1"/>
    <col min="2863" max="3082" width="9.140625" style="21"/>
    <col min="3083" max="3083" width="3.140625" style="21" customWidth="1"/>
    <col min="3084" max="3085" width="4.7109375" style="21" customWidth="1"/>
    <col min="3086" max="3086" width="24.28515625" style="21" customWidth="1"/>
    <col min="3087" max="3114" width="4.7109375" style="21" customWidth="1"/>
    <col min="3115" max="3115" width="38.28515625" style="21" customWidth="1"/>
    <col min="3116" max="3116" width="21.28515625" style="21" customWidth="1"/>
    <col min="3117" max="3117" width="9.140625" style="21"/>
    <col min="3118" max="3118" width="19.140625" style="21" customWidth="1"/>
    <col min="3119" max="3338" width="9.140625" style="21"/>
    <col min="3339" max="3339" width="3.140625" style="21" customWidth="1"/>
    <col min="3340" max="3341" width="4.7109375" style="21" customWidth="1"/>
    <col min="3342" max="3342" width="24.28515625" style="21" customWidth="1"/>
    <col min="3343" max="3370" width="4.7109375" style="21" customWidth="1"/>
    <col min="3371" max="3371" width="38.28515625" style="21" customWidth="1"/>
    <col min="3372" max="3372" width="21.28515625" style="21" customWidth="1"/>
    <col min="3373" max="3373" width="9.140625" style="21"/>
    <col min="3374" max="3374" width="19.140625" style="21" customWidth="1"/>
    <col min="3375" max="3594" width="9.140625" style="21"/>
    <col min="3595" max="3595" width="3.140625" style="21" customWidth="1"/>
    <col min="3596" max="3597" width="4.7109375" style="21" customWidth="1"/>
    <col min="3598" max="3598" width="24.28515625" style="21" customWidth="1"/>
    <col min="3599" max="3626" width="4.7109375" style="21" customWidth="1"/>
    <col min="3627" max="3627" width="38.28515625" style="21" customWidth="1"/>
    <col min="3628" max="3628" width="21.28515625" style="21" customWidth="1"/>
    <col min="3629" max="3629" width="9.140625" style="21"/>
    <col min="3630" max="3630" width="19.140625" style="21" customWidth="1"/>
    <col min="3631" max="3850" width="9.140625" style="21"/>
    <col min="3851" max="3851" width="3.140625" style="21" customWidth="1"/>
    <col min="3852" max="3853" width="4.7109375" style="21" customWidth="1"/>
    <col min="3854" max="3854" width="24.28515625" style="21" customWidth="1"/>
    <col min="3855" max="3882" width="4.7109375" style="21" customWidth="1"/>
    <col min="3883" max="3883" width="38.28515625" style="21" customWidth="1"/>
    <col min="3884" max="3884" width="21.28515625" style="21" customWidth="1"/>
    <col min="3885" max="3885" width="9.140625" style="21"/>
    <col min="3886" max="3886" width="19.140625" style="21" customWidth="1"/>
    <col min="3887" max="4106" width="9.140625" style="21"/>
    <col min="4107" max="4107" width="3.140625" style="21" customWidth="1"/>
    <col min="4108" max="4109" width="4.7109375" style="21" customWidth="1"/>
    <col min="4110" max="4110" width="24.28515625" style="21" customWidth="1"/>
    <col min="4111" max="4138" width="4.7109375" style="21" customWidth="1"/>
    <col min="4139" max="4139" width="38.28515625" style="21" customWidth="1"/>
    <col min="4140" max="4140" width="21.28515625" style="21" customWidth="1"/>
    <col min="4141" max="4141" width="9.140625" style="21"/>
    <col min="4142" max="4142" width="19.140625" style="21" customWidth="1"/>
    <col min="4143" max="4362" width="9.140625" style="21"/>
    <col min="4363" max="4363" width="3.140625" style="21" customWidth="1"/>
    <col min="4364" max="4365" width="4.7109375" style="21" customWidth="1"/>
    <col min="4366" max="4366" width="24.28515625" style="21" customWidth="1"/>
    <col min="4367" max="4394" width="4.7109375" style="21" customWidth="1"/>
    <col min="4395" max="4395" width="38.28515625" style="21" customWidth="1"/>
    <col min="4396" max="4396" width="21.28515625" style="21" customWidth="1"/>
    <col min="4397" max="4397" width="9.140625" style="21"/>
    <col min="4398" max="4398" width="19.140625" style="21" customWidth="1"/>
    <col min="4399" max="4618" width="9.140625" style="21"/>
    <col min="4619" max="4619" width="3.140625" style="21" customWidth="1"/>
    <col min="4620" max="4621" width="4.7109375" style="21" customWidth="1"/>
    <col min="4622" max="4622" width="24.28515625" style="21" customWidth="1"/>
    <col min="4623" max="4650" width="4.7109375" style="21" customWidth="1"/>
    <col min="4651" max="4651" width="38.28515625" style="21" customWidth="1"/>
    <col min="4652" max="4652" width="21.28515625" style="21" customWidth="1"/>
    <col min="4653" max="4653" width="9.140625" style="21"/>
    <col min="4654" max="4654" width="19.140625" style="21" customWidth="1"/>
    <col min="4655" max="4874" width="9.140625" style="21"/>
    <col min="4875" max="4875" width="3.140625" style="21" customWidth="1"/>
    <col min="4876" max="4877" width="4.7109375" style="21" customWidth="1"/>
    <col min="4878" max="4878" width="24.28515625" style="21" customWidth="1"/>
    <col min="4879" max="4906" width="4.7109375" style="21" customWidth="1"/>
    <col min="4907" max="4907" width="38.28515625" style="21" customWidth="1"/>
    <col min="4908" max="4908" width="21.28515625" style="21" customWidth="1"/>
    <col min="4909" max="4909" width="9.140625" style="21"/>
    <col min="4910" max="4910" width="19.140625" style="21" customWidth="1"/>
    <col min="4911" max="5130" width="9.140625" style="21"/>
    <col min="5131" max="5131" width="3.140625" style="21" customWidth="1"/>
    <col min="5132" max="5133" width="4.7109375" style="21" customWidth="1"/>
    <col min="5134" max="5134" width="24.28515625" style="21" customWidth="1"/>
    <col min="5135" max="5162" width="4.7109375" style="21" customWidth="1"/>
    <col min="5163" max="5163" width="38.28515625" style="21" customWidth="1"/>
    <col min="5164" max="5164" width="21.28515625" style="21" customWidth="1"/>
    <col min="5165" max="5165" width="9.140625" style="21"/>
    <col min="5166" max="5166" width="19.140625" style="21" customWidth="1"/>
    <col min="5167" max="5386" width="9.140625" style="21"/>
    <col min="5387" max="5387" width="3.140625" style="21" customWidth="1"/>
    <col min="5388" max="5389" width="4.7109375" style="21" customWidth="1"/>
    <col min="5390" max="5390" width="24.28515625" style="21" customWidth="1"/>
    <col min="5391" max="5418" width="4.7109375" style="21" customWidth="1"/>
    <col min="5419" max="5419" width="38.28515625" style="21" customWidth="1"/>
    <col min="5420" max="5420" width="21.28515625" style="21" customWidth="1"/>
    <col min="5421" max="5421" width="9.140625" style="21"/>
    <col min="5422" max="5422" width="19.140625" style="21" customWidth="1"/>
    <col min="5423" max="5642" width="9.140625" style="21"/>
    <col min="5643" max="5643" width="3.140625" style="21" customWidth="1"/>
    <col min="5644" max="5645" width="4.7109375" style="21" customWidth="1"/>
    <col min="5646" max="5646" width="24.28515625" style="21" customWidth="1"/>
    <col min="5647" max="5674" width="4.7109375" style="21" customWidth="1"/>
    <col min="5675" max="5675" width="38.28515625" style="21" customWidth="1"/>
    <col min="5676" max="5676" width="21.28515625" style="21" customWidth="1"/>
    <col min="5677" max="5677" width="9.140625" style="21"/>
    <col min="5678" max="5678" width="19.140625" style="21" customWidth="1"/>
    <col min="5679" max="5898" width="9.140625" style="21"/>
    <col min="5899" max="5899" width="3.140625" style="21" customWidth="1"/>
    <col min="5900" max="5901" width="4.7109375" style="21" customWidth="1"/>
    <col min="5902" max="5902" width="24.28515625" style="21" customWidth="1"/>
    <col min="5903" max="5930" width="4.7109375" style="21" customWidth="1"/>
    <col min="5931" max="5931" width="38.28515625" style="21" customWidth="1"/>
    <col min="5932" max="5932" width="21.28515625" style="21" customWidth="1"/>
    <col min="5933" max="5933" width="9.140625" style="21"/>
    <col min="5934" max="5934" width="19.140625" style="21" customWidth="1"/>
    <col min="5935" max="6154" width="9.140625" style="21"/>
    <col min="6155" max="6155" width="3.140625" style="21" customWidth="1"/>
    <col min="6156" max="6157" width="4.7109375" style="21" customWidth="1"/>
    <col min="6158" max="6158" width="24.28515625" style="21" customWidth="1"/>
    <col min="6159" max="6186" width="4.7109375" style="21" customWidth="1"/>
    <col min="6187" max="6187" width="38.28515625" style="21" customWidth="1"/>
    <col min="6188" max="6188" width="21.28515625" style="21" customWidth="1"/>
    <col min="6189" max="6189" width="9.140625" style="21"/>
    <col min="6190" max="6190" width="19.140625" style="21" customWidth="1"/>
    <col min="6191" max="6410" width="9.140625" style="21"/>
    <col min="6411" max="6411" width="3.140625" style="21" customWidth="1"/>
    <col min="6412" max="6413" width="4.7109375" style="21" customWidth="1"/>
    <col min="6414" max="6414" width="24.28515625" style="21" customWidth="1"/>
    <col min="6415" max="6442" width="4.7109375" style="21" customWidth="1"/>
    <col min="6443" max="6443" width="38.28515625" style="21" customWidth="1"/>
    <col min="6444" max="6444" width="21.28515625" style="21" customWidth="1"/>
    <col min="6445" max="6445" width="9.140625" style="21"/>
    <col min="6446" max="6446" width="19.140625" style="21" customWidth="1"/>
    <col min="6447" max="6666" width="9.140625" style="21"/>
    <col min="6667" max="6667" width="3.140625" style="21" customWidth="1"/>
    <col min="6668" max="6669" width="4.7109375" style="21" customWidth="1"/>
    <col min="6670" max="6670" width="24.28515625" style="21" customWidth="1"/>
    <col min="6671" max="6698" width="4.7109375" style="21" customWidth="1"/>
    <col min="6699" max="6699" width="38.28515625" style="21" customWidth="1"/>
    <col min="6700" max="6700" width="21.28515625" style="21" customWidth="1"/>
    <col min="6701" max="6701" width="9.140625" style="21"/>
    <col min="6702" max="6702" width="19.140625" style="21" customWidth="1"/>
    <col min="6703" max="6922" width="9.140625" style="21"/>
    <col min="6923" max="6923" width="3.140625" style="21" customWidth="1"/>
    <col min="6924" max="6925" width="4.7109375" style="21" customWidth="1"/>
    <col min="6926" max="6926" width="24.28515625" style="21" customWidth="1"/>
    <col min="6927" max="6954" width="4.7109375" style="21" customWidth="1"/>
    <col min="6955" max="6955" width="38.28515625" style="21" customWidth="1"/>
    <col min="6956" max="6956" width="21.28515625" style="21" customWidth="1"/>
    <col min="6957" max="6957" width="9.140625" style="21"/>
    <col min="6958" max="6958" width="19.140625" style="21" customWidth="1"/>
    <col min="6959" max="7178" width="9.140625" style="21"/>
    <col min="7179" max="7179" width="3.140625" style="21" customWidth="1"/>
    <col min="7180" max="7181" width="4.7109375" style="21" customWidth="1"/>
    <col min="7182" max="7182" width="24.28515625" style="21" customWidth="1"/>
    <col min="7183" max="7210" width="4.7109375" style="21" customWidth="1"/>
    <col min="7211" max="7211" width="38.28515625" style="21" customWidth="1"/>
    <col min="7212" max="7212" width="21.28515625" style="21" customWidth="1"/>
    <col min="7213" max="7213" width="9.140625" style="21"/>
    <col min="7214" max="7214" width="19.140625" style="21" customWidth="1"/>
    <col min="7215" max="7434" width="9.140625" style="21"/>
    <col min="7435" max="7435" width="3.140625" style="21" customWidth="1"/>
    <col min="7436" max="7437" width="4.7109375" style="21" customWidth="1"/>
    <col min="7438" max="7438" width="24.28515625" style="21" customWidth="1"/>
    <col min="7439" max="7466" width="4.7109375" style="21" customWidth="1"/>
    <col min="7467" max="7467" width="38.28515625" style="21" customWidth="1"/>
    <col min="7468" max="7468" width="21.28515625" style="21" customWidth="1"/>
    <col min="7469" max="7469" width="9.140625" style="21"/>
    <col min="7470" max="7470" width="19.140625" style="21" customWidth="1"/>
    <col min="7471" max="7690" width="9.140625" style="21"/>
    <col min="7691" max="7691" width="3.140625" style="21" customWidth="1"/>
    <col min="7692" max="7693" width="4.7109375" style="21" customWidth="1"/>
    <col min="7694" max="7694" width="24.28515625" style="21" customWidth="1"/>
    <col min="7695" max="7722" width="4.7109375" style="21" customWidth="1"/>
    <col min="7723" max="7723" width="38.28515625" style="21" customWidth="1"/>
    <col min="7724" max="7724" width="21.28515625" style="21" customWidth="1"/>
    <col min="7725" max="7725" width="9.140625" style="21"/>
    <col min="7726" max="7726" width="19.140625" style="21" customWidth="1"/>
    <col min="7727" max="7946" width="9.140625" style="21"/>
    <col min="7947" max="7947" width="3.140625" style="21" customWidth="1"/>
    <col min="7948" max="7949" width="4.7109375" style="21" customWidth="1"/>
    <col min="7950" max="7950" width="24.28515625" style="21" customWidth="1"/>
    <col min="7951" max="7978" width="4.7109375" style="21" customWidth="1"/>
    <col min="7979" max="7979" width="38.28515625" style="21" customWidth="1"/>
    <col min="7980" max="7980" width="21.28515625" style="21" customWidth="1"/>
    <col min="7981" max="7981" width="9.140625" style="21"/>
    <col min="7982" max="7982" width="19.140625" style="21" customWidth="1"/>
    <col min="7983" max="8202" width="9.140625" style="21"/>
    <col min="8203" max="8203" width="3.140625" style="21" customWidth="1"/>
    <col min="8204" max="8205" width="4.7109375" style="21" customWidth="1"/>
    <col min="8206" max="8206" width="24.28515625" style="21" customWidth="1"/>
    <col min="8207" max="8234" width="4.7109375" style="21" customWidth="1"/>
    <col min="8235" max="8235" width="38.28515625" style="21" customWidth="1"/>
    <col min="8236" max="8236" width="21.28515625" style="21" customWidth="1"/>
    <col min="8237" max="8237" width="9.140625" style="21"/>
    <col min="8238" max="8238" width="19.140625" style="21" customWidth="1"/>
    <col min="8239" max="8458" width="9.140625" style="21"/>
    <col min="8459" max="8459" width="3.140625" style="21" customWidth="1"/>
    <col min="8460" max="8461" width="4.7109375" style="21" customWidth="1"/>
    <col min="8462" max="8462" width="24.28515625" style="21" customWidth="1"/>
    <col min="8463" max="8490" width="4.7109375" style="21" customWidth="1"/>
    <col min="8491" max="8491" width="38.28515625" style="21" customWidth="1"/>
    <col min="8492" max="8492" width="21.28515625" style="21" customWidth="1"/>
    <col min="8493" max="8493" width="9.140625" style="21"/>
    <col min="8494" max="8494" width="19.140625" style="21" customWidth="1"/>
    <col min="8495" max="8714" width="9.140625" style="21"/>
    <col min="8715" max="8715" width="3.140625" style="21" customWidth="1"/>
    <col min="8716" max="8717" width="4.7109375" style="21" customWidth="1"/>
    <col min="8718" max="8718" width="24.28515625" style="21" customWidth="1"/>
    <col min="8719" max="8746" width="4.7109375" style="21" customWidth="1"/>
    <col min="8747" max="8747" width="38.28515625" style="21" customWidth="1"/>
    <col min="8748" max="8748" width="21.28515625" style="21" customWidth="1"/>
    <col min="8749" max="8749" width="9.140625" style="21"/>
    <col min="8750" max="8750" width="19.140625" style="21" customWidth="1"/>
    <col min="8751" max="8970" width="9.140625" style="21"/>
    <col min="8971" max="8971" width="3.140625" style="21" customWidth="1"/>
    <col min="8972" max="8973" width="4.7109375" style="21" customWidth="1"/>
    <col min="8974" max="8974" width="24.28515625" style="21" customWidth="1"/>
    <col min="8975" max="9002" width="4.7109375" style="21" customWidth="1"/>
    <col min="9003" max="9003" width="38.28515625" style="21" customWidth="1"/>
    <col min="9004" max="9004" width="21.28515625" style="21" customWidth="1"/>
    <col min="9005" max="9005" width="9.140625" style="21"/>
    <col min="9006" max="9006" width="19.140625" style="21" customWidth="1"/>
    <col min="9007" max="9226" width="9.140625" style="21"/>
    <col min="9227" max="9227" width="3.140625" style="21" customWidth="1"/>
    <col min="9228" max="9229" width="4.7109375" style="21" customWidth="1"/>
    <col min="9230" max="9230" width="24.28515625" style="21" customWidth="1"/>
    <col min="9231" max="9258" width="4.7109375" style="21" customWidth="1"/>
    <col min="9259" max="9259" width="38.28515625" style="21" customWidth="1"/>
    <col min="9260" max="9260" width="21.28515625" style="21" customWidth="1"/>
    <col min="9261" max="9261" width="9.140625" style="21"/>
    <col min="9262" max="9262" width="19.140625" style="21" customWidth="1"/>
    <col min="9263" max="9482" width="9.140625" style="21"/>
    <col min="9483" max="9483" width="3.140625" style="21" customWidth="1"/>
    <col min="9484" max="9485" width="4.7109375" style="21" customWidth="1"/>
    <col min="9486" max="9486" width="24.28515625" style="21" customWidth="1"/>
    <col min="9487" max="9514" width="4.7109375" style="21" customWidth="1"/>
    <col min="9515" max="9515" width="38.28515625" style="21" customWidth="1"/>
    <col min="9516" max="9516" width="21.28515625" style="21" customWidth="1"/>
    <col min="9517" max="9517" width="9.140625" style="21"/>
    <col min="9518" max="9518" width="19.140625" style="21" customWidth="1"/>
    <col min="9519" max="9738" width="9.140625" style="21"/>
    <col min="9739" max="9739" width="3.140625" style="21" customWidth="1"/>
    <col min="9740" max="9741" width="4.7109375" style="21" customWidth="1"/>
    <col min="9742" max="9742" width="24.28515625" style="21" customWidth="1"/>
    <col min="9743" max="9770" width="4.7109375" style="21" customWidth="1"/>
    <col min="9771" max="9771" width="38.28515625" style="21" customWidth="1"/>
    <col min="9772" max="9772" width="21.28515625" style="21" customWidth="1"/>
    <col min="9773" max="9773" width="9.140625" style="21"/>
    <col min="9774" max="9774" width="19.140625" style="21" customWidth="1"/>
    <col min="9775" max="9994" width="9.140625" style="21"/>
    <col min="9995" max="9995" width="3.140625" style="21" customWidth="1"/>
    <col min="9996" max="9997" width="4.7109375" style="21" customWidth="1"/>
    <col min="9998" max="9998" width="24.28515625" style="21" customWidth="1"/>
    <col min="9999" max="10026" width="4.7109375" style="21" customWidth="1"/>
    <col min="10027" max="10027" width="38.28515625" style="21" customWidth="1"/>
    <col min="10028" max="10028" width="21.28515625" style="21" customWidth="1"/>
    <col min="10029" max="10029" width="9.140625" style="21"/>
    <col min="10030" max="10030" width="19.140625" style="21" customWidth="1"/>
    <col min="10031" max="10250" width="9.140625" style="21"/>
    <col min="10251" max="10251" width="3.140625" style="21" customWidth="1"/>
    <col min="10252" max="10253" width="4.7109375" style="21" customWidth="1"/>
    <col min="10254" max="10254" width="24.28515625" style="21" customWidth="1"/>
    <col min="10255" max="10282" width="4.7109375" style="21" customWidth="1"/>
    <col min="10283" max="10283" width="38.28515625" style="21" customWidth="1"/>
    <col min="10284" max="10284" width="21.28515625" style="21" customWidth="1"/>
    <col min="10285" max="10285" width="9.140625" style="21"/>
    <col min="10286" max="10286" width="19.140625" style="21" customWidth="1"/>
    <col min="10287" max="10506" width="9.140625" style="21"/>
    <col min="10507" max="10507" width="3.140625" style="21" customWidth="1"/>
    <col min="10508" max="10509" width="4.7109375" style="21" customWidth="1"/>
    <col min="10510" max="10510" width="24.28515625" style="21" customWidth="1"/>
    <col min="10511" max="10538" width="4.7109375" style="21" customWidth="1"/>
    <col min="10539" max="10539" width="38.28515625" style="21" customWidth="1"/>
    <col min="10540" max="10540" width="21.28515625" style="21" customWidth="1"/>
    <col min="10541" max="10541" width="9.140625" style="21"/>
    <col min="10542" max="10542" width="19.140625" style="21" customWidth="1"/>
    <col min="10543" max="10762" width="9.140625" style="21"/>
    <col min="10763" max="10763" width="3.140625" style="21" customWidth="1"/>
    <col min="10764" max="10765" width="4.7109375" style="21" customWidth="1"/>
    <col min="10766" max="10766" width="24.28515625" style="21" customWidth="1"/>
    <col min="10767" max="10794" width="4.7109375" style="21" customWidth="1"/>
    <col min="10795" max="10795" width="38.28515625" style="21" customWidth="1"/>
    <col min="10796" max="10796" width="21.28515625" style="21" customWidth="1"/>
    <col min="10797" max="10797" width="9.140625" style="21"/>
    <col min="10798" max="10798" width="19.140625" style="21" customWidth="1"/>
    <col min="10799" max="11018" width="9.140625" style="21"/>
    <col min="11019" max="11019" width="3.140625" style="21" customWidth="1"/>
    <col min="11020" max="11021" width="4.7109375" style="21" customWidth="1"/>
    <col min="11022" max="11022" width="24.28515625" style="21" customWidth="1"/>
    <col min="11023" max="11050" width="4.7109375" style="21" customWidth="1"/>
    <col min="11051" max="11051" width="38.28515625" style="21" customWidth="1"/>
    <col min="11052" max="11052" width="21.28515625" style="21" customWidth="1"/>
    <col min="11053" max="11053" width="9.140625" style="21"/>
    <col min="11054" max="11054" width="19.140625" style="21" customWidth="1"/>
    <col min="11055" max="11274" width="9.140625" style="21"/>
    <col min="11275" max="11275" width="3.140625" style="21" customWidth="1"/>
    <col min="11276" max="11277" width="4.7109375" style="21" customWidth="1"/>
    <col min="11278" max="11278" width="24.28515625" style="21" customWidth="1"/>
    <col min="11279" max="11306" width="4.7109375" style="21" customWidth="1"/>
    <col min="11307" max="11307" width="38.28515625" style="21" customWidth="1"/>
    <col min="11308" max="11308" width="21.28515625" style="21" customWidth="1"/>
    <col min="11309" max="11309" width="9.140625" style="21"/>
    <col min="11310" max="11310" width="19.140625" style="21" customWidth="1"/>
    <col min="11311" max="11530" width="9.140625" style="21"/>
    <col min="11531" max="11531" width="3.140625" style="21" customWidth="1"/>
    <col min="11532" max="11533" width="4.7109375" style="21" customWidth="1"/>
    <col min="11534" max="11534" width="24.28515625" style="21" customWidth="1"/>
    <col min="11535" max="11562" width="4.7109375" style="21" customWidth="1"/>
    <col min="11563" max="11563" width="38.28515625" style="21" customWidth="1"/>
    <col min="11564" max="11564" width="21.28515625" style="21" customWidth="1"/>
    <col min="11565" max="11565" width="9.140625" style="21"/>
    <col min="11566" max="11566" width="19.140625" style="21" customWidth="1"/>
    <col min="11567" max="11786" width="9.140625" style="21"/>
    <col min="11787" max="11787" width="3.140625" style="21" customWidth="1"/>
    <col min="11788" max="11789" width="4.7109375" style="21" customWidth="1"/>
    <col min="11790" max="11790" width="24.28515625" style="21" customWidth="1"/>
    <col min="11791" max="11818" width="4.7109375" style="21" customWidth="1"/>
    <col min="11819" max="11819" width="38.28515625" style="21" customWidth="1"/>
    <col min="11820" max="11820" width="21.28515625" style="21" customWidth="1"/>
    <col min="11821" max="11821" width="9.140625" style="21"/>
    <col min="11822" max="11822" width="19.140625" style="21" customWidth="1"/>
    <col min="11823" max="12042" width="9.140625" style="21"/>
    <col min="12043" max="12043" width="3.140625" style="21" customWidth="1"/>
    <col min="12044" max="12045" width="4.7109375" style="21" customWidth="1"/>
    <col min="12046" max="12046" width="24.28515625" style="21" customWidth="1"/>
    <col min="12047" max="12074" width="4.7109375" style="21" customWidth="1"/>
    <col min="12075" max="12075" width="38.28515625" style="21" customWidth="1"/>
    <col min="12076" max="12076" width="21.28515625" style="21" customWidth="1"/>
    <col min="12077" max="12077" width="9.140625" style="21"/>
    <col min="12078" max="12078" width="19.140625" style="21" customWidth="1"/>
    <col min="12079" max="12298" width="9.140625" style="21"/>
    <col min="12299" max="12299" width="3.140625" style="21" customWidth="1"/>
    <col min="12300" max="12301" width="4.7109375" style="21" customWidth="1"/>
    <col min="12302" max="12302" width="24.28515625" style="21" customWidth="1"/>
    <col min="12303" max="12330" width="4.7109375" style="21" customWidth="1"/>
    <col min="12331" max="12331" width="38.28515625" style="21" customWidth="1"/>
    <col min="12332" max="12332" width="21.28515625" style="21" customWidth="1"/>
    <col min="12333" max="12333" width="9.140625" style="21"/>
    <col min="12334" max="12334" width="19.140625" style="21" customWidth="1"/>
    <col min="12335" max="12554" width="9.140625" style="21"/>
    <col min="12555" max="12555" width="3.140625" style="21" customWidth="1"/>
    <col min="12556" max="12557" width="4.7109375" style="21" customWidth="1"/>
    <col min="12558" max="12558" width="24.28515625" style="21" customWidth="1"/>
    <col min="12559" max="12586" width="4.7109375" style="21" customWidth="1"/>
    <col min="12587" max="12587" width="38.28515625" style="21" customWidth="1"/>
    <col min="12588" max="12588" width="21.28515625" style="21" customWidth="1"/>
    <col min="12589" max="12589" width="9.140625" style="21"/>
    <col min="12590" max="12590" width="19.140625" style="21" customWidth="1"/>
    <col min="12591" max="12810" width="9.140625" style="21"/>
    <col min="12811" max="12811" width="3.140625" style="21" customWidth="1"/>
    <col min="12812" max="12813" width="4.7109375" style="21" customWidth="1"/>
    <col min="12814" max="12814" width="24.28515625" style="21" customWidth="1"/>
    <col min="12815" max="12842" width="4.7109375" style="21" customWidth="1"/>
    <col min="12843" max="12843" width="38.28515625" style="21" customWidth="1"/>
    <col min="12844" max="12844" width="21.28515625" style="21" customWidth="1"/>
    <col min="12845" max="12845" width="9.140625" style="21"/>
    <col min="12846" max="12846" width="19.140625" style="21" customWidth="1"/>
    <col min="12847" max="13066" width="9.140625" style="21"/>
    <col min="13067" max="13067" width="3.140625" style="21" customWidth="1"/>
    <col min="13068" max="13069" width="4.7109375" style="21" customWidth="1"/>
    <col min="13070" max="13070" width="24.28515625" style="21" customWidth="1"/>
    <col min="13071" max="13098" width="4.7109375" style="21" customWidth="1"/>
    <col min="13099" max="13099" width="38.28515625" style="21" customWidth="1"/>
    <col min="13100" max="13100" width="21.28515625" style="21" customWidth="1"/>
    <col min="13101" max="13101" width="9.140625" style="21"/>
    <col min="13102" max="13102" width="19.140625" style="21" customWidth="1"/>
    <col min="13103" max="13322" width="9.140625" style="21"/>
    <col min="13323" max="13323" width="3.140625" style="21" customWidth="1"/>
    <col min="13324" max="13325" width="4.7109375" style="21" customWidth="1"/>
    <col min="13326" max="13326" width="24.28515625" style="21" customWidth="1"/>
    <col min="13327" max="13354" width="4.7109375" style="21" customWidth="1"/>
    <col min="13355" max="13355" width="38.28515625" style="21" customWidth="1"/>
    <col min="13356" max="13356" width="21.28515625" style="21" customWidth="1"/>
    <col min="13357" max="13357" width="9.140625" style="21"/>
    <col min="13358" max="13358" width="19.140625" style="21" customWidth="1"/>
    <col min="13359" max="13578" width="9.140625" style="21"/>
    <col min="13579" max="13579" width="3.140625" style="21" customWidth="1"/>
    <col min="13580" max="13581" width="4.7109375" style="21" customWidth="1"/>
    <col min="13582" max="13582" width="24.28515625" style="21" customWidth="1"/>
    <col min="13583" max="13610" width="4.7109375" style="21" customWidth="1"/>
    <col min="13611" max="13611" width="38.28515625" style="21" customWidth="1"/>
    <col min="13612" max="13612" width="21.28515625" style="21" customWidth="1"/>
    <col min="13613" max="13613" width="9.140625" style="21"/>
    <col min="13614" max="13614" width="19.140625" style="21" customWidth="1"/>
    <col min="13615" max="13834" width="9.140625" style="21"/>
    <col min="13835" max="13835" width="3.140625" style="21" customWidth="1"/>
    <col min="13836" max="13837" width="4.7109375" style="21" customWidth="1"/>
    <col min="13838" max="13838" width="24.28515625" style="21" customWidth="1"/>
    <col min="13839" max="13866" width="4.7109375" style="21" customWidth="1"/>
    <col min="13867" max="13867" width="38.28515625" style="21" customWidth="1"/>
    <col min="13868" max="13868" width="21.28515625" style="21" customWidth="1"/>
    <col min="13869" max="13869" width="9.140625" style="21"/>
    <col min="13870" max="13870" width="19.140625" style="21" customWidth="1"/>
    <col min="13871" max="14090" width="9.140625" style="21"/>
    <col min="14091" max="14091" width="3.140625" style="21" customWidth="1"/>
    <col min="14092" max="14093" width="4.7109375" style="21" customWidth="1"/>
    <col min="14094" max="14094" width="24.28515625" style="21" customWidth="1"/>
    <col min="14095" max="14122" width="4.7109375" style="21" customWidth="1"/>
    <col min="14123" max="14123" width="38.28515625" style="21" customWidth="1"/>
    <col min="14124" max="14124" width="21.28515625" style="21" customWidth="1"/>
    <col min="14125" max="14125" width="9.140625" style="21"/>
    <col min="14126" max="14126" width="19.140625" style="21" customWidth="1"/>
    <col min="14127" max="14346" width="9.140625" style="21"/>
    <col min="14347" max="14347" width="3.140625" style="21" customWidth="1"/>
    <col min="14348" max="14349" width="4.7109375" style="21" customWidth="1"/>
    <col min="14350" max="14350" width="24.28515625" style="21" customWidth="1"/>
    <col min="14351" max="14378" width="4.7109375" style="21" customWidth="1"/>
    <col min="14379" max="14379" width="38.28515625" style="21" customWidth="1"/>
    <col min="14380" max="14380" width="21.28515625" style="21" customWidth="1"/>
    <col min="14381" max="14381" width="9.140625" style="21"/>
    <col min="14382" max="14382" width="19.140625" style="21" customWidth="1"/>
    <col min="14383" max="14602" width="9.140625" style="21"/>
    <col min="14603" max="14603" width="3.140625" style="21" customWidth="1"/>
    <col min="14604" max="14605" width="4.7109375" style="21" customWidth="1"/>
    <col min="14606" max="14606" width="24.28515625" style="21" customWidth="1"/>
    <col min="14607" max="14634" width="4.7109375" style="21" customWidth="1"/>
    <col min="14635" max="14635" width="38.28515625" style="21" customWidth="1"/>
    <col min="14636" max="14636" width="21.28515625" style="21" customWidth="1"/>
    <col min="14637" max="14637" width="9.140625" style="21"/>
    <col min="14638" max="14638" width="19.140625" style="21" customWidth="1"/>
    <col min="14639" max="14858" width="9.140625" style="21"/>
    <col min="14859" max="14859" width="3.140625" style="21" customWidth="1"/>
    <col min="14860" max="14861" width="4.7109375" style="21" customWidth="1"/>
    <col min="14862" max="14862" width="24.28515625" style="21" customWidth="1"/>
    <col min="14863" max="14890" width="4.7109375" style="21" customWidth="1"/>
    <col min="14891" max="14891" width="38.28515625" style="21" customWidth="1"/>
    <col min="14892" max="14892" width="21.28515625" style="21" customWidth="1"/>
    <col min="14893" max="14893" width="9.140625" style="21"/>
    <col min="14894" max="14894" width="19.140625" style="21" customWidth="1"/>
    <col min="14895" max="15114" width="9.140625" style="21"/>
    <col min="15115" max="15115" width="3.140625" style="21" customWidth="1"/>
    <col min="15116" max="15117" width="4.7109375" style="21" customWidth="1"/>
    <col min="15118" max="15118" width="24.28515625" style="21" customWidth="1"/>
    <col min="15119" max="15146" width="4.7109375" style="21" customWidth="1"/>
    <col min="15147" max="15147" width="38.28515625" style="21" customWidth="1"/>
    <col min="15148" max="15148" width="21.28515625" style="21" customWidth="1"/>
    <col min="15149" max="15149" width="9.140625" style="21"/>
    <col min="15150" max="15150" width="19.140625" style="21" customWidth="1"/>
    <col min="15151" max="15370" width="9.140625" style="21"/>
    <col min="15371" max="15371" width="3.140625" style="21" customWidth="1"/>
    <col min="15372" max="15373" width="4.7109375" style="21" customWidth="1"/>
    <col min="15374" max="15374" width="24.28515625" style="21" customWidth="1"/>
    <col min="15375" max="15402" width="4.7109375" style="21" customWidth="1"/>
    <col min="15403" max="15403" width="38.28515625" style="21" customWidth="1"/>
    <col min="15404" max="15404" width="21.28515625" style="21" customWidth="1"/>
    <col min="15405" max="15405" width="9.140625" style="21"/>
    <col min="15406" max="15406" width="19.140625" style="21" customWidth="1"/>
    <col min="15407" max="15626" width="9.140625" style="21"/>
    <col min="15627" max="15627" width="3.140625" style="21" customWidth="1"/>
    <col min="15628" max="15629" width="4.7109375" style="21" customWidth="1"/>
    <col min="15630" max="15630" width="24.28515625" style="21" customWidth="1"/>
    <col min="15631" max="15658" width="4.7109375" style="21" customWidth="1"/>
    <col min="15659" max="15659" width="38.28515625" style="21" customWidth="1"/>
    <col min="15660" max="15660" width="21.28515625" style="21" customWidth="1"/>
    <col min="15661" max="15661" width="9.140625" style="21"/>
    <col min="15662" max="15662" width="19.140625" style="21" customWidth="1"/>
    <col min="15663" max="15882" width="9.140625" style="21"/>
    <col min="15883" max="15883" width="3.140625" style="21" customWidth="1"/>
    <col min="15884" max="15885" width="4.7109375" style="21" customWidth="1"/>
    <col min="15886" max="15886" width="24.28515625" style="21" customWidth="1"/>
    <col min="15887" max="15914" width="4.7109375" style="21" customWidth="1"/>
    <col min="15915" max="15915" width="38.28515625" style="21" customWidth="1"/>
    <col min="15916" max="15916" width="21.28515625" style="21" customWidth="1"/>
    <col min="15917" max="15917" width="9.140625" style="21"/>
    <col min="15918" max="15918" width="19.140625" style="21" customWidth="1"/>
    <col min="15919" max="16138" width="9.140625" style="21"/>
    <col min="16139" max="16139" width="3.140625" style="21" customWidth="1"/>
    <col min="16140" max="16141" width="4.7109375" style="21" customWidth="1"/>
    <col min="16142" max="16142" width="24.28515625" style="21" customWidth="1"/>
    <col min="16143" max="16170" width="4.7109375" style="21" customWidth="1"/>
    <col min="16171" max="16171" width="38.28515625" style="21" customWidth="1"/>
    <col min="16172" max="16172" width="21.28515625" style="21" customWidth="1"/>
    <col min="16173" max="16173" width="9.140625" style="21"/>
    <col min="16174" max="16174" width="19.140625" style="21" customWidth="1"/>
    <col min="16175" max="16384" width="9.140625" style="21"/>
  </cols>
  <sheetData>
    <row r="1" spans="1:46" customFormat="1">
      <c r="D1" s="169"/>
      <c r="Q1" s="21"/>
      <c r="R1" s="21"/>
      <c r="S1" s="21"/>
      <c r="T1" s="21"/>
      <c r="U1" s="21"/>
      <c r="V1" s="21"/>
      <c r="W1" s="21"/>
    </row>
    <row r="2" spans="1:46" customFormat="1">
      <c r="A2" s="21"/>
      <c r="B2" s="21"/>
      <c r="C2" s="21"/>
      <c r="D2" s="276" t="s">
        <v>64</v>
      </c>
      <c r="E2" s="276"/>
      <c r="F2" s="276"/>
      <c r="G2" s="306"/>
      <c r="H2" s="306"/>
      <c r="I2" s="306"/>
      <c r="J2" s="306"/>
      <c r="K2" s="306"/>
      <c r="L2" s="306"/>
      <c r="M2" s="306"/>
      <c r="N2" s="13"/>
      <c r="O2" s="13"/>
      <c r="P2" s="13"/>
      <c r="Q2" s="21"/>
      <c r="R2" s="21"/>
      <c r="S2" s="21"/>
      <c r="T2" s="21"/>
      <c r="U2" s="21"/>
      <c r="V2" s="21"/>
      <c r="W2" s="21"/>
      <c r="X2" s="21"/>
      <c r="Y2" s="21"/>
      <c r="Z2" s="21"/>
      <c r="AA2" s="21"/>
      <c r="AB2" s="21"/>
      <c r="AC2" s="21"/>
      <c r="AD2" s="21"/>
      <c r="AE2" s="21"/>
      <c r="AF2" s="2"/>
      <c r="AG2" s="2"/>
      <c r="AH2" s="2"/>
      <c r="AI2" s="2"/>
      <c r="AJ2" s="13" t="s">
        <v>65</v>
      </c>
      <c r="AK2" s="170"/>
      <c r="AL2" s="170"/>
      <c r="AM2" s="170"/>
      <c r="AN2" s="170"/>
      <c r="AO2" s="170"/>
      <c r="AP2" s="170"/>
    </row>
    <row r="3" spans="1:46" customFormat="1">
      <c r="A3" s="21"/>
      <c r="B3" s="21"/>
      <c r="C3" s="21"/>
      <c r="D3" s="169"/>
      <c r="F3" s="6" t="s">
        <v>66</v>
      </c>
      <c r="G3" s="306"/>
      <c r="H3" s="306"/>
      <c r="I3" s="306"/>
      <c r="J3" s="306"/>
      <c r="K3" s="306"/>
      <c r="L3" s="306"/>
      <c r="M3" s="306"/>
      <c r="N3" s="13"/>
      <c r="O3" s="13"/>
      <c r="P3" s="13"/>
      <c r="Q3" s="21"/>
      <c r="R3" s="21"/>
      <c r="S3" s="21"/>
      <c r="T3" s="21"/>
      <c r="U3" s="21"/>
      <c r="V3" s="21"/>
      <c r="W3" s="21"/>
      <c r="X3" s="21"/>
      <c r="Y3" s="21"/>
      <c r="Z3" s="21"/>
      <c r="AA3" s="21"/>
      <c r="AB3" s="21"/>
      <c r="AC3" s="21"/>
      <c r="AD3" s="21"/>
      <c r="AE3" s="21"/>
      <c r="AF3" s="2"/>
      <c r="AG3" s="2"/>
      <c r="AH3" s="2"/>
      <c r="AI3" s="2"/>
      <c r="AJ3" s="168" t="s">
        <v>67</v>
      </c>
      <c r="AK3" s="170"/>
      <c r="AL3" s="170"/>
      <c r="AM3" s="170"/>
      <c r="AN3" s="170"/>
      <c r="AO3" s="170"/>
      <c r="AP3" s="170"/>
    </row>
    <row r="4" spans="1:46" customFormat="1">
      <c r="A4" s="21"/>
      <c r="B4" s="21"/>
      <c r="C4" s="21"/>
      <c r="D4" s="276" t="s">
        <v>68</v>
      </c>
      <c r="E4" s="276"/>
      <c r="F4" s="276"/>
      <c r="G4" s="307"/>
      <c r="H4" s="307"/>
      <c r="I4" s="307"/>
      <c r="J4" s="307"/>
      <c r="K4" s="307"/>
      <c r="L4" s="307"/>
      <c r="M4" s="307"/>
      <c r="N4" s="13"/>
      <c r="O4" s="13"/>
      <c r="P4" s="13"/>
      <c r="Q4" s="21"/>
      <c r="R4" s="21"/>
      <c r="S4" s="21"/>
      <c r="T4" s="21"/>
      <c r="U4" s="21"/>
      <c r="V4" s="21"/>
      <c r="W4" s="21"/>
      <c r="X4" s="21"/>
      <c r="Y4" s="21"/>
      <c r="Z4" s="21"/>
      <c r="AA4" s="21"/>
      <c r="AB4" s="21"/>
      <c r="AC4" s="21"/>
      <c r="AD4" s="21"/>
      <c r="AE4" s="21"/>
      <c r="AF4" s="2"/>
      <c r="AG4" s="2"/>
      <c r="AH4" s="2"/>
      <c r="AI4" s="2"/>
      <c r="AJ4" s="13" t="s">
        <v>69</v>
      </c>
      <c r="AK4" s="170"/>
      <c r="AL4" s="170"/>
      <c r="AM4" s="170"/>
      <c r="AN4" s="170"/>
      <c r="AO4" s="170"/>
      <c r="AP4" s="170"/>
    </row>
    <row r="5" spans="1:46" customFormat="1" ht="13.5" thickBot="1">
      <c r="A5" s="3"/>
      <c r="B5" s="3"/>
      <c r="D5" s="169"/>
      <c r="E5" s="3"/>
      <c r="I5" s="2"/>
      <c r="K5" s="2"/>
      <c r="L5" s="2"/>
      <c r="M5" s="2"/>
      <c r="O5" s="2"/>
      <c r="P5" s="2"/>
    </row>
    <row r="6" spans="1:46" ht="21" customHeight="1" thickBot="1">
      <c r="A6" s="180" t="s">
        <v>0</v>
      </c>
      <c r="B6" s="180"/>
      <c r="C6" s="180"/>
      <c r="D6" s="181"/>
      <c r="E6" s="183" t="s">
        <v>1</v>
      </c>
      <c r="F6" s="184"/>
      <c r="G6" s="184"/>
      <c r="H6" s="184"/>
      <c r="I6" s="184"/>
      <c r="J6" s="184"/>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5"/>
    </row>
    <row r="7" spans="1:46" s="22" customFormat="1" ht="23.25" customHeight="1" thickBot="1">
      <c r="A7" s="180"/>
      <c r="B7" s="180"/>
      <c r="C7" s="180"/>
      <c r="D7" s="180"/>
      <c r="E7" s="186" t="s">
        <v>2</v>
      </c>
      <c r="F7" s="187"/>
      <c r="G7" s="187"/>
      <c r="H7" s="187"/>
      <c r="I7" s="187"/>
      <c r="J7" s="187"/>
      <c r="K7" s="187"/>
      <c r="L7" s="187"/>
      <c r="M7" s="187"/>
      <c r="N7" s="187"/>
      <c r="O7" s="187"/>
      <c r="P7" s="187"/>
      <c r="Q7" s="187"/>
      <c r="R7" s="187"/>
      <c r="S7" s="187"/>
      <c r="T7" s="188"/>
      <c r="U7" s="189" t="s">
        <v>3</v>
      </c>
      <c r="V7" s="190"/>
      <c r="W7" s="190"/>
      <c r="X7" s="190"/>
      <c r="Y7" s="190"/>
      <c r="Z7" s="190"/>
      <c r="AA7" s="190"/>
      <c r="AB7" s="190"/>
      <c r="AC7" s="190"/>
      <c r="AD7" s="190"/>
      <c r="AE7" s="190"/>
      <c r="AF7" s="190"/>
      <c r="AG7" s="190"/>
      <c r="AH7" s="190"/>
      <c r="AI7" s="190"/>
      <c r="AJ7" s="190"/>
      <c r="AK7" s="190"/>
      <c r="AL7" s="190"/>
      <c r="AM7" s="190"/>
      <c r="AN7" s="190"/>
      <c r="AO7" s="190"/>
      <c r="AP7" s="191"/>
    </row>
    <row r="8" spans="1:46" s="22" customFormat="1" ht="23.25" customHeight="1" thickBot="1">
      <c r="A8" s="180"/>
      <c r="B8" s="180"/>
      <c r="C8" s="180"/>
      <c r="D8" s="180"/>
      <c r="E8" s="192" t="s">
        <v>4</v>
      </c>
      <c r="F8" s="193"/>
      <c r="G8" s="193" t="s">
        <v>5</v>
      </c>
      <c r="H8" s="193"/>
      <c r="I8" s="193" t="s">
        <v>6</v>
      </c>
      <c r="J8" s="193"/>
      <c r="K8" s="193" t="s">
        <v>7</v>
      </c>
      <c r="L8" s="193"/>
      <c r="M8" s="193" t="s">
        <v>8</v>
      </c>
      <c r="N8" s="193"/>
      <c r="O8" s="193" t="s">
        <v>9</v>
      </c>
      <c r="P8" s="193"/>
      <c r="Q8" s="193" t="s">
        <v>10</v>
      </c>
      <c r="R8" s="193"/>
      <c r="S8" s="193" t="s">
        <v>11</v>
      </c>
      <c r="T8" s="202"/>
      <c r="U8" s="203" t="s">
        <v>12</v>
      </c>
      <c r="V8" s="197"/>
      <c r="W8" s="197" t="s">
        <v>13</v>
      </c>
      <c r="X8" s="197"/>
      <c r="Y8" s="197" t="s">
        <v>14</v>
      </c>
      <c r="Z8" s="197"/>
      <c r="AA8" s="197" t="s">
        <v>15</v>
      </c>
      <c r="AB8" s="197"/>
      <c r="AC8" s="197" t="s">
        <v>16</v>
      </c>
      <c r="AD8" s="197"/>
      <c r="AE8" s="197" t="s">
        <v>17</v>
      </c>
      <c r="AF8" s="197"/>
      <c r="AG8" s="197" t="s">
        <v>18</v>
      </c>
      <c r="AH8" s="197"/>
      <c r="AI8" s="197" t="s">
        <v>19</v>
      </c>
      <c r="AJ8" s="197"/>
      <c r="AK8" s="197" t="s">
        <v>20</v>
      </c>
      <c r="AL8" s="197"/>
      <c r="AM8" s="197" t="s">
        <v>166</v>
      </c>
      <c r="AN8" s="197"/>
      <c r="AO8" s="197" t="s">
        <v>167</v>
      </c>
      <c r="AP8" s="198"/>
    </row>
    <row r="9" spans="1:46" s="26" customFormat="1" ht="129" customHeight="1" thickBot="1">
      <c r="A9" s="182"/>
      <c r="B9" s="182"/>
      <c r="C9" s="182"/>
      <c r="D9" s="180"/>
      <c r="E9" s="199" t="s">
        <v>192</v>
      </c>
      <c r="F9" s="200"/>
      <c r="G9" s="200"/>
      <c r="H9" s="200"/>
      <c r="I9" s="200"/>
      <c r="J9" s="200"/>
      <c r="K9" s="200"/>
      <c r="L9" s="200"/>
      <c r="M9" s="200"/>
      <c r="N9" s="200"/>
      <c r="O9" s="200"/>
      <c r="P9" s="200"/>
      <c r="Q9" s="200"/>
      <c r="R9" s="200"/>
      <c r="S9" s="200"/>
      <c r="T9" s="201"/>
      <c r="U9" s="194" t="str">
        <f>D26</f>
        <v>ECG</v>
      </c>
      <c r="V9" s="195"/>
      <c r="W9" s="195" t="str">
        <f>D28</f>
        <v>BCM</v>
      </c>
      <c r="X9" s="195"/>
      <c r="Y9" s="195" t="str">
        <f>D30</f>
        <v>RCM</v>
      </c>
      <c r="Z9" s="195"/>
      <c r="AA9" s="318" t="str">
        <f>D32</f>
        <v>BECM</v>
      </c>
      <c r="AB9" s="319"/>
      <c r="AC9" s="318" t="str">
        <f>D34</f>
        <v>ABS</v>
      </c>
      <c r="AD9" s="319"/>
      <c r="AE9" s="318" t="str">
        <f>D36</f>
        <v>DSM</v>
      </c>
      <c r="AF9" s="319"/>
      <c r="AG9" s="318" t="str">
        <f>D38</f>
        <v>DCU</v>
      </c>
      <c r="AH9" s="319"/>
      <c r="AI9" s="318" t="str">
        <f>D40</f>
        <v>RCCM</v>
      </c>
      <c r="AJ9" s="319"/>
      <c r="AK9" s="318" t="str">
        <f>D42</f>
        <v>SCCM</v>
      </c>
      <c r="AL9" s="319"/>
      <c r="AM9" s="318" t="str">
        <f>D44</f>
        <v>ALCM</v>
      </c>
      <c r="AN9" s="319"/>
      <c r="AO9" s="195" t="str">
        <f>D46</f>
        <v>USER</v>
      </c>
      <c r="AP9" s="196"/>
      <c r="AQ9" s="23" t="s">
        <v>21</v>
      </c>
      <c r="AR9" s="24" t="s">
        <v>22</v>
      </c>
      <c r="AS9" s="24" t="s">
        <v>23</v>
      </c>
      <c r="AT9" s="25" t="s">
        <v>24</v>
      </c>
    </row>
    <row r="10" spans="1:46" ht="21.75" customHeight="1">
      <c r="A10" s="212" t="s">
        <v>25</v>
      </c>
      <c r="B10" s="215" t="s">
        <v>2</v>
      </c>
      <c r="C10" s="192" t="s">
        <v>4</v>
      </c>
      <c r="D10" s="324" t="s">
        <v>192</v>
      </c>
      <c r="E10" s="50"/>
      <c r="F10" s="51" t="s">
        <v>27</v>
      </c>
      <c r="G10" s="55"/>
      <c r="H10" s="102"/>
      <c r="I10" s="52"/>
      <c r="J10" s="102"/>
      <c r="K10" s="52"/>
      <c r="L10" s="102"/>
      <c r="M10" s="52"/>
      <c r="N10" s="102"/>
      <c r="O10" s="52"/>
      <c r="P10" s="102"/>
      <c r="Q10" s="52"/>
      <c r="R10" s="102"/>
      <c r="S10" s="52"/>
      <c r="T10" s="54"/>
      <c r="U10" s="55"/>
      <c r="V10" s="102"/>
      <c r="W10" s="52"/>
      <c r="X10" s="102"/>
      <c r="Y10" s="52"/>
      <c r="Z10" s="102"/>
      <c r="AA10" s="52"/>
      <c r="AB10" s="102"/>
      <c r="AC10" s="52"/>
      <c r="AD10" s="102"/>
      <c r="AE10" s="52"/>
      <c r="AF10" s="102"/>
      <c r="AG10" s="52"/>
      <c r="AH10" s="102"/>
      <c r="AI10" s="52"/>
      <c r="AJ10" s="102"/>
      <c r="AK10" s="52"/>
      <c r="AL10" s="102"/>
      <c r="AM10" s="52"/>
      <c r="AN10" s="102"/>
      <c r="AO10" s="52" t="s">
        <v>28</v>
      </c>
      <c r="AP10" s="54"/>
      <c r="AQ10" s="298"/>
      <c r="AR10" s="300"/>
      <c r="AS10" s="300"/>
      <c r="AT10" s="301"/>
    </row>
    <row r="11" spans="1:46" ht="21.75" customHeight="1" thickBot="1">
      <c r="A11" s="213"/>
      <c r="B11" s="216"/>
      <c r="C11" s="208"/>
      <c r="D11" s="321"/>
      <c r="E11" s="56" t="s">
        <v>30</v>
      </c>
      <c r="F11" s="57" t="s">
        <v>31</v>
      </c>
      <c r="G11" s="61"/>
      <c r="H11" s="101"/>
      <c r="I11" s="58"/>
      <c r="J11" s="101"/>
      <c r="K11" s="58"/>
      <c r="L11" s="101"/>
      <c r="M11" s="58"/>
      <c r="N11" s="101"/>
      <c r="O11" s="58"/>
      <c r="P11" s="101"/>
      <c r="Q11" s="58"/>
      <c r="R11" s="101"/>
      <c r="S11" s="58"/>
      <c r="T11" s="60"/>
      <c r="U11" s="61" t="s">
        <v>50</v>
      </c>
      <c r="V11" s="101"/>
      <c r="W11" s="58" t="s">
        <v>50</v>
      </c>
      <c r="X11" s="101"/>
      <c r="Y11" s="58" t="s">
        <v>50</v>
      </c>
      <c r="Z11" s="101"/>
      <c r="AA11" s="58" t="s">
        <v>50</v>
      </c>
      <c r="AB11" s="101"/>
      <c r="AC11" s="58" t="s">
        <v>50</v>
      </c>
      <c r="AD11" s="101"/>
      <c r="AE11" s="58" t="s">
        <v>50</v>
      </c>
      <c r="AF11" s="101"/>
      <c r="AG11" s="58" t="s">
        <v>50</v>
      </c>
      <c r="AH11" s="101"/>
      <c r="AI11" s="58" t="s">
        <v>50</v>
      </c>
      <c r="AJ11" s="101"/>
      <c r="AK11" s="58" t="s">
        <v>50</v>
      </c>
      <c r="AL11" s="101"/>
      <c r="AM11" s="58" t="s">
        <v>50</v>
      </c>
      <c r="AN11" s="101"/>
      <c r="AO11" s="58"/>
      <c r="AP11" s="60"/>
      <c r="AQ11" s="299"/>
      <c r="AR11" s="205"/>
      <c r="AS11" s="205"/>
      <c r="AT11" s="207"/>
    </row>
    <row r="12" spans="1:46" ht="21.75" hidden="1" customHeight="1">
      <c r="A12" s="213"/>
      <c r="B12" s="216"/>
      <c r="C12" s="208" t="s">
        <v>5</v>
      </c>
      <c r="D12" s="321"/>
      <c r="E12" s="69"/>
      <c r="F12" s="62"/>
      <c r="G12" s="57"/>
      <c r="H12" s="57" t="s">
        <v>27</v>
      </c>
      <c r="I12" s="97"/>
      <c r="J12" s="100"/>
      <c r="K12" s="67"/>
      <c r="L12" s="100"/>
      <c r="M12" s="67"/>
      <c r="N12" s="100"/>
      <c r="O12" s="67"/>
      <c r="P12" s="100"/>
      <c r="Q12" s="67"/>
      <c r="R12" s="100"/>
      <c r="S12" s="67"/>
      <c r="T12" s="68"/>
      <c r="U12" s="69"/>
      <c r="V12" s="100"/>
      <c r="W12" s="67"/>
      <c r="X12" s="100"/>
      <c r="Y12" s="67"/>
      <c r="Z12" s="100"/>
      <c r="AA12" s="67"/>
      <c r="AB12" s="100"/>
      <c r="AC12" s="67"/>
      <c r="AD12" s="100"/>
      <c r="AE12" s="67"/>
      <c r="AF12" s="100"/>
      <c r="AG12" s="67"/>
      <c r="AH12" s="100"/>
      <c r="AI12" s="67"/>
      <c r="AJ12" s="100"/>
      <c r="AK12" s="67"/>
      <c r="AL12" s="100"/>
      <c r="AM12" s="67"/>
      <c r="AN12" s="100"/>
      <c r="AO12" s="67"/>
      <c r="AP12" s="68"/>
      <c r="AQ12" s="298"/>
      <c r="AR12" s="300"/>
      <c r="AS12" s="300"/>
      <c r="AT12" s="301"/>
    </row>
    <row r="13" spans="1:46" ht="21.75" hidden="1" customHeight="1">
      <c r="A13" s="213"/>
      <c r="B13" s="216"/>
      <c r="C13" s="208"/>
      <c r="D13" s="321"/>
      <c r="E13" s="61"/>
      <c r="F13" s="59"/>
      <c r="G13" s="57" t="s">
        <v>30</v>
      </c>
      <c r="H13" s="57" t="s">
        <v>31</v>
      </c>
      <c r="I13" s="61"/>
      <c r="J13" s="101"/>
      <c r="K13" s="58"/>
      <c r="L13" s="101"/>
      <c r="M13" s="58"/>
      <c r="N13" s="101"/>
      <c r="O13" s="58"/>
      <c r="P13" s="101"/>
      <c r="Q13" s="58"/>
      <c r="R13" s="101"/>
      <c r="S13" s="58"/>
      <c r="T13" s="60"/>
      <c r="U13" s="61"/>
      <c r="V13" s="101"/>
      <c r="W13" s="58"/>
      <c r="X13" s="101"/>
      <c r="Y13" s="58"/>
      <c r="Z13" s="101"/>
      <c r="AA13" s="58"/>
      <c r="AB13" s="101"/>
      <c r="AC13" s="58"/>
      <c r="AD13" s="101"/>
      <c r="AE13" s="58"/>
      <c r="AF13" s="101"/>
      <c r="AG13" s="58"/>
      <c r="AH13" s="101"/>
      <c r="AI13" s="58"/>
      <c r="AJ13" s="101"/>
      <c r="AK13" s="58"/>
      <c r="AL13" s="101"/>
      <c r="AM13" s="58"/>
      <c r="AN13" s="101"/>
      <c r="AO13" s="58"/>
      <c r="AP13" s="60"/>
      <c r="AQ13" s="299"/>
      <c r="AR13" s="205"/>
      <c r="AS13" s="205"/>
      <c r="AT13" s="207"/>
    </row>
    <row r="14" spans="1:46" ht="21.75" hidden="1" customHeight="1">
      <c r="A14" s="213"/>
      <c r="B14" s="216"/>
      <c r="C14" s="208" t="s">
        <v>6</v>
      </c>
      <c r="D14" s="321"/>
      <c r="E14" s="69"/>
      <c r="F14" s="100"/>
      <c r="G14" s="67"/>
      <c r="H14" s="62"/>
      <c r="I14" s="57"/>
      <c r="J14" s="57" t="s">
        <v>27</v>
      </c>
      <c r="K14" s="97"/>
      <c r="L14" s="100"/>
      <c r="M14" s="67"/>
      <c r="N14" s="100"/>
      <c r="O14" s="67"/>
      <c r="P14" s="100"/>
      <c r="Q14" s="67"/>
      <c r="R14" s="100"/>
      <c r="S14" s="67"/>
      <c r="T14" s="68"/>
      <c r="U14" s="69"/>
      <c r="V14" s="100"/>
      <c r="W14" s="67"/>
      <c r="X14" s="100"/>
      <c r="Y14" s="67"/>
      <c r="Z14" s="100"/>
      <c r="AA14" s="67"/>
      <c r="AB14" s="100"/>
      <c r="AC14" s="67"/>
      <c r="AD14" s="100"/>
      <c r="AE14" s="67"/>
      <c r="AF14" s="100"/>
      <c r="AG14" s="67"/>
      <c r="AH14" s="100"/>
      <c r="AI14" s="67"/>
      <c r="AJ14" s="100"/>
      <c r="AK14" s="67"/>
      <c r="AL14" s="100"/>
      <c r="AM14" s="67"/>
      <c r="AN14" s="100"/>
      <c r="AO14" s="67"/>
      <c r="AP14" s="68"/>
      <c r="AQ14" s="298"/>
      <c r="AR14" s="300"/>
      <c r="AS14" s="300"/>
      <c r="AT14" s="301"/>
    </row>
    <row r="15" spans="1:46" ht="21.75" hidden="1" customHeight="1">
      <c r="A15" s="213"/>
      <c r="B15" s="216"/>
      <c r="C15" s="208"/>
      <c r="D15" s="321"/>
      <c r="E15" s="61"/>
      <c r="F15" s="101"/>
      <c r="G15" s="58"/>
      <c r="H15" s="59"/>
      <c r="I15" s="57" t="s">
        <v>30</v>
      </c>
      <c r="J15" s="57" t="s">
        <v>31</v>
      </c>
      <c r="K15" s="61"/>
      <c r="L15" s="101"/>
      <c r="M15" s="58"/>
      <c r="N15" s="101"/>
      <c r="O15" s="58"/>
      <c r="P15" s="101"/>
      <c r="Q15" s="58"/>
      <c r="R15" s="101"/>
      <c r="S15" s="58"/>
      <c r="T15" s="60"/>
      <c r="U15" s="61"/>
      <c r="V15" s="101"/>
      <c r="W15" s="58"/>
      <c r="X15" s="101"/>
      <c r="Y15" s="58"/>
      <c r="Z15" s="101"/>
      <c r="AA15" s="58"/>
      <c r="AB15" s="101"/>
      <c r="AC15" s="58"/>
      <c r="AD15" s="101"/>
      <c r="AE15" s="58"/>
      <c r="AF15" s="101"/>
      <c r="AG15" s="58"/>
      <c r="AH15" s="101"/>
      <c r="AI15" s="58"/>
      <c r="AJ15" s="101"/>
      <c r="AK15" s="58"/>
      <c r="AL15" s="101"/>
      <c r="AM15" s="58"/>
      <c r="AN15" s="101"/>
      <c r="AO15" s="58"/>
      <c r="AP15" s="60"/>
      <c r="AQ15" s="299"/>
      <c r="AR15" s="205"/>
      <c r="AS15" s="205"/>
      <c r="AT15" s="207"/>
    </row>
    <row r="16" spans="1:46" ht="21.75" hidden="1" customHeight="1">
      <c r="A16" s="213"/>
      <c r="B16" s="216"/>
      <c r="C16" s="208" t="s">
        <v>7</v>
      </c>
      <c r="D16" s="321"/>
      <c r="E16" s="69"/>
      <c r="F16" s="100"/>
      <c r="G16" s="67"/>
      <c r="H16" s="100"/>
      <c r="I16" s="67"/>
      <c r="J16" s="62"/>
      <c r="K16" s="57"/>
      <c r="L16" s="57" t="s">
        <v>27</v>
      </c>
      <c r="M16" s="97"/>
      <c r="N16" s="100"/>
      <c r="O16" s="67"/>
      <c r="P16" s="100"/>
      <c r="Q16" s="67"/>
      <c r="R16" s="100"/>
      <c r="S16" s="67"/>
      <c r="T16" s="68"/>
      <c r="U16" s="69"/>
      <c r="V16" s="100"/>
      <c r="W16" s="67"/>
      <c r="X16" s="100"/>
      <c r="Y16" s="67"/>
      <c r="Z16" s="100"/>
      <c r="AA16" s="67"/>
      <c r="AB16" s="100"/>
      <c r="AC16" s="67"/>
      <c r="AD16" s="100"/>
      <c r="AE16" s="67"/>
      <c r="AF16" s="100"/>
      <c r="AG16" s="67"/>
      <c r="AH16" s="100"/>
      <c r="AI16" s="67"/>
      <c r="AJ16" s="100"/>
      <c r="AK16" s="67"/>
      <c r="AL16" s="100"/>
      <c r="AM16" s="67"/>
      <c r="AN16" s="100"/>
      <c r="AO16" s="67"/>
      <c r="AP16" s="68"/>
      <c r="AQ16" s="298"/>
      <c r="AR16" s="300"/>
      <c r="AS16" s="300"/>
      <c r="AT16" s="301"/>
    </row>
    <row r="17" spans="1:46" ht="21.75" hidden="1" customHeight="1">
      <c r="A17" s="213"/>
      <c r="B17" s="216"/>
      <c r="C17" s="208"/>
      <c r="D17" s="321"/>
      <c r="E17" s="61"/>
      <c r="F17" s="101"/>
      <c r="G17" s="58"/>
      <c r="H17" s="101"/>
      <c r="I17" s="58"/>
      <c r="J17" s="59"/>
      <c r="K17" s="57" t="s">
        <v>30</v>
      </c>
      <c r="L17" s="57" t="s">
        <v>31</v>
      </c>
      <c r="M17" s="61"/>
      <c r="N17" s="101"/>
      <c r="O17" s="58"/>
      <c r="P17" s="101"/>
      <c r="Q17" s="58"/>
      <c r="R17" s="101"/>
      <c r="S17" s="58"/>
      <c r="T17" s="60"/>
      <c r="U17" s="61"/>
      <c r="V17" s="101"/>
      <c r="W17" s="58"/>
      <c r="X17" s="101"/>
      <c r="Y17" s="58"/>
      <c r="Z17" s="101"/>
      <c r="AA17" s="58"/>
      <c r="AB17" s="101"/>
      <c r="AC17" s="58"/>
      <c r="AD17" s="101"/>
      <c r="AE17" s="58"/>
      <c r="AF17" s="101"/>
      <c r="AG17" s="58"/>
      <c r="AH17" s="101"/>
      <c r="AI17" s="58"/>
      <c r="AJ17" s="101"/>
      <c r="AK17" s="58"/>
      <c r="AL17" s="101"/>
      <c r="AM17" s="58"/>
      <c r="AN17" s="101"/>
      <c r="AO17" s="58"/>
      <c r="AP17" s="60"/>
      <c r="AQ17" s="299"/>
      <c r="AR17" s="205"/>
      <c r="AS17" s="205"/>
      <c r="AT17" s="207"/>
    </row>
    <row r="18" spans="1:46" ht="21.75" hidden="1" customHeight="1">
      <c r="A18" s="213"/>
      <c r="B18" s="216"/>
      <c r="C18" s="208" t="s">
        <v>8</v>
      </c>
      <c r="D18" s="321"/>
      <c r="E18" s="69"/>
      <c r="F18" s="100"/>
      <c r="G18" s="67"/>
      <c r="H18" s="100"/>
      <c r="I18" s="67"/>
      <c r="J18" s="100"/>
      <c r="K18" s="67"/>
      <c r="L18" s="62"/>
      <c r="M18" s="57"/>
      <c r="N18" s="57" t="s">
        <v>27</v>
      </c>
      <c r="O18" s="97"/>
      <c r="P18" s="100"/>
      <c r="Q18" s="67"/>
      <c r="R18" s="100"/>
      <c r="S18" s="67"/>
      <c r="T18" s="68"/>
      <c r="U18" s="69"/>
      <c r="V18" s="100"/>
      <c r="W18" s="67"/>
      <c r="X18" s="100"/>
      <c r="Y18" s="67"/>
      <c r="Z18" s="100"/>
      <c r="AA18" s="67"/>
      <c r="AB18" s="100"/>
      <c r="AC18" s="67"/>
      <c r="AD18" s="100"/>
      <c r="AE18" s="67"/>
      <c r="AF18" s="100"/>
      <c r="AG18" s="67"/>
      <c r="AH18" s="100"/>
      <c r="AI18" s="67"/>
      <c r="AJ18" s="100"/>
      <c r="AK18" s="67"/>
      <c r="AL18" s="100"/>
      <c r="AM18" s="67"/>
      <c r="AN18" s="100"/>
      <c r="AO18" s="67"/>
      <c r="AP18" s="68"/>
      <c r="AQ18" s="298"/>
      <c r="AR18" s="300"/>
      <c r="AS18" s="300"/>
      <c r="AT18" s="301"/>
    </row>
    <row r="19" spans="1:46" ht="21.75" hidden="1" customHeight="1">
      <c r="A19" s="213"/>
      <c r="B19" s="216"/>
      <c r="C19" s="208"/>
      <c r="D19" s="321"/>
      <c r="E19" s="61"/>
      <c r="F19" s="101"/>
      <c r="G19" s="58"/>
      <c r="H19" s="101"/>
      <c r="I19" s="58"/>
      <c r="J19" s="101"/>
      <c r="K19" s="58"/>
      <c r="L19" s="59"/>
      <c r="M19" s="57" t="s">
        <v>30</v>
      </c>
      <c r="N19" s="57" t="s">
        <v>31</v>
      </c>
      <c r="O19" s="61"/>
      <c r="P19" s="101"/>
      <c r="Q19" s="58"/>
      <c r="R19" s="101"/>
      <c r="S19" s="58"/>
      <c r="T19" s="60"/>
      <c r="U19" s="61"/>
      <c r="V19" s="101"/>
      <c r="W19" s="58"/>
      <c r="X19" s="101"/>
      <c r="Y19" s="58"/>
      <c r="Z19" s="101"/>
      <c r="AA19" s="58"/>
      <c r="AB19" s="101"/>
      <c r="AC19" s="58"/>
      <c r="AD19" s="101"/>
      <c r="AE19" s="58"/>
      <c r="AF19" s="101"/>
      <c r="AG19" s="58"/>
      <c r="AH19" s="101"/>
      <c r="AI19" s="58"/>
      <c r="AJ19" s="101"/>
      <c r="AK19" s="58"/>
      <c r="AL19" s="101"/>
      <c r="AM19" s="58"/>
      <c r="AN19" s="101"/>
      <c r="AO19" s="58"/>
      <c r="AP19" s="60"/>
      <c r="AQ19" s="299"/>
      <c r="AR19" s="205"/>
      <c r="AS19" s="205"/>
      <c r="AT19" s="207"/>
    </row>
    <row r="20" spans="1:46" ht="21.75" hidden="1" customHeight="1">
      <c r="A20" s="213"/>
      <c r="B20" s="216"/>
      <c r="C20" s="208" t="s">
        <v>9</v>
      </c>
      <c r="D20" s="321"/>
      <c r="E20" s="69"/>
      <c r="F20" s="100"/>
      <c r="G20" s="67"/>
      <c r="H20" s="100"/>
      <c r="I20" s="67"/>
      <c r="J20" s="100"/>
      <c r="K20" s="67"/>
      <c r="L20" s="100"/>
      <c r="M20" s="67"/>
      <c r="N20" s="62"/>
      <c r="O20" s="57"/>
      <c r="P20" s="57" t="s">
        <v>27</v>
      </c>
      <c r="Q20" s="97"/>
      <c r="R20" s="100"/>
      <c r="S20" s="67"/>
      <c r="T20" s="68"/>
      <c r="U20" s="69"/>
      <c r="V20" s="100"/>
      <c r="W20" s="67"/>
      <c r="X20" s="100"/>
      <c r="Y20" s="67"/>
      <c r="Z20" s="100"/>
      <c r="AA20" s="67"/>
      <c r="AB20" s="100"/>
      <c r="AC20" s="67"/>
      <c r="AD20" s="100"/>
      <c r="AE20" s="67"/>
      <c r="AF20" s="100"/>
      <c r="AG20" s="67"/>
      <c r="AH20" s="100"/>
      <c r="AI20" s="67"/>
      <c r="AJ20" s="100"/>
      <c r="AK20" s="67"/>
      <c r="AL20" s="100"/>
      <c r="AM20" s="67"/>
      <c r="AN20" s="100"/>
      <c r="AO20" s="67"/>
      <c r="AP20" s="68"/>
      <c r="AQ20" s="298"/>
      <c r="AR20" s="300"/>
      <c r="AS20" s="300"/>
      <c r="AT20" s="301"/>
    </row>
    <row r="21" spans="1:46" ht="21.75" hidden="1" customHeight="1">
      <c r="A21" s="213"/>
      <c r="B21" s="216"/>
      <c r="C21" s="208"/>
      <c r="D21" s="321"/>
      <c r="E21" s="61"/>
      <c r="F21" s="101"/>
      <c r="G21" s="58"/>
      <c r="H21" s="101"/>
      <c r="I21" s="58"/>
      <c r="J21" s="101"/>
      <c r="K21" s="58"/>
      <c r="L21" s="101"/>
      <c r="M21" s="58"/>
      <c r="N21" s="59"/>
      <c r="O21" s="57" t="s">
        <v>30</v>
      </c>
      <c r="P21" s="57" t="s">
        <v>31</v>
      </c>
      <c r="Q21" s="61"/>
      <c r="R21" s="101"/>
      <c r="S21" s="58"/>
      <c r="T21" s="60"/>
      <c r="U21" s="61"/>
      <c r="V21" s="101"/>
      <c r="W21" s="58"/>
      <c r="X21" s="101"/>
      <c r="Y21" s="58"/>
      <c r="Z21" s="101"/>
      <c r="AA21" s="58"/>
      <c r="AB21" s="101"/>
      <c r="AC21" s="58"/>
      <c r="AD21" s="101"/>
      <c r="AE21" s="58"/>
      <c r="AF21" s="101"/>
      <c r="AG21" s="58"/>
      <c r="AH21" s="101"/>
      <c r="AI21" s="58"/>
      <c r="AJ21" s="101"/>
      <c r="AK21" s="58"/>
      <c r="AL21" s="101"/>
      <c r="AM21" s="58"/>
      <c r="AN21" s="101"/>
      <c r="AO21" s="58"/>
      <c r="AP21" s="60"/>
      <c r="AQ21" s="299"/>
      <c r="AR21" s="205"/>
      <c r="AS21" s="205"/>
      <c r="AT21" s="207"/>
    </row>
    <row r="22" spans="1:46" ht="21.75" hidden="1" customHeight="1">
      <c r="A22" s="213"/>
      <c r="B22" s="216"/>
      <c r="C22" s="208" t="s">
        <v>10</v>
      </c>
      <c r="D22" s="321"/>
      <c r="E22" s="69"/>
      <c r="F22" s="100"/>
      <c r="G22" s="67"/>
      <c r="H22" s="100"/>
      <c r="I22" s="67"/>
      <c r="J22" s="100"/>
      <c r="K22" s="67"/>
      <c r="L22" s="100"/>
      <c r="M22" s="67"/>
      <c r="N22" s="100"/>
      <c r="O22" s="67"/>
      <c r="P22" s="62"/>
      <c r="Q22" s="57"/>
      <c r="R22" s="57" t="s">
        <v>27</v>
      </c>
      <c r="S22" s="97"/>
      <c r="T22" s="68"/>
      <c r="U22" s="69"/>
      <c r="V22" s="100"/>
      <c r="W22" s="67"/>
      <c r="X22" s="100"/>
      <c r="Y22" s="67"/>
      <c r="Z22" s="100"/>
      <c r="AA22" s="67"/>
      <c r="AB22" s="100"/>
      <c r="AC22" s="67"/>
      <c r="AD22" s="100"/>
      <c r="AE22" s="67"/>
      <c r="AF22" s="100"/>
      <c r="AG22" s="67"/>
      <c r="AH22" s="100"/>
      <c r="AI22" s="67"/>
      <c r="AJ22" s="100"/>
      <c r="AK22" s="67"/>
      <c r="AL22" s="100"/>
      <c r="AM22" s="67"/>
      <c r="AN22" s="100"/>
      <c r="AO22" s="67"/>
      <c r="AP22" s="68"/>
      <c r="AQ22" s="104"/>
      <c r="AR22" s="105"/>
      <c r="AS22" s="105"/>
      <c r="AT22" s="106"/>
    </row>
    <row r="23" spans="1:46" ht="21.75" hidden="1" customHeight="1">
      <c r="A23" s="213"/>
      <c r="B23" s="216"/>
      <c r="C23" s="208"/>
      <c r="D23" s="321"/>
      <c r="E23" s="61"/>
      <c r="F23" s="101"/>
      <c r="G23" s="58"/>
      <c r="H23" s="101"/>
      <c r="I23" s="58"/>
      <c r="J23" s="101"/>
      <c r="K23" s="58"/>
      <c r="L23" s="101"/>
      <c r="M23" s="58"/>
      <c r="N23" s="101"/>
      <c r="O23" s="58"/>
      <c r="P23" s="59"/>
      <c r="Q23" s="57" t="s">
        <v>30</v>
      </c>
      <c r="R23" s="57" t="s">
        <v>31</v>
      </c>
      <c r="S23" s="61"/>
      <c r="T23" s="60"/>
      <c r="U23" s="61"/>
      <c r="V23" s="101"/>
      <c r="W23" s="58"/>
      <c r="X23" s="101"/>
      <c r="Y23" s="58"/>
      <c r="Z23" s="101"/>
      <c r="AA23" s="58"/>
      <c r="AB23" s="101"/>
      <c r="AC23" s="58"/>
      <c r="AD23" s="101"/>
      <c r="AE23" s="58"/>
      <c r="AF23" s="101"/>
      <c r="AG23" s="58"/>
      <c r="AH23" s="101"/>
      <c r="AI23" s="58"/>
      <c r="AJ23" s="101"/>
      <c r="AK23" s="58"/>
      <c r="AL23" s="101"/>
      <c r="AM23" s="58"/>
      <c r="AN23" s="101"/>
      <c r="AO23" s="58"/>
      <c r="AP23" s="60"/>
      <c r="AQ23" s="104"/>
      <c r="AR23" s="105"/>
      <c r="AS23" s="105"/>
      <c r="AT23" s="106"/>
    </row>
    <row r="24" spans="1:46" ht="21.75" hidden="1" customHeight="1">
      <c r="A24" s="213"/>
      <c r="B24" s="216"/>
      <c r="C24" s="208" t="s">
        <v>11</v>
      </c>
      <c r="D24" s="321"/>
      <c r="E24" s="69"/>
      <c r="F24" s="100"/>
      <c r="G24" s="67"/>
      <c r="H24" s="100"/>
      <c r="I24" s="67"/>
      <c r="J24" s="100"/>
      <c r="K24" s="67"/>
      <c r="L24" s="100"/>
      <c r="M24" s="67"/>
      <c r="N24" s="100"/>
      <c r="O24" s="67"/>
      <c r="P24" s="100"/>
      <c r="Q24" s="67"/>
      <c r="R24" s="62"/>
      <c r="S24" s="57"/>
      <c r="T24" s="88" t="s">
        <v>27</v>
      </c>
      <c r="U24" s="69"/>
      <c r="V24" s="100"/>
      <c r="W24" s="67"/>
      <c r="X24" s="100"/>
      <c r="Y24" s="67"/>
      <c r="Z24" s="100"/>
      <c r="AA24" s="67"/>
      <c r="AB24" s="100"/>
      <c r="AC24" s="67"/>
      <c r="AD24" s="100"/>
      <c r="AE24" s="67"/>
      <c r="AF24" s="100"/>
      <c r="AG24" s="67"/>
      <c r="AH24" s="100"/>
      <c r="AI24" s="67"/>
      <c r="AJ24" s="100"/>
      <c r="AK24" s="67"/>
      <c r="AL24" s="100"/>
      <c r="AM24" s="67"/>
      <c r="AN24" s="100"/>
      <c r="AO24" s="67"/>
      <c r="AP24" s="68"/>
      <c r="AQ24" s="298"/>
      <c r="AR24" s="300"/>
      <c r="AS24" s="300"/>
      <c r="AT24" s="301"/>
    </row>
    <row r="25" spans="1:46" ht="21.75" hidden="1" customHeight="1" thickBot="1">
      <c r="A25" s="213"/>
      <c r="B25" s="217"/>
      <c r="C25" s="219"/>
      <c r="D25" s="323"/>
      <c r="E25" s="82"/>
      <c r="F25" s="103"/>
      <c r="G25" s="79"/>
      <c r="H25" s="103"/>
      <c r="I25" s="79"/>
      <c r="J25" s="103"/>
      <c r="K25" s="79"/>
      <c r="L25" s="103"/>
      <c r="M25" s="79"/>
      <c r="N25" s="103"/>
      <c r="O25" s="79"/>
      <c r="P25" s="103"/>
      <c r="Q25" s="79"/>
      <c r="R25" s="78"/>
      <c r="S25" s="89" t="s">
        <v>30</v>
      </c>
      <c r="T25" s="81" t="s">
        <v>31</v>
      </c>
      <c r="U25" s="82"/>
      <c r="V25" s="103"/>
      <c r="W25" s="79"/>
      <c r="X25" s="103"/>
      <c r="Y25" s="79"/>
      <c r="Z25" s="103"/>
      <c r="AA25" s="79"/>
      <c r="AB25" s="103"/>
      <c r="AC25" s="79"/>
      <c r="AD25" s="103"/>
      <c r="AE25" s="79"/>
      <c r="AF25" s="103"/>
      <c r="AG25" s="79"/>
      <c r="AH25" s="103"/>
      <c r="AI25" s="79"/>
      <c r="AJ25" s="103"/>
      <c r="AK25" s="79"/>
      <c r="AL25" s="103"/>
      <c r="AM25" s="79"/>
      <c r="AN25" s="103"/>
      <c r="AO25" s="79"/>
      <c r="AP25" s="83"/>
      <c r="AQ25" s="299"/>
      <c r="AR25" s="205"/>
      <c r="AS25" s="205"/>
      <c r="AT25" s="207"/>
    </row>
    <row r="26" spans="1:46" ht="21.75" customHeight="1">
      <c r="A26" s="213"/>
      <c r="B26" s="221" t="s">
        <v>3</v>
      </c>
      <c r="C26" s="203" t="s">
        <v>12</v>
      </c>
      <c r="D26" s="322" t="s">
        <v>201</v>
      </c>
      <c r="E26" s="55"/>
      <c r="F26" s="102"/>
      <c r="G26" s="52"/>
      <c r="H26" s="102"/>
      <c r="I26" s="52"/>
      <c r="J26" s="102"/>
      <c r="K26" s="52"/>
      <c r="L26" s="102"/>
      <c r="M26" s="52"/>
      <c r="N26" s="102"/>
      <c r="O26" s="52"/>
      <c r="P26" s="102"/>
      <c r="Q26" s="52"/>
      <c r="R26" s="102"/>
      <c r="S26" s="52"/>
      <c r="T26" s="54"/>
      <c r="U26" s="39"/>
      <c r="V26" s="39"/>
      <c r="W26" s="39"/>
      <c r="X26" s="39"/>
      <c r="Y26" s="39"/>
      <c r="Z26" s="39"/>
      <c r="AA26" s="39"/>
      <c r="AB26" s="39"/>
      <c r="AC26" s="39"/>
      <c r="AD26" s="39"/>
      <c r="AE26" s="39"/>
      <c r="AF26" s="39"/>
      <c r="AG26" s="39"/>
      <c r="AH26" s="39"/>
      <c r="AI26" s="39"/>
      <c r="AJ26" s="39"/>
      <c r="AK26" s="39"/>
      <c r="AL26" s="39"/>
      <c r="AM26" s="39"/>
      <c r="AN26" s="39"/>
      <c r="AO26" s="39"/>
      <c r="AP26" s="90"/>
      <c r="AQ26" s="298"/>
      <c r="AR26" s="300"/>
      <c r="AS26" s="300"/>
      <c r="AT26" s="301"/>
    </row>
    <row r="27" spans="1:46" ht="21.75" customHeight="1">
      <c r="A27" s="213"/>
      <c r="B27" s="222"/>
      <c r="C27" s="224"/>
      <c r="D27" s="317"/>
      <c r="E27" s="61" t="s">
        <v>50</v>
      </c>
      <c r="F27" s="101"/>
      <c r="G27" s="58"/>
      <c r="H27" s="101"/>
      <c r="I27" s="58"/>
      <c r="J27" s="101"/>
      <c r="K27" s="58"/>
      <c r="L27" s="101"/>
      <c r="M27" s="58"/>
      <c r="N27" s="101"/>
      <c r="O27" s="58"/>
      <c r="P27" s="101"/>
      <c r="Q27" s="58"/>
      <c r="R27" s="101"/>
      <c r="S27" s="58"/>
      <c r="T27" s="60"/>
      <c r="U27" s="43"/>
      <c r="V27" s="43"/>
      <c r="W27" s="43"/>
      <c r="X27" s="43"/>
      <c r="Y27" s="43"/>
      <c r="Z27" s="43"/>
      <c r="AA27" s="43"/>
      <c r="AB27" s="43"/>
      <c r="AC27" s="43"/>
      <c r="AD27" s="43"/>
      <c r="AE27" s="43"/>
      <c r="AF27" s="43"/>
      <c r="AG27" s="43"/>
      <c r="AH27" s="43"/>
      <c r="AI27" s="43"/>
      <c r="AJ27" s="43"/>
      <c r="AK27" s="43"/>
      <c r="AL27" s="43"/>
      <c r="AM27" s="43"/>
      <c r="AN27" s="43"/>
      <c r="AO27" s="43"/>
      <c r="AP27" s="47"/>
      <c r="AQ27" s="299"/>
      <c r="AR27" s="205"/>
      <c r="AS27" s="205"/>
      <c r="AT27" s="207"/>
    </row>
    <row r="28" spans="1:46" ht="21.75" customHeight="1">
      <c r="A28" s="213"/>
      <c r="B28" s="222"/>
      <c r="C28" s="224" t="s">
        <v>13</v>
      </c>
      <c r="D28" s="316" t="s">
        <v>193</v>
      </c>
      <c r="E28" s="69"/>
      <c r="F28" s="100"/>
      <c r="G28" s="67"/>
      <c r="H28" s="100"/>
      <c r="I28" s="67"/>
      <c r="J28" s="100"/>
      <c r="K28" s="67"/>
      <c r="L28" s="100"/>
      <c r="M28" s="67"/>
      <c r="N28" s="100"/>
      <c r="O28" s="67"/>
      <c r="P28" s="100"/>
      <c r="Q28" s="67"/>
      <c r="R28" s="100"/>
      <c r="S28" s="67"/>
      <c r="T28" s="68"/>
      <c r="U28" s="43"/>
      <c r="V28" s="43"/>
      <c r="W28" s="43"/>
      <c r="X28" s="43"/>
      <c r="Y28" s="43"/>
      <c r="Z28" s="43"/>
      <c r="AA28" s="43"/>
      <c r="AB28" s="43"/>
      <c r="AC28" s="43"/>
      <c r="AD28" s="43"/>
      <c r="AE28" s="43"/>
      <c r="AF28" s="43"/>
      <c r="AG28" s="43"/>
      <c r="AH28" s="43"/>
      <c r="AI28" s="43"/>
      <c r="AJ28" s="43"/>
      <c r="AK28" s="43"/>
      <c r="AL28" s="43"/>
      <c r="AM28" s="43"/>
      <c r="AN28" s="43"/>
      <c r="AO28" s="43"/>
      <c r="AP28" s="47"/>
      <c r="AQ28" s="298"/>
      <c r="AR28" s="300"/>
      <c r="AS28" s="300"/>
      <c r="AT28" s="301"/>
    </row>
    <row r="29" spans="1:46" ht="21.75" customHeight="1">
      <c r="A29" s="213"/>
      <c r="B29" s="222"/>
      <c r="C29" s="224"/>
      <c r="D29" s="317"/>
      <c r="E29" s="61" t="s">
        <v>50</v>
      </c>
      <c r="F29" s="101"/>
      <c r="G29" s="58"/>
      <c r="H29" s="101"/>
      <c r="I29" s="58"/>
      <c r="J29" s="101"/>
      <c r="K29" s="58"/>
      <c r="L29" s="101"/>
      <c r="M29" s="58"/>
      <c r="N29" s="101"/>
      <c r="O29" s="58"/>
      <c r="P29" s="101"/>
      <c r="Q29" s="58"/>
      <c r="R29" s="101"/>
      <c r="S29" s="58"/>
      <c r="T29" s="60"/>
      <c r="U29" s="43"/>
      <c r="V29" s="43"/>
      <c r="W29" s="43"/>
      <c r="X29" s="43"/>
      <c r="Y29" s="43"/>
      <c r="Z29" s="43"/>
      <c r="AA29" s="43"/>
      <c r="AB29" s="43"/>
      <c r="AC29" s="43"/>
      <c r="AD29" s="43"/>
      <c r="AE29" s="43"/>
      <c r="AF29" s="43"/>
      <c r="AG29" s="43"/>
      <c r="AH29" s="43"/>
      <c r="AI29" s="43"/>
      <c r="AJ29" s="43"/>
      <c r="AK29" s="43"/>
      <c r="AL29" s="43"/>
      <c r="AM29" s="43"/>
      <c r="AN29" s="43"/>
      <c r="AO29" s="43"/>
      <c r="AP29" s="47"/>
      <c r="AQ29" s="299"/>
      <c r="AR29" s="205"/>
      <c r="AS29" s="205"/>
      <c r="AT29" s="207"/>
    </row>
    <row r="30" spans="1:46" ht="21.75" customHeight="1">
      <c r="A30" s="213"/>
      <c r="B30" s="222"/>
      <c r="C30" s="224" t="s">
        <v>14</v>
      </c>
      <c r="D30" s="316" t="s">
        <v>194</v>
      </c>
      <c r="E30" s="69"/>
      <c r="F30" s="100"/>
      <c r="G30" s="67"/>
      <c r="H30" s="100"/>
      <c r="I30" s="67"/>
      <c r="J30" s="100"/>
      <c r="K30" s="67"/>
      <c r="L30" s="100"/>
      <c r="M30" s="67"/>
      <c r="N30" s="100"/>
      <c r="O30" s="67"/>
      <c r="P30" s="100"/>
      <c r="Q30" s="67"/>
      <c r="R30" s="100"/>
      <c r="S30" s="67"/>
      <c r="T30" s="68"/>
      <c r="U30" s="43"/>
      <c r="V30" s="43"/>
      <c r="W30" s="43"/>
      <c r="X30" s="43"/>
      <c r="Y30" s="43"/>
      <c r="Z30" s="43"/>
      <c r="AA30" s="43"/>
      <c r="AB30" s="43"/>
      <c r="AC30" s="43"/>
      <c r="AD30" s="43"/>
      <c r="AE30" s="43"/>
      <c r="AF30" s="43"/>
      <c r="AG30" s="43"/>
      <c r="AH30" s="43"/>
      <c r="AI30" s="43"/>
      <c r="AJ30" s="43"/>
      <c r="AK30" s="43"/>
      <c r="AL30" s="43"/>
      <c r="AM30" s="43"/>
      <c r="AN30" s="43"/>
      <c r="AO30" s="43"/>
      <c r="AP30" s="47"/>
      <c r="AQ30" s="298"/>
      <c r="AR30" s="300"/>
      <c r="AS30" s="300"/>
      <c r="AT30" s="301"/>
    </row>
    <row r="31" spans="1:46" ht="21.75" customHeight="1">
      <c r="A31" s="213"/>
      <c r="B31" s="222"/>
      <c r="C31" s="224"/>
      <c r="D31" s="317"/>
      <c r="E31" s="61" t="s">
        <v>50</v>
      </c>
      <c r="F31" s="101"/>
      <c r="G31" s="58"/>
      <c r="H31" s="101"/>
      <c r="I31" s="58"/>
      <c r="J31" s="101"/>
      <c r="K31" s="58"/>
      <c r="L31" s="101"/>
      <c r="M31" s="58"/>
      <c r="N31" s="101"/>
      <c r="O31" s="58"/>
      <c r="P31" s="101"/>
      <c r="Q31" s="58"/>
      <c r="R31" s="101"/>
      <c r="S31" s="58"/>
      <c r="T31" s="60"/>
      <c r="U31" s="43"/>
      <c r="V31" s="43"/>
      <c r="W31" s="43"/>
      <c r="X31" s="43"/>
      <c r="Y31" s="43"/>
      <c r="Z31" s="43"/>
      <c r="AA31" s="43"/>
      <c r="AB31" s="43"/>
      <c r="AC31" s="43"/>
      <c r="AD31" s="43"/>
      <c r="AE31" s="43"/>
      <c r="AF31" s="43"/>
      <c r="AG31" s="43"/>
      <c r="AH31" s="43"/>
      <c r="AI31" s="43"/>
      <c r="AJ31" s="43"/>
      <c r="AK31" s="43"/>
      <c r="AL31" s="43"/>
      <c r="AM31" s="43"/>
      <c r="AN31" s="43"/>
      <c r="AO31" s="43"/>
      <c r="AP31" s="47"/>
      <c r="AQ31" s="299"/>
      <c r="AR31" s="205"/>
      <c r="AS31" s="205"/>
      <c r="AT31" s="207"/>
    </row>
    <row r="32" spans="1:46" ht="21.75" customHeight="1">
      <c r="A32" s="213"/>
      <c r="B32" s="222"/>
      <c r="C32" s="224" t="s">
        <v>15</v>
      </c>
      <c r="D32" s="316" t="s">
        <v>195</v>
      </c>
      <c r="E32" s="69"/>
      <c r="F32" s="100"/>
      <c r="G32" s="67"/>
      <c r="H32" s="100"/>
      <c r="I32" s="67"/>
      <c r="J32" s="100"/>
      <c r="K32" s="67"/>
      <c r="L32" s="100"/>
      <c r="M32" s="67"/>
      <c r="N32" s="100"/>
      <c r="O32" s="67"/>
      <c r="P32" s="100"/>
      <c r="Q32" s="67"/>
      <c r="R32" s="100"/>
      <c r="S32" s="67"/>
      <c r="T32" s="68"/>
      <c r="U32" s="43"/>
      <c r="V32" s="43"/>
      <c r="W32" s="43"/>
      <c r="X32" s="43"/>
      <c r="Y32" s="43"/>
      <c r="Z32" s="43"/>
      <c r="AA32" s="43"/>
      <c r="AB32" s="43"/>
      <c r="AC32" s="43"/>
      <c r="AD32" s="43"/>
      <c r="AE32" s="43"/>
      <c r="AF32" s="43"/>
      <c r="AG32" s="43"/>
      <c r="AH32" s="43"/>
      <c r="AI32" s="43"/>
      <c r="AJ32" s="43"/>
      <c r="AK32" s="43"/>
      <c r="AL32" s="43"/>
      <c r="AM32" s="43"/>
      <c r="AN32" s="43"/>
      <c r="AO32" s="43"/>
      <c r="AP32" s="47"/>
      <c r="AQ32" s="298"/>
      <c r="AR32" s="300"/>
      <c r="AS32" s="300"/>
      <c r="AT32" s="301"/>
    </row>
    <row r="33" spans="1:46" ht="21.75" customHeight="1">
      <c r="A33" s="213"/>
      <c r="B33" s="222"/>
      <c r="C33" s="224"/>
      <c r="D33" s="317"/>
      <c r="E33" s="61" t="s">
        <v>50</v>
      </c>
      <c r="F33" s="101"/>
      <c r="G33" s="58"/>
      <c r="H33" s="101"/>
      <c r="I33" s="58"/>
      <c r="J33" s="101"/>
      <c r="K33" s="58"/>
      <c r="L33" s="101"/>
      <c r="M33" s="58"/>
      <c r="N33" s="101"/>
      <c r="O33" s="58"/>
      <c r="P33" s="101"/>
      <c r="Q33" s="58"/>
      <c r="R33" s="101"/>
      <c r="S33" s="58"/>
      <c r="T33" s="60"/>
      <c r="U33" s="43"/>
      <c r="V33" s="43"/>
      <c r="W33" s="43"/>
      <c r="X33" s="43"/>
      <c r="Y33" s="43"/>
      <c r="Z33" s="43"/>
      <c r="AA33" s="43"/>
      <c r="AB33" s="43"/>
      <c r="AC33" s="43"/>
      <c r="AD33" s="43"/>
      <c r="AE33" s="43"/>
      <c r="AF33" s="43"/>
      <c r="AG33" s="43"/>
      <c r="AH33" s="43"/>
      <c r="AI33" s="43"/>
      <c r="AJ33" s="43"/>
      <c r="AK33" s="43"/>
      <c r="AL33" s="43"/>
      <c r="AM33" s="43"/>
      <c r="AN33" s="43"/>
      <c r="AO33" s="43"/>
      <c r="AP33" s="47"/>
      <c r="AQ33" s="299"/>
      <c r="AR33" s="205"/>
      <c r="AS33" s="205"/>
      <c r="AT33" s="207"/>
    </row>
    <row r="34" spans="1:46" ht="21.75" customHeight="1">
      <c r="A34" s="213"/>
      <c r="B34" s="222"/>
      <c r="C34" s="224" t="s">
        <v>16</v>
      </c>
      <c r="D34" s="316" t="s">
        <v>196</v>
      </c>
      <c r="E34" s="69"/>
      <c r="F34" s="100"/>
      <c r="G34" s="67"/>
      <c r="H34" s="100"/>
      <c r="I34" s="67"/>
      <c r="J34" s="100"/>
      <c r="K34" s="67"/>
      <c r="L34" s="100"/>
      <c r="M34" s="67"/>
      <c r="N34" s="100"/>
      <c r="O34" s="67"/>
      <c r="P34" s="100"/>
      <c r="Q34" s="67"/>
      <c r="R34" s="100"/>
      <c r="S34" s="67"/>
      <c r="T34" s="68"/>
      <c r="U34" s="43"/>
      <c r="V34" s="43"/>
      <c r="W34" s="43"/>
      <c r="X34" s="43"/>
      <c r="Y34" s="43"/>
      <c r="Z34" s="43"/>
      <c r="AA34" s="43"/>
      <c r="AB34" s="43"/>
      <c r="AC34" s="43"/>
      <c r="AD34" s="43"/>
      <c r="AE34" s="43"/>
      <c r="AF34" s="43"/>
      <c r="AG34" s="43"/>
      <c r="AH34" s="43"/>
      <c r="AI34" s="43"/>
      <c r="AJ34" s="43"/>
      <c r="AK34" s="43"/>
      <c r="AL34" s="43"/>
      <c r="AM34" s="43"/>
      <c r="AN34" s="43"/>
      <c r="AO34" s="43"/>
      <c r="AP34" s="47"/>
      <c r="AQ34" s="298"/>
      <c r="AR34" s="300"/>
      <c r="AS34" s="300"/>
      <c r="AT34" s="301"/>
    </row>
    <row r="35" spans="1:46" ht="21.75" customHeight="1">
      <c r="A35" s="213"/>
      <c r="B35" s="222"/>
      <c r="C35" s="224"/>
      <c r="D35" s="317"/>
      <c r="E35" s="61" t="s">
        <v>50</v>
      </c>
      <c r="F35" s="101"/>
      <c r="G35" s="58"/>
      <c r="H35" s="101"/>
      <c r="I35" s="58"/>
      <c r="J35" s="101"/>
      <c r="K35" s="58"/>
      <c r="L35" s="101"/>
      <c r="M35" s="58"/>
      <c r="N35" s="101"/>
      <c r="O35" s="58"/>
      <c r="P35" s="101"/>
      <c r="Q35" s="58"/>
      <c r="R35" s="101"/>
      <c r="S35" s="58"/>
      <c r="T35" s="60"/>
      <c r="U35" s="43"/>
      <c r="V35" s="43"/>
      <c r="W35" s="43"/>
      <c r="X35" s="43"/>
      <c r="Y35" s="43"/>
      <c r="Z35" s="43"/>
      <c r="AA35" s="43"/>
      <c r="AB35" s="43"/>
      <c r="AC35" s="43"/>
      <c r="AD35" s="43"/>
      <c r="AE35" s="43"/>
      <c r="AF35" s="43"/>
      <c r="AG35" s="43"/>
      <c r="AH35" s="43"/>
      <c r="AI35" s="43"/>
      <c r="AJ35" s="43"/>
      <c r="AK35" s="43"/>
      <c r="AL35" s="43"/>
      <c r="AM35" s="43"/>
      <c r="AN35" s="43"/>
      <c r="AO35" s="43"/>
      <c r="AP35" s="47"/>
      <c r="AQ35" s="299"/>
      <c r="AR35" s="205"/>
      <c r="AS35" s="205"/>
      <c r="AT35" s="207"/>
    </row>
    <row r="36" spans="1:46" ht="21.75" customHeight="1">
      <c r="A36" s="213"/>
      <c r="B36" s="222"/>
      <c r="C36" s="224" t="s">
        <v>17</v>
      </c>
      <c r="D36" s="316" t="s">
        <v>197</v>
      </c>
      <c r="E36" s="69"/>
      <c r="F36" s="100"/>
      <c r="G36" s="67"/>
      <c r="H36" s="100"/>
      <c r="I36" s="67"/>
      <c r="J36" s="100"/>
      <c r="K36" s="67"/>
      <c r="L36" s="100"/>
      <c r="M36" s="67"/>
      <c r="N36" s="100"/>
      <c r="O36" s="67"/>
      <c r="P36" s="100"/>
      <c r="Q36" s="67"/>
      <c r="R36" s="100"/>
      <c r="S36" s="67"/>
      <c r="T36" s="68"/>
      <c r="U36" s="43"/>
      <c r="V36" s="43"/>
      <c r="W36" s="43"/>
      <c r="X36" s="43"/>
      <c r="Y36" s="43"/>
      <c r="Z36" s="43"/>
      <c r="AA36" s="43"/>
      <c r="AB36" s="43"/>
      <c r="AC36" s="43"/>
      <c r="AD36" s="43"/>
      <c r="AE36" s="43"/>
      <c r="AF36" s="43"/>
      <c r="AG36" s="43"/>
      <c r="AH36" s="43"/>
      <c r="AI36" s="43"/>
      <c r="AJ36" s="43"/>
      <c r="AK36" s="43"/>
      <c r="AL36" s="43"/>
      <c r="AM36" s="43"/>
      <c r="AN36" s="43"/>
      <c r="AO36" s="43"/>
      <c r="AP36" s="47"/>
      <c r="AQ36" s="298"/>
      <c r="AR36" s="300"/>
      <c r="AS36" s="300"/>
      <c r="AT36" s="301"/>
    </row>
    <row r="37" spans="1:46" ht="21.75" customHeight="1">
      <c r="A37" s="213"/>
      <c r="B37" s="222"/>
      <c r="C37" s="224"/>
      <c r="D37" s="317"/>
      <c r="E37" s="61" t="s">
        <v>50</v>
      </c>
      <c r="F37" s="101"/>
      <c r="G37" s="58"/>
      <c r="H37" s="101"/>
      <c r="I37" s="58"/>
      <c r="J37" s="101"/>
      <c r="K37" s="58"/>
      <c r="L37" s="101"/>
      <c r="M37" s="58"/>
      <c r="N37" s="101"/>
      <c r="O37" s="58"/>
      <c r="P37" s="101"/>
      <c r="Q37" s="58"/>
      <c r="R37" s="101"/>
      <c r="S37" s="58"/>
      <c r="T37" s="60"/>
      <c r="U37" s="43"/>
      <c r="V37" s="43"/>
      <c r="W37" s="43"/>
      <c r="X37" s="43"/>
      <c r="Y37" s="43"/>
      <c r="Z37" s="43"/>
      <c r="AA37" s="43"/>
      <c r="AB37" s="43"/>
      <c r="AC37" s="43"/>
      <c r="AD37" s="43"/>
      <c r="AE37" s="43"/>
      <c r="AF37" s="43"/>
      <c r="AG37" s="43"/>
      <c r="AH37" s="43"/>
      <c r="AI37" s="43"/>
      <c r="AJ37" s="43"/>
      <c r="AK37" s="43"/>
      <c r="AL37" s="43"/>
      <c r="AM37" s="43"/>
      <c r="AN37" s="43"/>
      <c r="AO37" s="43"/>
      <c r="AP37" s="47"/>
      <c r="AQ37" s="299"/>
      <c r="AR37" s="205"/>
      <c r="AS37" s="205"/>
      <c r="AT37" s="207"/>
    </row>
    <row r="38" spans="1:46" ht="21.75" customHeight="1">
      <c r="A38" s="213"/>
      <c r="B38" s="222"/>
      <c r="C38" s="224" t="s">
        <v>18</v>
      </c>
      <c r="D38" s="316" t="s">
        <v>198</v>
      </c>
      <c r="E38" s="69"/>
      <c r="F38" s="100"/>
      <c r="G38" s="67"/>
      <c r="H38" s="100"/>
      <c r="I38" s="67"/>
      <c r="J38" s="100"/>
      <c r="K38" s="67"/>
      <c r="L38" s="100"/>
      <c r="M38" s="67"/>
      <c r="N38" s="100"/>
      <c r="O38" s="67"/>
      <c r="P38" s="100"/>
      <c r="Q38" s="67"/>
      <c r="R38" s="100"/>
      <c r="S38" s="67"/>
      <c r="T38" s="68"/>
      <c r="U38" s="43"/>
      <c r="V38" s="43"/>
      <c r="W38" s="43"/>
      <c r="X38" s="43"/>
      <c r="Y38" s="43"/>
      <c r="Z38" s="43"/>
      <c r="AA38" s="43"/>
      <c r="AB38" s="43"/>
      <c r="AC38" s="43"/>
      <c r="AD38" s="43"/>
      <c r="AE38" s="43"/>
      <c r="AF38" s="43"/>
      <c r="AG38" s="43"/>
      <c r="AH38" s="43"/>
      <c r="AI38" s="43"/>
      <c r="AJ38" s="43"/>
      <c r="AK38" s="43"/>
      <c r="AL38" s="43"/>
      <c r="AM38" s="43"/>
      <c r="AN38" s="43"/>
      <c r="AO38" s="43"/>
      <c r="AP38" s="47"/>
      <c r="AQ38" s="298"/>
      <c r="AR38" s="300"/>
      <c r="AS38" s="300"/>
      <c r="AT38" s="301"/>
    </row>
    <row r="39" spans="1:46" ht="21.75" customHeight="1">
      <c r="A39" s="213"/>
      <c r="B39" s="222"/>
      <c r="C39" s="224"/>
      <c r="D39" s="317"/>
      <c r="E39" s="61" t="s">
        <v>50</v>
      </c>
      <c r="F39" s="101"/>
      <c r="G39" s="58"/>
      <c r="H39" s="101"/>
      <c r="I39" s="58"/>
      <c r="J39" s="101"/>
      <c r="K39" s="58"/>
      <c r="L39" s="101"/>
      <c r="M39" s="58"/>
      <c r="N39" s="101"/>
      <c r="O39" s="58"/>
      <c r="P39" s="101"/>
      <c r="Q39" s="58"/>
      <c r="R39" s="101"/>
      <c r="S39" s="58"/>
      <c r="T39" s="60"/>
      <c r="U39" s="43"/>
      <c r="V39" s="43"/>
      <c r="W39" s="43"/>
      <c r="X39" s="43"/>
      <c r="Y39" s="43"/>
      <c r="Z39" s="43"/>
      <c r="AA39" s="43"/>
      <c r="AB39" s="43"/>
      <c r="AC39" s="43"/>
      <c r="AD39" s="43"/>
      <c r="AE39" s="43"/>
      <c r="AF39" s="43"/>
      <c r="AG39" s="43"/>
      <c r="AH39" s="43"/>
      <c r="AI39" s="43"/>
      <c r="AJ39" s="43"/>
      <c r="AK39" s="43"/>
      <c r="AL39" s="43"/>
      <c r="AM39" s="43"/>
      <c r="AN39" s="43"/>
      <c r="AO39" s="43"/>
      <c r="AP39" s="47"/>
      <c r="AQ39" s="299"/>
      <c r="AR39" s="205"/>
      <c r="AS39" s="205"/>
      <c r="AT39" s="207"/>
    </row>
    <row r="40" spans="1:46" ht="21.75" customHeight="1">
      <c r="A40" s="213"/>
      <c r="B40" s="222"/>
      <c r="C40" s="224" t="s">
        <v>19</v>
      </c>
      <c r="D40" s="316" t="s">
        <v>199</v>
      </c>
      <c r="E40" s="69"/>
      <c r="F40" s="100"/>
      <c r="G40" s="67"/>
      <c r="H40" s="100"/>
      <c r="I40" s="67"/>
      <c r="J40" s="100"/>
      <c r="K40" s="67"/>
      <c r="L40" s="100"/>
      <c r="M40" s="67"/>
      <c r="N40" s="100"/>
      <c r="O40" s="67"/>
      <c r="P40" s="100"/>
      <c r="Q40" s="67"/>
      <c r="R40" s="100"/>
      <c r="S40" s="67"/>
      <c r="T40" s="68"/>
      <c r="U40" s="43"/>
      <c r="V40" s="43"/>
      <c r="W40" s="43"/>
      <c r="X40" s="43"/>
      <c r="Y40" s="43"/>
      <c r="Z40" s="43"/>
      <c r="AA40" s="43"/>
      <c r="AB40" s="43"/>
      <c r="AC40" s="43"/>
      <c r="AD40" s="43"/>
      <c r="AE40" s="43"/>
      <c r="AF40" s="43"/>
      <c r="AG40" s="43"/>
      <c r="AH40" s="43"/>
      <c r="AI40" s="43"/>
      <c r="AJ40" s="43"/>
      <c r="AK40" s="43"/>
      <c r="AL40" s="43"/>
      <c r="AM40" s="43"/>
      <c r="AN40" s="43"/>
      <c r="AO40" s="43"/>
      <c r="AP40" s="47"/>
      <c r="AQ40" s="298"/>
      <c r="AR40" s="300"/>
      <c r="AS40" s="300"/>
      <c r="AT40" s="301"/>
    </row>
    <row r="41" spans="1:46" ht="21.75" customHeight="1">
      <c r="A41" s="213"/>
      <c r="B41" s="222"/>
      <c r="C41" s="224"/>
      <c r="D41" s="317"/>
      <c r="E41" s="61" t="s">
        <v>50</v>
      </c>
      <c r="F41" s="101"/>
      <c r="G41" s="58"/>
      <c r="H41" s="101"/>
      <c r="I41" s="58"/>
      <c r="J41" s="101"/>
      <c r="K41" s="58"/>
      <c r="L41" s="101"/>
      <c r="M41" s="58"/>
      <c r="N41" s="101"/>
      <c r="O41" s="58"/>
      <c r="P41" s="101"/>
      <c r="Q41" s="58"/>
      <c r="R41" s="101"/>
      <c r="S41" s="58"/>
      <c r="T41" s="60"/>
      <c r="U41" s="43"/>
      <c r="V41" s="43"/>
      <c r="W41" s="43"/>
      <c r="X41" s="43"/>
      <c r="Y41" s="43"/>
      <c r="Z41" s="43"/>
      <c r="AA41" s="43"/>
      <c r="AB41" s="43"/>
      <c r="AC41" s="43"/>
      <c r="AD41" s="43"/>
      <c r="AE41" s="43"/>
      <c r="AF41" s="43"/>
      <c r="AG41" s="43"/>
      <c r="AH41" s="43"/>
      <c r="AI41" s="43"/>
      <c r="AJ41" s="43"/>
      <c r="AK41" s="43"/>
      <c r="AL41" s="43"/>
      <c r="AM41" s="43"/>
      <c r="AN41" s="43"/>
      <c r="AO41" s="43"/>
      <c r="AP41" s="47"/>
      <c r="AQ41" s="299"/>
      <c r="AR41" s="205"/>
      <c r="AS41" s="205"/>
      <c r="AT41" s="207"/>
    </row>
    <row r="42" spans="1:46" ht="21.75" customHeight="1">
      <c r="A42" s="213"/>
      <c r="B42" s="222"/>
      <c r="C42" s="224" t="s">
        <v>20</v>
      </c>
      <c r="D42" s="316" t="s">
        <v>200</v>
      </c>
      <c r="E42" s="69"/>
      <c r="F42" s="100"/>
      <c r="G42" s="67"/>
      <c r="H42" s="100"/>
      <c r="I42" s="67"/>
      <c r="J42" s="100"/>
      <c r="K42" s="67"/>
      <c r="L42" s="100"/>
      <c r="M42" s="67"/>
      <c r="N42" s="100"/>
      <c r="O42" s="67"/>
      <c r="P42" s="100"/>
      <c r="Q42" s="67"/>
      <c r="R42" s="100"/>
      <c r="S42" s="67"/>
      <c r="T42" s="68"/>
      <c r="U42" s="43"/>
      <c r="V42" s="43"/>
      <c r="W42" s="43"/>
      <c r="X42" s="43"/>
      <c r="Y42" s="43"/>
      <c r="Z42" s="43"/>
      <c r="AA42" s="43"/>
      <c r="AB42" s="43"/>
      <c r="AC42" s="43"/>
      <c r="AD42" s="43"/>
      <c r="AE42" s="43"/>
      <c r="AF42" s="43"/>
      <c r="AG42" s="43"/>
      <c r="AH42" s="43"/>
      <c r="AI42" s="43"/>
      <c r="AJ42" s="43"/>
      <c r="AK42" s="43"/>
      <c r="AL42" s="43"/>
      <c r="AM42" s="43"/>
      <c r="AN42" s="43"/>
      <c r="AO42" s="43"/>
      <c r="AP42" s="47"/>
      <c r="AQ42" s="298"/>
      <c r="AR42" s="300"/>
      <c r="AS42" s="300"/>
      <c r="AT42" s="301"/>
    </row>
    <row r="43" spans="1:46" ht="21.75" customHeight="1">
      <c r="A43" s="213"/>
      <c r="B43" s="222"/>
      <c r="C43" s="224"/>
      <c r="D43" s="317"/>
      <c r="E43" s="61" t="s">
        <v>50</v>
      </c>
      <c r="F43" s="101"/>
      <c r="G43" s="58"/>
      <c r="H43" s="101"/>
      <c r="I43" s="58"/>
      <c r="J43" s="101"/>
      <c r="K43" s="58"/>
      <c r="L43" s="101"/>
      <c r="M43" s="58"/>
      <c r="N43" s="101"/>
      <c r="O43" s="58"/>
      <c r="P43" s="101"/>
      <c r="Q43" s="58"/>
      <c r="R43" s="101"/>
      <c r="S43" s="58"/>
      <c r="T43" s="60"/>
      <c r="U43" s="43"/>
      <c r="V43" s="43"/>
      <c r="W43" s="43"/>
      <c r="X43" s="43"/>
      <c r="Y43" s="43"/>
      <c r="Z43" s="43"/>
      <c r="AA43" s="43"/>
      <c r="AB43" s="43"/>
      <c r="AC43" s="43"/>
      <c r="AD43" s="43"/>
      <c r="AE43" s="43"/>
      <c r="AF43" s="43"/>
      <c r="AG43" s="43"/>
      <c r="AH43" s="43"/>
      <c r="AI43" s="43"/>
      <c r="AJ43" s="43"/>
      <c r="AK43" s="43"/>
      <c r="AL43" s="43"/>
      <c r="AM43" s="43"/>
      <c r="AN43" s="43"/>
      <c r="AO43" s="43"/>
      <c r="AP43" s="47"/>
      <c r="AQ43" s="299"/>
      <c r="AR43" s="205"/>
      <c r="AS43" s="205"/>
      <c r="AT43" s="207"/>
    </row>
    <row r="44" spans="1:46" ht="21.75" customHeight="1">
      <c r="A44" s="213"/>
      <c r="B44" s="222"/>
      <c r="C44" s="224" t="s">
        <v>166</v>
      </c>
      <c r="D44" s="316" t="s">
        <v>202</v>
      </c>
      <c r="E44" s="69"/>
      <c r="F44" s="100"/>
      <c r="G44" s="67"/>
      <c r="H44" s="100"/>
      <c r="I44" s="67"/>
      <c r="J44" s="100"/>
      <c r="K44" s="67"/>
      <c r="L44" s="100"/>
      <c r="M44" s="67"/>
      <c r="N44" s="100"/>
      <c r="O44" s="67"/>
      <c r="P44" s="100"/>
      <c r="Q44" s="67"/>
      <c r="R44" s="100"/>
      <c r="S44" s="67"/>
      <c r="T44" s="68"/>
      <c r="U44" s="43"/>
      <c r="V44" s="43"/>
      <c r="W44" s="43"/>
      <c r="X44" s="43"/>
      <c r="Y44" s="43"/>
      <c r="Z44" s="43"/>
      <c r="AA44" s="43"/>
      <c r="AB44" s="43"/>
      <c r="AC44" s="43"/>
      <c r="AD44" s="43"/>
      <c r="AE44" s="43"/>
      <c r="AF44" s="43"/>
      <c r="AG44" s="43"/>
      <c r="AH44" s="43"/>
      <c r="AI44" s="43"/>
      <c r="AJ44" s="43"/>
      <c r="AK44" s="43"/>
      <c r="AL44" s="43"/>
      <c r="AM44" s="43"/>
      <c r="AN44" s="43"/>
      <c r="AO44" s="43"/>
      <c r="AP44" s="47"/>
      <c r="AQ44" s="298"/>
      <c r="AR44" s="300"/>
      <c r="AS44" s="300"/>
      <c r="AT44" s="301"/>
    </row>
    <row r="45" spans="1:46" ht="21.75" customHeight="1">
      <c r="A45" s="213"/>
      <c r="B45" s="222"/>
      <c r="C45" s="224"/>
      <c r="D45" s="317"/>
      <c r="E45" s="61" t="s">
        <v>50</v>
      </c>
      <c r="F45" s="101"/>
      <c r="G45" s="58"/>
      <c r="H45" s="101"/>
      <c r="I45" s="58"/>
      <c r="J45" s="101"/>
      <c r="K45" s="58"/>
      <c r="L45" s="101"/>
      <c r="M45" s="58"/>
      <c r="N45" s="101"/>
      <c r="O45" s="58"/>
      <c r="P45" s="101"/>
      <c r="Q45" s="58"/>
      <c r="R45" s="101"/>
      <c r="S45" s="58"/>
      <c r="T45" s="60"/>
      <c r="U45" s="43"/>
      <c r="V45" s="43"/>
      <c r="W45" s="43"/>
      <c r="X45" s="43"/>
      <c r="Y45" s="43"/>
      <c r="Z45" s="43"/>
      <c r="AA45" s="43"/>
      <c r="AB45" s="43"/>
      <c r="AC45" s="43"/>
      <c r="AD45" s="43"/>
      <c r="AE45" s="43"/>
      <c r="AF45" s="43"/>
      <c r="AG45" s="43"/>
      <c r="AH45" s="43"/>
      <c r="AI45" s="43"/>
      <c r="AJ45" s="43"/>
      <c r="AK45" s="43"/>
      <c r="AL45" s="43"/>
      <c r="AM45" s="43"/>
      <c r="AN45" s="43"/>
      <c r="AO45" s="43"/>
      <c r="AP45" s="47"/>
      <c r="AQ45" s="299"/>
      <c r="AR45" s="205"/>
      <c r="AS45" s="205"/>
      <c r="AT45" s="207"/>
    </row>
    <row r="46" spans="1:46" ht="21.75" customHeight="1">
      <c r="A46" s="213"/>
      <c r="B46" s="222"/>
      <c r="C46" s="224" t="s">
        <v>167</v>
      </c>
      <c r="D46" s="317" t="s">
        <v>203</v>
      </c>
      <c r="E46" s="69" t="s">
        <v>28</v>
      </c>
      <c r="F46" s="100"/>
      <c r="G46" s="67"/>
      <c r="H46" s="100"/>
      <c r="I46" s="67"/>
      <c r="J46" s="100"/>
      <c r="K46" s="67"/>
      <c r="L46" s="100"/>
      <c r="M46" s="67"/>
      <c r="N46" s="100"/>
      <c r="O46" s="67"/>
      <c r="P46" s="100"/>
      <c r="Q46" s="67"/>
      <c r="R46" s="100"/>
      <c r="S46" s="67"/>
      <c r="T46" s="68"/>
      <c r="U46" s="43"/>
      <c r="V46" s="43"/>
      <c r="W46" s="43"/>
      <c r="X46" s="43"/>
      <c r="Y46" s="43"/>
      <c r="Z46" s="43"/>
      <c r="AA46" s="43"/>
      <c r="AB46" s="43"/>
      <c r="AC46" s="43"/>
      <c r="AD46" s="43"/>
      <c r="AE46" s="43"/>
      <c r="AF46" s="43"/>
      <c r="AG46" s="43"/>
      <c r="AH46" s="43"/>
      <c r="AI46" s="43"/>
      <c r="AJ46" s="43"/>
      <c r="AK46" s="43"/>
      <c r="AL46" s="43"/>
      <c r="AM46" s="43"/>
      <c r="AN46" s="43"/>
      <c r="AO46" s="43"/>
      <c r="AP46" s="47"/>
      <c r="AQ46" s="298"/>
      <c r="AR46" s="300"/>
      <c r="AS46" s="300"/>
      <c r="AT46" s="301"/>
    </row>
    <row r="47" spans="1:46" ht="21.75" customHeight="1" thickBot="1">
      <c r="A47" s="214"/>
      <c r="B47" s="223"/>
      <c r="C47" s="228"/>
      <c r="D47" s="320"/>
      <c r="E47" s="82"/>
      <c r="F47" s="103"/>
      <c r="G47" s="79"/>
      <c r="H47" s="103"/>
      <c r="I47" s="79"/>
      <c r="J47" s="103"/>
      <c r="K47" s="79"/>
      <c r="L47" s="103"/>
      <c r="M47" s="79"/>
      <c r="N47" s="103"/>
      <c r="O47" s="79"/>
      <c r="P47" s="103"/>
      <c r="Q47" s="79"/>
      <c r="R47" s="103"/>
      <c r="S47" s="79"/>
      <c r="T47" s="83"/>
      <c r="U47" s="48"/>
      <c r="V47" s="48"/>
      <c r="W47" s="48"/>
      <c r="X47" s="48"/>
      <c r="Y47" s="48"/>
      <c r="Z47" s="48"/>
      <c r="AA47" s="48"/>
      <c r="AB47" s="48"/>
      <c r="AC47" s="48"/>
      <c r="AD47" s="48"/>
      <c r="AE47" s="48"/>
      <c r="AF47" s="48"/>
      <c r="AG47" s="48"/>
      <c r="AH47" s="48"/>
      <c r="AI47" s="48"/>
      <c r="AJ47" s="48"/>
      <c r="AK47" s="48"/>
      <c r="AL47" s="48"/>
      <c r="AM47" s="48"/>
      <c r="AN47" s="48"/>
      <c r="AO47" s="48"/>
      <c r="AP47" s="49"/>
      <c r="AQ47" s="314"/>
      <c r="AR47" s="231"/>
      <c r="AS47" s="231"/>
      <c r="AT47" s="232"/>
    </row>
    <row r="48" spans="1:46" s="27" customFormat="1" ht="21.75" customHeight="1" thickBot="1">
      <c r="B48" s="28"/>
      <c r="C48" s="28"/>
      <c r="D48" s="171"/>
    </row>
    <row r="49" spans="1:21" s="27" customFormat="1" ht="21.75" customHeight="1">
      <c r="A49" s="29" t="s">
        <v>28</v>
      </c>
      <c r="B49" s="30" t="s">
        <v>29</v>
      </c>
      <c r="C49" s="31"/>
      <c r="D49" s="172" t="s">
        <v>48</v>
      </c>
      <c r="E49" s="32" t="s">
        <v>49</v>
      </c>
      <c r="U49" s="32"/>
    </row>
    <row r="50" spans="1:21" s="27" customFormat="1" ht="21.75" customHeight="1" thickBot="1">
      <c r="A50" s="33" t="s">
        <v>50</v>
      </c>
      <c r="B50" s="34" t="s">
        <v>34</v>
      </c>
      <c r="C50" s="31"/>
      <c r="D50" s="172" t="s">
        <v>51</v>
      </c>
      <c r="E50" s="32" t="s">
        <v>52</v>
      </c>
    </row>
    <row r="51" spans="1:21" s="27" customFormat="1" ht="11.25">
      <c r="D51" s="171"/>
    </row>
    <row r="52" spans="1:21" s="27" customFormat="1" ht="11.25">
      <c r="A52" s="35"/>
      <c r="D52" s="171"/>
    </row>
    <row r="53" spans="1:21" s="27" customFormat="1" ht="11.25">
      <c r="A53" s="35"/>
      <c r="D53" s="171"/>
    </row>
    <row r="54" spans="1:21" s="27" customFormat="1" ht="11.25">
      <c r="D54" s="171"/>
    </row>
    <row r="55" spans="1:21" s="27" customFormat="1" ht="11.25">
      <c r="A55" s="35"/>
      <c r="D55" s="171"/>
    </row>
    <row r="74" spans="2:4">
      <c r="B74" s="36"/>
      <c r="C74" s="36"/>
      <c r="D74" s="174"/>
    </row>
    <row r="75" spans="2:4">
      <c r="B75" s="37"/>
      <c r="C75" s="37"/>
      <c r="D75" s="171"/>
    </row>
    <row r="76" spans="2:4">
      <c r="D76" s="171"/>
    </row>
    <row r="77" spans="2:4">
      <c r="D77" s="171"/>
    </row>
    <row r="78" spans="2:4">
      <c r="D78" s="171"/>
    </row>
    <row r="79" spans="2:4">
      <c r="D79" s="171"/>
    </row>
  </sheetData>
  <sheetProtection selectLockedCells="1"/>
  <mergeCells count="160">
    <mergeCell ref="AG8:AH8"/>
    <mergeCell ref="AI8:AJ8"/>
    <mergeCell ref="A6:D9"/>
    <mergeCell ref="E6:AP6"/>
    <mergeCell ref="E7:T7"/>
    <mergeCell ref="U7:AP7"/>
    <mergeCell ref="E8:F8"/>
    <mergeCell ref="G8:H8"/>
    <mergeCell ref="I8:J8"/>
    <mergeCell ref="K8:L8"/>
    <mergeCell ref="M8:N8"/>
    <mergeCell ref="O8:P8"/>
    <mergeCell ref="I9:J9"/>
    <mergeCell ref="K9:L9"/>
    <mergeCell ref="M9:N9"/>
    <mergeCell ref="O9:P9"/>
    <mergeCell ref="Q9:R9"/>
    <mergeCell ref="S9:T9"/>
    <mergeCell ref="Q8:R8"/>
    <mergeCell ref="S8:T8"/>
    <mergeCell ref="U8:V8"/>
    <mergeCell ref="AK8:AL8"/>
    <mergeCell ref="AK9:AL9"/>
    <mergeCell ref="AQ12:AQ13"/>
    <mergeCell ref="AR12:AR13"/>
    <mergeCell ref="AS12:AS13"/>
    <mergeCell ref="AT12:AT13"/>
    <mergeCell ref="A10:A47"/>
    <mergeCell ref="B10:B25"/>
    <mergeCell ref="C10:C11"/>
    <mergeCell ref="D10:D11"/>
    <mergeCell ref="AQ10:AQ11"/>
    <mergeCell ref="AR10:AR11"/>
    <mergeCell ref="C14:C15"/>
    <mergeCell ref="D14:D15"/>
    <mergeCell ref="AQ14:AQ15"/>
    <mergeCell ref="AR14:AR15"/>
    <mergeCell ref="C18:C19"/>
    <mergeCell ref="D18:D19"/>
    <mergeCell ref="AQ18:AQ19"/>
    <mergeCell ref="AR18:AR19"/>
    <mergeCell ref="AS18:AS19"/>
    <mergeCell ref="AT18:AT19"/>
    <mergeCell ref="AS14:AS15"/>
    <mergeCell ref="AT14:AT15"/>
    <mergeCell ref="AS16:AS17"/>
    <mergeCell ref="AT16:AT17"/>
    <mergeCell ref="B26:B47"/>
    <mergeCell ref="C26:C27"/>
    <mergeCell ref="D26:D27"/>
    <mergeCell ref="AQ26:AQ27"/>
    <mergeCell ref="AR26:AR27"/>
    <mergeCell ref="AS26:AS27"/>
    <mergeCell ref="C20:C21"/>
    <mergeCell ref="D20:D21"/>
    <mergeCell ref="C22:C23"/>
    <mergeCell ref="D22:D23"/>
    <mergeCell ref="C24:C25"/>
    <mergeCell ref="D24:D25"/>
    <mergeCell ref="AT26:AT27"/>
    <mergeCell ref="C36:C37"/>
    <mergeCell ref="D36:D37"/>
    <mergeCell ref="AQ36:AQ37"/>
    <mergeCell ref="AR36:AR37"/>
    <mergeCell ref="AS36:AS37"/>
    <mergeCell ref="AQ24:AQ25"/>
    <mergeCell ref="AR24:AR25"/>
    <mergeCell ref="AS24:AS25"/>
    <mergeCell ref="AT24:AT25"/>
    <mergeCell ref="C40:C41"/>
    <mergeCell ref="D40:D41"/>
    <mergeCell ref="AQ40:AQ41"/>
    <mergeCell ref="AR40:AR41"/>
    <mergeCell ref="AS40:AS41"/>
    <mergeCell ref="AT40:AT41"/>
    <mergeCell ref="C38:C39"/>
    <mergeCell ref="D38:D39"/>
    <mergeCell ref="AQ38:AQ39"/>
    <mergeCell ref="AR38:AR39"/>
    <mergeCell ref="AS38:AS39"/>
    <mergeCell ref="AT38:AT39"/>
    <mergeCell ref="AQ28:AQ29"/>
    <mergeCell ref="AR28:AR29"/>
    <mergeCell ref="AS28:AS29"/>
    <mergeCell ref="AT28:AT29"/>
    <mergeCell ref="C30:C31"/>
    <mergeCell ref="D30:D31"/>
    <mergeCell ref="AQ30:AQ31"/>
    <mergeCell ref="C46:C47"/>
    <mergeCell ref="D46:D47"/>
    <mergeCell ref="AQ46:AQ47"/>
    <mergeCell ref="AR46:AR47"/>
    <mergeCell ref="AS46:AS47"/>
    <mergeCell ref="AT46:AT47"/>
    <mergeCell ref="C44:C45"/>
    <mergeCell ref="D44:D45"/>
    <mergeCell ref="AQ44:AQ45"/>
    <mergeCell ref="AR44:AR45"/>
    <mergeCell ref="AS44:AS45"/>
    <mergeCell ref="AT44:AT45"/>
    <mergeCell ref="G4:M4"/>
    <mergeCell ref="AQ20:AQ21"/>
    <mergeCell ref="AR20:AR21"/>
    <mergeCell ref="AS20:AS21"/>
    <mergeCell ref="AT20:AT21"/>
    <mergeCell ref="D2:F2"/>
    <mergeCell ref="G2:M2"/>
    <mergeCell ref="G3:M3"/>
    <mergeCell ref="D4:F4"/>
    <mergeCell ref="AS10:AS11"/>
    <mergeCell ref="AT10:AT11"/>
    <mergeCell ref="U9:V9"/>
    <mergeCell ref="W9:X9"/>
    <mergeCell ref="AG9:AH9"/>
    <mergeCell ref="AI9:AJ9"/>
    <mergeCell ref="AM9:AN9"/>
    <mergeCell ref="AO9:AP9"/>
    <mergeCell ref="AM8:AN8"/>
    <mergeCell ref="AO8:AP8"/>
    <mergeCell ref="E9:F9"/>
    <mergeCell ref="G9:H9"/>
    <mergeCell ref="D16:D17"/>
    <mergeCell ref="AQ16:AQ17"/>
    <mergeCell ref="AR16:AR17"/>
    <mergeCell ref="Y8:Z8"/>
    <mergeCell ref="AA8:AB8"/>
    <mergeCell ref="AC8:AD8"/>
    <mergeCell ref="AE8:AF8"/>
    <mergeCell ref="Y9:Z9"/>
    <mergeCell ref="AA9:AB9"/>
    <mergeCell ref="AC9:AD9"/>
    <mergeCell ref="AE9:AF9"/>
    <mergeCell ref="C28:C29"/>
    <mergeCell ref="D28:D29"/>
    <mergeCell ref="C16:C17"/>
    <mergeCell ref="C12:C13"/>
    <mergeCell ref="D12:D13"/>
    <mergeCell ref="W8:X8"/>
    <mergeCell ref="AR30:AR31"/>
    <mergeCell ref="AS30:AS31"/>
    <mergeCell ref="AT30:AT31"/>
    <mergeCell ref="C32:C33"/>
    <mergeCell ref="D32:D33"/>
    <mergeCell ref="AQ32:AQ33"/>
    <mergeCell ref="AR32:AR33"/>
    <mergeCell ref="AS32:AS33"/>
    <mergeCell ref="AT32:AT33"/>
    <mergeCell ref="C34:C35"/>
    <mergeCell ref="D34:D35"/>
    <mergeCell ref="AQ34:AQ35"/>
    <mergeCell ref="AR34:AR35"/>
    <mergeCell ref="AS34:AS35"/>
    <mergeCell ref="AT34:AT35"/>
    <mergeCell ref="C42:C43"/>
    <mergeCell ref="D42:D43"/>
    <mergeCell ref="AQ42:AQ43"/>
    <mergeCell ref="AR42:AR43"/>
    <mergeCell ref="AS42:AS43"/>
    <mergeCell ref="AT42:AT43"/>
    <mergeCell ref="AT36:AT37"/>
  </mergeCells>
  <phoneticPr fontId="17" type="noConversion"/>
  <conditionalFormatting sqref="E10:X27 AM10:AP27 AG10:AJ27 AG36:AJ41 AM36:AP41 E36:X41 E44:X47 AM44:AP47 AG44:AJ47">
    <cfRule type="cellIs" dxfId="24" priority="24" stopIfTrue="1" operator="equal">
      <formula>2</formula>
    </cfRule>
    <cfRule type="cellIs" dxfId="23" priority="25" stopIfTrue="1" operator="equal">
      <formula>-2</formula>
    </cfRule>
  </conditionalFormatting>
  <conditionalFormatting sqref="G2:G4">
    <cfRule type="cellIs" dxfId="22" priority="23" stopIfTrue="1" operator="equal">
      <formula>""</formula>
    </cfRule>
  </conditionalFormatting>
  <conditionalFormatting sqref="AK10:AL27 AK36:AL41 AK44:AL47">
    <cfRule type="cellIs" dxfId="21" priority="21" stopIfTrue="1" operator="equal">
      <formula>2</formula>
    </cfRule>
    <cfRule type="cellIs" dxfId="20" priority="22" stopIfTrue="1" operator="equal">
      <formula>-2</formula>
    </cfRule>
  </conditionalFormatting>
  <conditionalFormatting sqref="Y10:AB27 AE10:AF27 AE36:AF41 Y36:AB41 Y44:AB47 AE44:AF47">
    <cfRule type="cellIs" dxfId="19" priority="19" stopIfTrue="1" operator="equal">
      <formula>2</formula>
    </cfRule>
    <cfRule type="cellIs" dxfId="18" priority="20" stopIfTrue="1" operator="equal">
      <formula>-2</formula>
    </cfRule>
  </conditionalFormatting>
  <conditionalFormatting sqref="AC10:AD27 AC36:AD41 AC44:AD47">
    <cfRule type="cellIs" dxfId="17" priority="17" stopIfTrue="1" operator="equal">
      <formula>2</formula>
    </cfRule>
    <cfRule type="cellIs" dxfId="16" priority="18" stopIfTrue="1" operator="equal">
      <formula>-2</formula>
    </cfRule>
  </conditionalFormatting>
  <conditionalFormatting sqref="E28:X35 AM28:AP35 AG28:AJ35">
    <cfRule type="cellIs" dxfId="15" priority="15" stopIfTrue="1" operator="equal">
      <formula>2</formula>
    </cfRule>
    <cfRule type="cellIs" dxfId="14" priority="16" stopIfTrue="1" operator="equal">
      <formula>-2</formula>
    </cfRule>
  </conditionalFormatting>
  <conditionalFormatting sqref="AK28:AL35">
    <cfRule type="cellIs" dxfId="13" priority="13" stopIfTrue="1" operator="equal">
      <formula>2</formula>
    </cfRule>
    <cfRule type="cellIs" dxfId="12" priority="14" stopIfTrue="1" operator="equal">
      <formula>-2</formula>
    </cfRule>
  </conditionalFormatting>
  <conditionalFormatting sqref="Y28:AB35 AE28:AF35">
    <cfRule type="cellIs" dxfId="11" priority="11" stopIfTrue="1" operator="equal">
      <formula>2</formula>
    </cfRule>
    <cfRule type="cellIs" dxfId="10" priority="12" stopIfTrue="1" operator="equal">
      <formula>-2</formula>
    </cfRule>
  </conditionalFormatting>
  <conditionalFormatting sqref="AC28:AD35">
    <cfRule type="cellIs" dxfId="9" priority="9" stopIfTrue="1" operator="equal">
      <formula>2</formula>
    </cfRule>
    <cfRule type="cellIs" dxfId="8" priority="10" stopIfTrue="1" operator="equal">
      <formula>-2</formula>
    </cfRule>
  </conditionalFormatting>
  <conditionalFormatting sqref="AG42:AJ43 AM42:AP43 E42:X43">
    <cfRule type="cellIs" dxfId="7" priority="7" stopIfTrue="1" operator="equal">
      <formula>2</formula>
    </cfRule>
    <cfRule type="cellIs" dxfId="6" priority="8" stopIfTrue="1" operator="equal">
      <formula>-2</formula>
    </cfRule>
  </conditionalFormatting>
  <conditionalFormatting sqref="AK42:AL43">
    <cfRule type="cellIs" dxfId="5" priority="5" stopIfTrue="1" operator="equal">
      <formula>2</formula>
    </cfRule>
    <cfRule type="cellIs" dxfId="4" priority="6" stopIfTrue="1" operator="equal">
      <formula>-2</formula>
    </cfRule>
  </conditionalFormatting>
  <conditionalFormatting sqref="AE42:AF43 Y42:AB43">
    <cfRule type="cellIs" dxfId="3" priority="3" stopIfTrue="1" operator="equal">
      <formula>2</formula>
    </cfRule>
    <cfRule type="cellIs" dxfId="2" priority="4" stopIfTrue="1" operator="equal">
      <formula>-2</formula>
    </cfRule>
  </conditionalFormatting>
  <conditionalFormatting sqref="AC42:AD43">
    <cfRule type="cellIs" dxfId="1" priority="1" stopIfTrue="1" operator="equal">
      <formula>2</formula>
    </cfRule>
    <cfRule type="cellIs" dxfId="0" priority="2" stopIfTrue="1" operator="equal">
      <formula>-2</formula>
    </cfRule>
  </conditionalFormatting>
  <dataValidations count="7">
    <dataValidation type="list" allowBlank="1" showDropDown="1" showErrorMessage="1" errorTitle="Interactions" error="You must enter a number in the range -2 to 2 or - if there is no interaction." promptTitle="Interactions" prompt="Please select the level of interaction. Select - for no interaction." sqref="S24:T25 E10:F11 K16:L17 G12:H13 I14:J15 M18:N19 Q22:R23 O20:P21 U26:AP47" xr:uid="{00000000-0002-0000-0600-000000000000}">
      <formula1>"""      """</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R19 X11 R11 L21 H15 T11 L13 J13 R25 P15 P19 P17 AH23 AJ11 AN23 AP23 R47 T23 T27 R37 R39 R45 L23 F13 J17 F15 H17 L19 F17 H19 J19 N21 F19 H21 J21 P23 F21 H23 J23 F25 N23 F23 H25 J25 L25 N25 P25 H11 J11 L11 N11 P11 T13 N13 P13 L15 R13 N15 T15 N17 R15 T17 R17 T19 R21 T21 H27 J27 L27 N27 P27 R27 AD21 F37 T37 H37 J37 L37 N37 P37 F39 T39 H39 J39 L39 N39 P39 F41 T41 H41 J41 L41 N41 P41 P35 F45 T45 H45 J45 L45 N45 P45 F47 T47 H47 J47 L47 N47 P47 AP11 AN11 AJ13 AH11 X13 V11 V13 AP13 AN13 AJ15 AH13 X15 X17 V15 AP15 AN15 AJ17 AH15 AH17 X19 V17 AP17 AN17 AJ19 AJ21 AH19 X21 V19 AP19 AN19 AN21 AJ25 AH21 X25 V21 AP21 V23 V25 AL25 AH25 AP25 AN25 AJ23 AL23 AL11 AL13 AL15 AL17 AL19 AL21 X23 Z23 AB11 AF23 AF11 AB13 Z11 AF13 AB15 Z13 AF15 AB17 Z15 Z17 AF17 AB19 AB21 Z19 AF19 AF21 AB25 Z21 AD25 Z25 AF25 AB23 AD23 AD11 AD13 AD15 AD17 AD19 F27 R29 R31 R35 F29 T29 H29 J29 L29 N29 P29 F31 T31 H31 J31 L31 N31 P31 R33 F33 T33 H33 J33 L33 N33 P33 F35 T35 H35 J35 L35 N35 R41 R43 F43 T43 H43 J43 L43 N43 P43" xr:uid="{00000000-0002-0000-0600-000001000000}">
      <formula1>"M"</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W23 AG23 Q11 Q45 AI23 AM23 AO23 Q47 E27 G27 Q37 Q39 E13 G15 E15 I17 G17 E17 K19 G19 I19 E19 M21 G21 I21 K21 E21 O23 G23 I23 K23 M23 E23 E25 G25 I25 K25 M25 O25 Q25 G11 I11 K11 M11 O11 S11 I13 K13 M13 O13 Q13 S13 K15 M15 O15 Q15 S15 M17 O17 Q17 S17 O19 Q19 S19 Q21 S21 S23 I27 K27 M27 O27 Q27 AC25 S37 E37 G37 I37 K37 M37 O37 S39 E39 G39 I39 K39 M39 O39 S41 G41 I41 K41 M41 O41 E41 O35 S45 E45 G45 I45 K45 M45 O45 S47 E47 G47 I47 K47 M47 O47 AO11 AM11 AI11 AG11 W11 U11 U13 AO13 AM13 AI13 AG13 W13 W15 U15 AO15 AM15 AI15 AG15 AG17 W17 U17 AO17 AM17 AI17 AI19 AG19 W19 U19 AO19 AM19 AM21 AI21 AG21 W21 U21 AO21 U23 U25 W25 AG25 AI25 AM25 AO25 AK23 AK11 AK13 AK15 AK17 AK19 AK21 AK25 Y23 AA23 AE23 AE11 AA11 Y11 AE13 AA13 Y13 AE15 AA15 Y15 Y17 AE17 AA17 AA19 Y19 AE19 AE21 AA21 Y21 Y25 AA25 AE25 AC23 AC11 AC13 AC15 AC17 AC19 AC21 S27 Q35 Q29 Q31 S29 E29 G29 I29 K29 M29 O29 S31 E31 G31 I31 K31 M31 O31 Q33 S33 G33 I33 K33 M33 O33 E33 S35 E35 G35 I35 K35 M35 Q41 Q43 S43 E43 G43 I43 K43 M43 O43" xr:uid="{00000000-0002-0000-0600-000002000000}">
      <formula1>"I"</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P18 T22 R10 F12 T10 R24 P16 P14 H46 J46 L46 N46 P46 R46 F26 R36 R38 R44 F14 H14 F16 H16 J16 F18 H18 J18 L18 F20 H20 J20 L20 N20 F22 H22 J22 L22 N22 P22 F24 H24 J24 L24 N24 P24 H10 J10 L10 N10 P10 J12 L12 N12 P12 R12 T12 L14 N14 R14 T14 N16 R16 T16 R18 T18 R20 T20 T26 H26 J26 L26 N26 P26 R26 F36 T36 H36 J36 L36 N36 P36 F38 T38 H38 J38 L38 N38 P38 F40 T40 H40 J40 L40 N40 P40 R40 F44 T44 H44 J44 L44 N44 P44 F46 T46 V10 X12 AH10 AJ12 AN10 AP10 V12 X14 AH12 AJ14 AN12 AP12 V14 X16 AH14 AJ16 AN14 AP14 V16 X18 AH16 AJ18 AN16 AP16 V18 X20 AH18 AJ20 AN18 AP18 V20 X22 AH20 AJ22 AN20 AP20 V22 X24 AH22 AJ24 AN22 AP22 V24 AL24 AH24 AP24 AN24 AJ10 AL10 AL12 AL14 AL16 AL18 AL20 AL22 X10 Z10 AB12 AF10 Z12 AB14 AF12 Z14 AB16 AF14 Z16 AB18 AF16 Z18 AB20 AF18 Z20 AB22 AF20 Z22 AB24 AF22 AD24 Z24 AF24 AB10 AD10 AD12 AD14 AD16 AD18 AD20 AD22 R28 R30 R34 F28 T28 H28 J28 L28 N28 P28 F30 T30 H30 J30 L30 N30 P30 F32 T32 H32 J32 L32 N32 P32 R32 F34 T34 H34 J34 L34 N34 P34 R42 F42 T42 H42 J42 L42 N42 P42" xr:uid="{00000000-0002-0000-0600-000003000000}">
      <formula1>"E"</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S26 G46 Q10 E12 I46 K46 M46 O46 Q46 E26 Q36 Q38 Q44 E14 G14 E16 G16 I16 E18 G18 I18 K18 E20 G20 I20 K20 M20 E22 G22 I22 K22 M22 O22 E24 G24 I24 K24 M24 O24 Q24 G10 I10 K10 M10 O10 S10 I12 K12 M12 O12 Q12 S12 K14 M14 O14 Q14 S14 M16 O16 Q16 S16 O18 Q18 S18 Q20 S20 S22 G26 I26 K26 M26 O26 Q26 S36 E36 G36 I36 K36 M36 O36 S38 E38 G38 I38 K38 M38 O38 S40 E40 G40 I40 K40 M40 O40 Q40 S44 E44 G44 I44 K44 M44 O44 S46 E46 U10 W10 AG10 AI10 AM10 AO10 U12 W12 AG12 AI12 AM12 AO12 U14 W14 AG14 AI14 AM14 AO14 U16 W16 AG16 AI16 AM16 AO16 U18 W18 AG18 AI18 AM18 AO18 U20 W20 AG20 AI20 AM20 AO20 U22 W22 AG22 AI22 AM22 AO22 U24 W24 AG24 AI24 AM24 AO24 AK10 AK12 AK14 AK16 AK18 AK20 AK22 AK24 Y10 AA10 AE10 Y12 AA12 AE12 Y14 AA14 AE14 Y16 AA16 AE16 Y18 AA18 AE18 Y20 AA20 AE20 Y22 AA22 AE22 Y24 AA24 AE24 AC10 AC12 AC14 AC16 AC18 AC20 AC22 AC24 Q28 Q30 Q34 S28 E28 G28 I28 K28 M28 O28 S30 E30 G30 I30 K30 M30 O30 S32 E32 G32 I32 K32 M32 O32 Q32 S34 E34 G34 I34 K34 M34 O34 Q42 S42 E42 G42 I42 K42 M42 O42" xr:uid="{00000000-0002-0000-0600-000004000000}">
      <formula1>"P"</formula1>
    </dataValidation>
    <dataValidation type="list" allowBlank="1" showErrorMessage="1" errorTitle="Interactions" error="You must enter a number in the range -2 to 2 or - if there is no interaction." promptTitle="Interactions" prompt="Please select the level of interaction. Select - for no interaction." sqref="JK65556:KL65583 E65556:AP65583 TG65556:UH65583 ADC65556:AED65583 AMY65556:ANZ65583 AWU65556:AXV65583 BGQ65556:BHR65583 BQM65556:BRN65583 CAI65556:CBJ65583 CKE65556:CLF65583 CUA65556:CVB65583 DDW65556:DEX65583 DNS65556:DOT65583 DXO65556:DYP65583 EHK65556:EIL65583 ERG65556:ESH65583 FBC65556:FCD65583 FKY65556:FLZ65583 FUU65556:FVV65583 GEQ65556:GFR65583 GOM65556:GPN65583 GYI65556:GZJ65583 HIE65556:HJF65583 HSA65556:HTB65583 IBW65556:ICX65583 ILS65556:IMT65583 IVO65556:IWP65583 JFK65556:JGL65583 JPG65556:JQH65583 JZC65556:KAD65583 KIY65556:KJZ65583 KSU65556:KTV65583 LCQ65556:LDR65583 LMM65556:LNN65583 LWI65556:LXJ65583 MGE65556:MHF65583 MQA65556:MRB65583 MZW65556:NAX65583 NJS65556:NKT65583 NTO65556:NUP65583 ODK65556:OEL65583 ONG65556:OOH65583 OXC65556:OYD65583 PGY65556:PHZ65583 PQU65556:PRV65583 QAQ65556:QBR65583 QKM65556:QLN65583 QUI65556:QVJ65583 REE65556:RFF65583 ROA65556:RPB65583 RXW65556:RYX65583 SHS65556:SIT65583 SRO65556:SSP65583 TBK65556:TCL65583 TLG65556:TMH65583 TVC65556:TWD65583 UEY65556:UFZ65583 UOU65556:UPV65583 UYQ65556:UZR65583 VIM65556:VJN65583 VSI65556:VTJ65583 WCE65556:WDF65583 WMA65556:WNB65583 WVW65556:WWX65583 JK131092:KL131119 TG131092:UH131119 ADC131092:AED131119 AMY131092:ANZ131119 AWU131092:AXV131119 BGQ131092:BHR131119 BQM131092:BRN131119 CAI131092:CBJ131119 CKE131092:CLF131119 CUA131092:CVB131119 DDW131092:DEX131119 DNS131092:DOT131119 DXO131092:DYP131119 EHK131092:EIL131119 ERG131092:ESH131119 FBC131092:FCD131119 FKY131092:FLZ131119 FUU131092:FVV131119 GEQ131092:GFR131119 GOM131092:GPN131119 GYI131092:GZJ131119 HIE131092:HJF131119 HSA131092:HTB131119 IBW131092:ICX131119 ILS131092:IMT131119 IVO131092:IWP131119 JFK131092:JGL131119 JPG131092:JQH131119 JZC131092:KAD131119 KIY131092:KJZ131119 KSU131092:KTV131119 LCQ131092:LDR131119 LMM131092:LNN131119 LWI131092:LXJ131119 MGE131092:MHF131119 MQA131092:MRB131119 MZW131092:NAX131119 NJS131092:NKT131119 NTO131092:NUP131119 ODK131092:OEL131119 ONG131092:OOH131119 OXC131092:OYD131119 PGY131092:PHZ131119 PQU131092:PRV131119 QAQ131092:QBR131119 QKM131092:QLN131119 QUI131092:QVJ131119 REE131092:RFF131119 ROA131092:RPB131119 RXW131092:RYX131119 SHS131092:SIT131119 SRO131092:SSP131119 TBK131092:TCL131119 TLG131092:TMH131119 TVC131092:TWD131119 UEY131092:UFZ131119 UOU131092:UPV131119 UYQ131092:UZR131119 VIM131092:VJN131119 VSI131092:VTJ131119 WCE131092:WDF131119 WMA131092:WNB131119 WVW131092:WWX131119 JK196628:KL196655 TG196628:UH196655 ADC196628:AED196655 AMY196628:ANZ196655 AWU196628:AXV196655 BGQ196628:BHR196655 BQM196628:BRN196655 CAI196628:CBJ196655 CKE196628:CLF196655 CUA196628:CVB196655 DDW196628:DEX196655 DNS196628:DOT196655 DXO196628:DYP196655 EHK196628:EIL196655 ERG196628:ESH196655 FBC196628:FCD196655 FKY196628:FLZ196655 FUU196628:FVV196655 GEQ196628:GFR196655 GOM196628:GPN196655 GYI196628:GZJ196655 HIE196628:HJF196655 HSA196628:HTB196655 IBW196628:ICX196655 ILS196628:IMT196655 IVO196628:IWP196655 JFK196628:JGL196655 JPG196628:JQH196655 JZC196628:KAD196655 KIY196628:KJZ196655 KSU196628:KTV196655 LCQ196628:LDR196655 LMM196628:LNN196655 LWI196628:LXJ196655 MGE196628:MHF196655 MQA196628:MRB196655 MZW196628:NAX196655 NJS196628:NKT196655 NTO196628:NUP196655 ODK196628:OEL196655 ONG196628:OOH196655 OXC196628:OYD196655 PGY196628:PHZ196655 PQU196628:PRV196655 QAQ196628:QBR196655 QKM196628:QLN196655 QUI196628:QVJ196655 REE196628:RFF196655 ROA196628:RPB196655 RXW196628:RYX196655 SHS196628:SIT196655 SRO196628:SSP196655 TBK196628:TCL196655 TLG196628:TMH196655 TVC196628:TWD196655 UEY196628:UFZ196655 UOU196628:UPV196655 UYQ196628:UZR196655 VIM196628:VJN196655 VSI196628:VTJ196655 WCE196628:WDF196655 WMA196628:WNB196655 WVW196628:WWX196655 JK262164:KL262191 TG262164:UH262191 ADC262164:AED262191 AMY262164:ANZ262191 AWU262164:AXV262191 BGQ262164:BHR262191 BQM262164:BRN262191 CAI262164:CBJ262191 CKE262164:CLF262191 CUA262164:CVB262191 DDW262164:DEX262191 DNS262164:DOT262191 DXO262164:DYP262191 EHK262164:EIL262191 ERG262164:ESH262191 FBC262164:FCD262191 FKY262164:FLZ262191 FUU262164:FVV262191 GEQ262164:GFR262191 GOM262164:GPN262191 GYI262164:GZJ262191 HIE262164:HJF262191 HSA262164:HTB262191 IBW262164:ICX262191 ILS262164:IMT262191 IVO262164:IWP262191 JFK262164:JGL262191 JPG262164:JQH262191 JZC262164:KAD262191 KIY262164:KJZ262191 KSU262164:KTV262191 LCQ262164:LDR262191 LMM262164:LNN262191 LWI262164:LXJ262191 MGE262164:MHF262191 MQA262164:MRB262191 MZW262164:NAX262191 NJS262164:NKT262191 NTO262164:NUP262191 ODK262164:OEL262191 ONG262164:OOH262191 OXC262164:OYD262191 PGY262164:PHZ262191 PQU262164:PRV262191 QAQ262164:QBR262191 QKM262164:QLN262191 QUI262164:QVJ262191 REE262164:RFF262191 ROA262164:RPB262191 RXW262164:RYX262191 SHS262164:SIT262191 SRO262164:SSP262191 TBK262164:TCL262191 TLG262164:TMH262191 TVC262164:TWD262191 UEY262164:UFZ262191 UOU262164:UPV262191 UYQ262164:UZR262191 VIM262164:VJN262191 VSI262164:VTJ262191 WCE262164:WDF262191 WMA262164:WNB262191 WVW262164:WWX262191 JK327700:KL327727 TG327700:UH327727 ADC327700:AED327727 AMY327700:ANZ327727 AWU327700:AXV327727 BGQ327700:BHR327727 BQM327700:BRN327727 CAI327700:CBJ327727 CKE327700:CLF327727 CUA327700:CVB327727 DDW327700:DEX327727 DNS327700:DOT327727 DXO327700:DYP327727 EHK327700:EIL327727 ERG327700:ESH327727 FBC327700:FCD327727 FKY327700:FLZ327727 FUU327700:FVV327727 GEQ327700:GFR327727 GOM327700:GPN327727 GYI327700:GZJ327727 HIE327700:HJF327727 HSA327700:HTB327727 IBW327700:ICX327727 ILS327700:IMT327727 IVO327700:IWP327727 JFK327700:JGL327727 JPG327700:JQH327727 JZC327700:KAD327727 KIY327700:KJZ327727 KSU327700:KTV327727 LCQ327700:LDR327727 LMM327700:LNN327727 LWI327700:LXJ327727 MGE327700:MHF327727 MQA327700:MRB327727 MZW327700:NAX327727 NJS327700:NKT327727 NTO327700:NUP327727 ODK327700:OEL327727 ONG327700:OOH327727 OXC327700:OYD327727 PGY327700:PHZ327727 PQU327700:PRV327727 QAQ327700:QBR327727 QKM327700:QLN327727 QUI327700:QVJ327727 REE327700:RFF327727 ROA327700:RPB327727 RXW327700:RYX327727 SHS327700:SIT327727 SRO327700:SSP327727 TBK327700:TCL327727 TLG327700:TMH327727 TVC327700:TWD327727 UEY327700:UFZ327727 UOU327700:UPV327727 UYQ327700:UZR327727 VIM327700:VJN327727 VSI327700:VTJ327727 WCE327700:WDF327727 WMA327700:WNB327727 WVW327700:WWX327727 JK393236:KL393263 TG393236:UH393263 ADC393236:AED393263 AMY393236:ANZ393263 AWU393236:AXV393263 BGQ393236:BHR393263 BQM393236:BRN393263 CAI393236:CBJ393263 CKE393236:CLF393263 CUA393236:CVB393263 DDW393236:DEX393263 DNS393236:DOT393263 DXO393236:DYP393263 EHK393236:EIL393263 ERG393236:ESH393263 FBC393236:FCD393263 FKY393236:FLZ393263 FUU393236:FVV393263 GEQ393236:GFR393263 GOM393236:GPN393263 GYI393236:GZJ393263 HIE393236:HJF393263 HSA393236:HTB393263 IBW393236:ICX393263 ILS393236:IMT393263 IVO393236:IWP393263 JFK393236:JGL393263 JPG393236:JQH393263 JZC393236:KAD393263 KIY393236:KJZ393263 KSU393236:KTV393263 LCQ393236:LDR393263 LMM393236:LNN393263 LWI393236:LXJ393263 MGE393236:MHF393263 MQA393236:MRB393263 MZW393236:NAX393263 NJS393236:NKT393263 NTO393236:NUP393263 ODK393236:OEL393263 ONG393236:OOH393263 OXC393236:OYD393263 PGY393236:PHZ393263 PQU393236:PRV393263 QAQ393236:QBR393263 QKM393236:QLN393263 QUI393236:QVJ393263 REE393236:RFF393263 ROA393236:RPB393263 RXW393236:RYX393263 SHS393236:SIT393263 SRO393236:SSP393263 TBK393236:TCL393263 TLG393236:TMH393263 TVC393236:TWD393263 UEY393236:UFZ393263 UOU393236:UPV393263 UYQ393236:UZR393263 VIM393236:VJN393263 VSI393236:VTJ393263 WCE393236:WDF393263 WMA393236:WNB393263 WVW393236:WWX393263 JK458772:KL458799 TG458772:UH458799 ADC458772:AED458799 AMY458772:ANZ458799 AWU458772:AXV458799 BGQ458772:BHR458799 BQM458772:BRN458799 CAI458772:CBJ458799 CKE458772:CLF458799 CUA458772:CVB458799 DDW458772:DEX458799 DNS458772:DOT458799 DXO458772:DYP458799 EHK458772:EIL458799 ERG458772:ESH458799 FBC458772:FCD458799 FKY458772:FLZ458799 FUU458772:FVV458799 GEQ458772:GFR458799 GOM458772:GPN458799 GYI458772:GZJ458799 HIE458772:HJF458799 HSA458772:HTB458799 IBW458772:ICX458799 ILS458772:IMT458799 IVO458772:IWP458799 JFK458772:JGL458799 JPG458772:JQH458799 JZC458772:KAD458799 KIY458772:KJZ458799 KSU458772:KTV458799 LCQ458772:LDR458799 LMM458772:LNN458799 LWI458772:LXJ458799 MGE458772:MHF458799 MQA458772:MRB458799 MZW458772:NAX458799 NJS458772:NKT458799 NTO458772:NUP458799 ODK458772:OEL458799 ONG458772:OOH458799 OXC458772:OYD458799 PGY458772:PHZ458799 PQU458772:PRV458799 QAQ458772:QBR458799 QKM458772:QLN458799 QUI458772:QVJ458799 REE458772:RFF458799 ROA458772:RPB458799 RXW458772:RYX458799 SHS458772:SIT458799 SRO458772:SSP458799 TBK458772:TCL458799 TLG458772:TMH458799 TVC458772:TWD458799 UEY458772:UFZ458799 UOU458772:UPV458799 UYQ458772:UZR458799 VIM458772:VJN458799 VSI458772:VTJ458799 WCE458772:WDF458799 WMA458772:WNB458799 WVW458772:WWX458799 JK524308:KL524335 TG524308:UH524335 ADC524308:AED524335 AMY524308:ANZ524335 AWU524308:AXV524335 BGQ524308:BHR524335 BQM524308:BRN524335 CAI524308:CBJ524335 CKE524308:CLF524335 CUA524308:CVB524335 DDW524308:DEX524335 DNS524308:DOT524335 DXO524308:DYP524335 EHK524308:EIL524335 ERG524308:ESH524335 FBC524308:FCD524335 FKY524308:FLZ524335 FUU524308:FVV524335 GEQ524308:GFR524335 GOM524308:GPN524335 GYI524308:GZJ524335 HIE524308:HJF524335 HSA524308:HTB524335 IBW524308:ICX524335 ILS524308:IMT524335 IVO524308:IWP524335 JFK524308:JGL524335 JPG524308:JQH524335 JZC524308:KAD524335 KIY524308:KJZ524335 KSU524308:KTV524335 LCQ524308:LDR524335 LMM524308:LNN524335 LWI524308:LXJ524335 MGE524308:MHF524335 MQA524308:MRB524335 MZW524308:NAX524335 NJS524308:NKT524335 NTO524308:NUP524335 ODK524308:OEL524335 ONG524308:OOH524335 OXC524308:OYD524335 PGY524308:PHZ524335 PQU524308:PRV524335 QAQ524308:QBR524335 QKM524308:QLN524335 QUI524308:QVJ524335 REE524308:RFF524335 ROA524308:RPB524335 RXW524308:RYX524335 SHS524308:SIT524335 SRO524308:SSP524335 TBK524308:TCL524335 TLG524308:TMH524335 TVC524308:TWD524335 UEY524308:UFZ524335 UOU524308:UPV524335 UYQ524308:UZR524335 VIM524308:VJN524335 VSI524308:VTJ524335 WCE524308:WDF524335 WMA524308:WNB524335 WVW524308:WWX524335 JK589844:KL589871 TG589844:UH589871 ADC589844:AED589871 AMY589844:ANZ589871 AWU589844:AXV589871 BGQ589844:BHR589871 BQM589844:BRN589871 CAI589844:CBJ589871 CKE589844:CLF589871 CUA589844:CVB589871 DDW589844:DEX589871 DNS589844:DOT589871 DXO589844:DYP589871 EHK589844:EIL589871 ERG589844:ESH589871 FBC589844:FCD589871 FKY589844:FLZ589871 FUU589844:FVV589871 GEQ589844:GFR589871 GOM589844:GPN589871 GYI589844:GZJ589871 HIE589844:HJF589871 HSA589844:HTB589871 IBW589844:ICX589871 ILS589844:IMT589871 IVO589844:IWP589871 JFK589844:JGL589871 JPG589844:JQH589871 JZC589844:KAD589871 KIY589844:KJZ589871 KSU589844:KTV589871 LCQ589844:LDR589871 LMM589844:LNN589871 LWI589844:LXJ589871 MGE589844:MHF589871 MQA589844:MRB589871 MZW589844:NAX589871 NJS589844:NKT589871 NTO589844:NUP589871 ODK589844:OEL589871 ONG589844:OOH589871 OXC589844:OYD589871 PGY589844:PHZ589871 PQU589844:PRV589871 QAQ589844:QBR589871 QKM589844:QLN589871 QUI589844:QVJ589871 REE589844:RFF589871 ROA589844:RPB589871 RXW589844:RYX589871 SHS589844:SIT589871 SRO589844:SSP589871 TBK589844:TCL589871 TLG589844:TMH589871 TVC589844:TWD589871 UEY589844:UFZ589871 UOU589844:UPV589871 UYQ589844:UZR589871 VIM589844:VJN589871 VSI589844:VTJ589871 WCE589844:WDF589871 WMA589844:WNB589871 WVW589844:WWX589871 JK655380:KL655407 TG655380:UH655407 ADC655380:AED655407 AMY655380:ANZ655407 AWU655380:AXV655407 BGQ655380:BHR655407 BQM655380:BRN655407 CAI655380:CBJ655407 CKE655380:CLF655407 CUA655380:CVB655407 DDW655380:DEX655407 DNS655380:DOT655407 DXO655380:DYP655407 EHK655380:EIL655407 ERG655380:ESH655407 FBC655380:FCD655407 FKY655380:FLZ655407 FUU655380:FVV655407 GEQ655380:GFR655407 GOM655380:GPN655407 GYI655380:GZJ655407 HIE655380:HJF655407 HSA655380:HTB655407 IBW655380:ICX655407 ILS655380:IMT655407 IVO655380:IWP655407 JFK655380:JGL655407 JPG655380:JQH655407 JZC655380:KAD655407 KIY655380:KJZ655407 KSU655380:KTV655407 LCQ655380:LDR655407 LMM655380:LNN655407 LWI655380:LXJ655407 MGE655380:MHF655407 MQA655380:MRB655407 MZW655380:NAX655407 NJS655380:NKT655407 NTO655380:NUP655407 ODK655380:OEL655407 ONG655380:OOH655407 OXC655380:OYD655407 PGY655380:PHZ655407 PQU655380:PRV655407 QAQ655380:QBR655407 QKM655380:QLN655407 QUI655380:QVJ655407 REE655380:RFF655407 ROA655380:RPB655407 RXW655380:RYX655407 SHS655380:SIT655407 SRO655380:SSP655407 TBK655380:TCL655407 TLG655380:TMH655407 TVC655380:TWD655407 UEY655380:UFZ655407 UOU655380:UPV655407 UYQ655380:UZR655407 VIM655380:VJN655407 VSI655380:VTJ655407 WCE655380:WDF655407 WMA655380:WNB655407 WVW655380:WWX655407 JK720916:KL720943 TG720916:UH720943 ADC720916:AED720943 AMY720916:ANZ720943 AWU720916:AXV720943 BGQ720916:BHR720943 BQM720916:BRN720943 CAI720916:CBJ720943 CKE720916:CLF720943 CUA720916:CVB720943 DDW720916:DEX720943 DNS720916:DOT720943 DXO720916:DYP720943 EHK720916:EIL720943 ERG720916:ESH720943 FBC720916:FCD720943 FKY720916:FLZ720943 FUU720916:FVV720943 GEQ720916:GFR720943 GOM720916:GPN720943 GYI720916:GZJ720943 HIE720916:HJF720943 HSA720916:HTB720943 IBW720916:ICX720943 ILS720916:IMT720943 IVO720916:IWP720943 JFK720916:JGL720943 JPG720916:JQH720943 JZC720916:KAD720943 KIY720916:KJZ720943 KSU720916:KTV720943 LCQ720916:LDR720943 LMM720916:LNN720943 LWI720916:LXJ720943 MGE720916:MHF720943 MQA720916:MRB720943 MZW720916:NAX720943 NJS720916:NKT720943 NTO720916:NUP720943 ODK720916:OEL720943 ONG720916:OOH720943 OXC720916:OYD720943 PGY720916:PHZ720943 PQU720916:PRV720943 QAQ720916:QBR720943 QKM720916:QLN720943 QUI720916:QVJ720943 REE720916:RFF720943 ROA720916:RPB720943 RXW720916:RYX720943 SHS720916:SIT720943 SRO720916:SSP720943 TBK720916:TCL720943 TLG720916:TMH720943 TVC720916:TWD720943 UEY720916:UFZ720943 UOU720916:UPV720943 UYQ720916:UZR720943 VIM720916:VJN720943 VSI720916:VTJ720943 WCE720916:WDF720943 WMA720916:WNB720943 WVW720916:WWX720943 JK786452:KL786479 TG786452:UH786479 ADC786452:AED786479 AMY786452:ANZ786479 AWU786452:AXV786479 BGQ786452:BHR786479 BQM786452:BRN786479 CAI786452:CBJ786479 CKE786452:CLF786479 CUA786452:CVB786479 DDW786452:DEX786479 DNS786452:DOT786479 DXO786452:DYP786479 EHK786452:EIL786479 ERG786452:ESH786479 FBC786452:FCD786479 FKY786452:FLZ786479 FUU786452:FVV786479 GEQ786452:GFR786479 GOM786452:GPN786479 GYI786452:GZJ786479 HIE786452:HJF786479 HSA786452:HTB786479 IBW786452:ICX786479 ILS786452:IMT786479 IVO786452:IWP786479 JFK786452:JGL786479 JPG786452:JQH786479 JZC786452:KAD786479 KIY786452:KJZ786479 KSU786452:KTV786479 LCQ786452:LDR786479 LMM786452:LNN786479 LWI786452:LXJ786479 MGE786452:MHF786479 MQA786452:MRB786479 MZW786452:NAX786479 NJS786452:NKT786479 NTO786452:NUP786479 ODK786452:OEL786479 ONG786452:OOH786479 OXC786452:OYD786479 PGY786452:PHZ786479 PQU786452:PRV786479 QAQ786452:QBR786479 QKM786452:QLN786479 QUI786452:QVJ786479 REE786452:RFF786479 ROA786452:RPB786479 RXW786452:RYX786479 SHS786452:SIT786479 SRO786452:SSP786479 TBK786452:TCL786479 TLG786452:TMH786479 TVC786452:TWD786479 UEY786452:UFZ786479 UOU786452:UPV786479 UYQ786452:UZR786479 VIM786452:VJN786479 VSI786452:VTJ786479 WCE786452:WDF786479 WMA786452:WNB786479 WVW786452:WWX786479 JK851988:KL852015 TG851988:UH852015 ADC851988:AED852015 AMY851988:ANZ852015 AWU851988:AXV852015 BGQ851988:BHR852015 BQM851988:BRN852015 CAI851988:CBJ852015 CKE851988:CLF852015 CUA851988:CVB852015 DDW851988:DEX852015 DNS851988:DOT852015 DXO851988:DYP852015 EHK851988:EIL852015 ERG851988:ESH852015 FBC851988:FCD852015 FKY851988:FLZ852015 FUU851988:FVV852015 GEQ851988:GFR852015 GOM851988:GPN852015 GYI851988:GZJ852015 HIE851988:HJF852015 HSA851988:HTB852015 IBW851988:ICX852015 ILS851988:IMT852015 IVO851988:IWP852015 JFK851988:JGL852015 JPG851988:JQH852015 JZC851988:KAD852015 KIY851988:KJZ852015 KSU851988:KTV852015 LCQ851988:LDR852015 LMM851988:LNN852015 LWI851988:LXJ852015 MGE851988:MHF852015 MQA851988:MRB852015 MZW851988:NAX852015 NJS851988:NKT852015 NTO851988:NUP852015 ODK851988:OEL852015 ONG851988:OOH852015 OXC851988:OYD852015 PGY851988:PHZ852015 PQU851988:PRV852015 QAQ851988:QBR852015 QKM851988:QLN852015 QUI851988:QVJ852015 REE851988:RFF852015 ROA851988:RPB852015 RXW851988:RYX852015 SHS851988:SIT852015 SRO851988:SSP852015 TBK851988:TCL852015 TLG851988:TMH852015 TVC851988:TWD852015 UEY851988:UFZ852015 UOU851988:UPV852015 UYQ851988:UZR852015 VIM851988:VJN852015 VSI851988:VTJ852015 WCE851988:WDF852015 WMA851988:WNB852015 WVW851988:WWX852015 JK917524:KL917551 TG917524:UH917551 ADC917524:AED917551 AMY917524:ANZ917551 AWU917524:AXV917551 BGQ917524:BHR917551 BQM917524:BRN917551 CAI917524:CBJ917551 CKE917524:CLF917551 CUA917524:CVB917551 DDW917524:DEX917551 DNS917524:DOT917551 DXO917524:DYP917551 EHK917524:EIL917551 ERG917524:ESH917551 FBC917524:FCD917551 FKY917524:FLZ917551 FUU917524:FVV917551 GEQ917524:GFR917551 GOM917524:GPN917551 GYI917524:GZJ917551 HIE917524:HJF917551 HSA917524:HTB917551 IBW917524:ICX917551 ILS917524:IMT917551 IVO917524:IWP917551 JFK917524:JGL917551 JPG917524:JQH917551 JZC917524:KAD917551 KIY917524:KJZ917551 KSU917524:KTV917551 LCQ917524:LDR917551 LMM917524:LNN917551 LWI917524:LXJ917551 MGE917524:MHF917551 MQA917524:MRB917551 MZW917524:NAX917551 NJS917524:NKT917551 NTO917524:NUP917551 ODK917524:OEL917551 ONG917524:OOH917551 OXC917524:OYD917551 PGY917524:PHZ917551 PQU917524:PRV917551 QAQ917524:QBR917551 QKM917524:QLN917551 QUI917524:QVJ917551 REE917524:RFF917551 ROA917524:RPB917551 RXW917524:RYX917551 SHS917524:SIT917551 SRO917524:SSP917551 TBK917524:TCL917551 TLG917524:TMH917551 TVC917524:TWD917551 UEY917524:UFZ917551 UOU917524:UPV917551 UYQ917524:UZR917551 VIM917524:VJN917551 VSI917524:VTJ917551 WCE917524:WDF917551 WMA917524:WNB917551 WVW917524:WWX917551 JK983060:KL983087 TG983060:UH983087 ADC983060:AED983087 AMY983060:ANZ983087 AWU983060:AXV983087 BGQ983060:BHR983087 BQM983060:BRN983087 CAI983060:CBJ983087 CKE983060:CLF983087 CUA983060:CVB983087 DDW983060:DEX983087 DNS983060:DOT983087 DXO983060:DYP983087 EHK983060:EIL983087 ERG983060:ESH983087 FBC983060:FCD983087 FKY983060:FLZ983087 FUU983060:FVV983087 GEQ983060:GFR983087 GOM983060:GPN983087 GYI983060:GZJ983087 HIE983060:HJF983087 HSA983060:HTB983087 IBW983060:ICX983087 ILS983060:IMT983087 IVO983060:IWP983087 JFK983060:JGL983087 JPG983060:JQH983087 JZC983060:KAD983087 KIY983060:KJZ983087 KSU983060:KTV983087 LCQ983060:LDR983087 LMM983060:LNN983087 LWI983060:LXJ983087 MGE983060:MHF983087 MQA983060:MRB983087 MZW983060:NAX983087 NJS983060:NKT983087 NTO983060:NUP983087 ODK983060:OEL983087 ONG983060:OOH983087 OXC983060:OYD983087 PGY983060:PHZ983087 PQU983060:PRV983087 QAQ983060:QBR983087 QKM983060:QLN983087 QUI983060:QVJ983087 REE983060:RFF983087 ROA983060:RPB983087 RXW983060:RYX983087 SHS983060:SIT983087 SRO983060:SSP983087 TBK983060:TCL983087 TLG983060:TMH983087 TVC983060:TWD983087 UEY983060:UFZ983087 UOU983060:UPV983087 UYQ983060:UZR983087 VIM983060:VJN983087 VSI983060:VTJ983087 WCE983060:WDF983087 WMA983060:WNB983087 WVW983060:WWX983087 E983060:AP983087 E917524:AP917551 E851988:AP852015 E786452:AP786479 E720916:AP720943 E655380:AP655407 E589844:AP589871 E524308:AP524335 E458772:AP458799 E393236:AP393263 E327700:AP327727 E262164:AP262191 E196628:AP196655 E131092:AP131119 JK10:KL47 TG10:UH47 ADC10:AED47 AMY10:ANZ47 AWU10:AXV47 BGQ10:BHR47 BQM10:BRN47 CAI10:CBJ47 CKE10:CLF47 CUA10:CVB47 DDW10:DEX47 DNS10:DOT47 DXO10:DYP47 EHK10:EIL47 ERG10:ESH47 FBC10:FCD47 FKY10:FLZ47 FUU10:FVV47 GEQ10:GFR47 GOM10:GPN47 GYI10:GZJ47 HIE10:HJF47 HSA10:HTB47 IBW10:ICX47 ILS10:IMT47 IVO10:IWP47 JFK10:JGL47 JPG10:JQH47 JZC10:KAD47 KIY10:KJZ47 KSU10:KTV47 LCQ10:LDR47 LMM10:LNN47 LWI10:LXJ47 MGE10:MHF47 MQA10:MRB47 MZW10:NAX47 NJS10:NKT47 NTO10:NUP47 ODK10:OEL47 ONG10:OOH47 OXC10:OYD47 PGY10:PHZ47 PQU10:PRV47 QAQ10:QBR47 QKM10:QLN47 QUI10:QVJ47 REE10:RFF47 ROA10:RPB47 RXW10:RYX47 SHS10:SIT47 SRO10:SSP47 TBK10:TCL47 TLG10:TMH47 TVC10:TWD47 UEY10:UFZ47 UOU10:UPV47 UYQ10:UZR47 VIM10:VJN47 VSI10:VTJ47 WCE10:WDF47 WMA10:WNB47 WVW10:WWX47" xr:uid="{00000000-0002-0000-0600-000005000000}">
      <formula1>$B$74:$B$79</formula1>
    </dataValidation>
    <dataValidation type="decimal" allowBlank="1" showInputMessage="1" showErrorMessage="1" sqref="G3:M3" xr:uid="{DB18BB4F-A667-4249-BBB1-962235F712D0}">
      <formula1>2019</formula1>
      <formula2>2035</formula2>
    </dataValidation>
  </dataValidations>
  <pageMargins left="0.35433070866141736" right="0.74803149606299213" top="0.62992125984251968" bottom="0.59055118110236227" header="0.27559055118110237" footer="0.31496062992125984"/>
  <pageSetup paperSize="9" scale="53" orientation="landscape" r:id="rId1"/>
  <headerFooter alignWithMargins="0">
    <oddHeader>&amp;L&amp;G&amp;"Ford CE Light,Bold"&amp;18Ford Motor Company&amp;C&amp;"Arial,Bold"&amp;14Interface Matrix</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2:Q40"/>
  <sheetViews>
    <sheetView showGridLines="0" zoomScaleNormal="100" workbookViewId="0">
      <pane xSplit="4" ySplit="7" topLeftCell="E8" activePane="bottomRight" state="frozen"/>
      <selection pane="topRight" activeCell="E1" sqref="E1"/>
      <selection pane="bottomLeft" activeCell="A8" sqref="A8"/>
      <selection pane="bottomRight" activeCell="H8" sqref="H8"/>
    </sheetView>
  </sheetViews>
  <sheetFormatPr defaultRowHeight="12.75"/>
  <cols>
    <col min="1" max="2" width="7.7109375" customWidth="1"/>
    <col min="3" max="3" width="34.42578125" customWidth="1"/>
    <col min="4" max="4" width="21.140625" customWidth="1"/>
    <col min="5" max="5" width="10.5703125" customWidth="1"/>
    <col min="6" max="6" width="11.7109375" customWidth="1"/>
    <col min="7" max="7" width="17.140625" customWidth="1"/>
    <col min="8" max="8" width="12.5703125" customWidth="1"/>
    <col min="9" max="9" width="12" bestFit="1" customWidth="1"/>
    <col min="10" max="10" width="13.85546875" bestFit="1" customWidth="1"/>
    <col min="11" max="13" width="15" customWidth="1"/>
    <col min="14" max="14" width="13.5703125" customWidth="1"/>
    <col min="15" max="16" width="15" customWidth="1"/>
    <col min="17" max="17" width="13.5703125" customWidth="1"/>
  </cols>
  <sheetData>
    <row r="2" spans="1:17">
      <c r="A2" s="276" t="s">
        <v>64</v>
      </c>
      <c r="B2" s="276"/>
      <c r="C2" s="276"/>
      <c r="D2" s="287" t="s">
        <v>204</v>
      </c>
      <c r="E2" s="287"/>
      <c r="F2" s="287"/>
      <c r="I2" s="278" t="s">
        <v>65</v>
      </c>
      <c r="J2" s="278"/>
      <c r="K2" s="278"/>
      <c r="L2" s="287" t="s">
        <v>207</v>
      </c>
      <c r="M2" s="288"/>
      <c r="N2" s="288"/>
    </row>
    <row r="3" spans="1:17">
      <c r="C3" s="6" t="s">
        <v>66</v>
      </c>
      <c r="D3" s="287">
        <v>2024</v>
      </c>
      <c r="E3" s="287"/>
      <c r="F3" s="287"/>
      <c r="I3" s="278" t="s">
        <v>67</v>
      </c>
      <c r="J3" s="278"/>
      <c r="K3" s="278"/>
      <c r="L3" s="287" t="s">
        <v>206</v>
      </c>
      <c r="M3" s="287"/>
      <c r="N3" s="287"/>
    </row>
    <row r="4" spans="1:17">
      <c r="A4" s="276" t="s">
        <v>68</v>
      </c>
      <c r="B4" s="276"/>
      <c r="C4" s="276"/>
      <c r="D4" s="287" t="s">
        <v>205</v>
      </c>
      <c r="E4" s="288"/>
      <c r="F4" s="288"/>
      <c r="I4" s="278" t="s">
        <v>69</v>
      </c>
      <c r="J4" s="278"/>
      <c r="K4" s="278"/>
      <c r="L4" s="287" t="s">
        <v>206</v>
      </c>
      <c r="M4" s="288"/>
      <c r="N4" s="288"/>
    </row>
    <row r="5" spans="1:17" ht="13.5" thickBot="1">
      <c r="A5" s="3"/>
      <c r="B5" s="3"/>
      <c r="E5" s="3"/>
      <c r="I5" s="2"/>
      <c r="K5" s="2"/>
      <c r="L5" s="2"/>
      <c r="M5" s="2"/>
      <c r="O5" s="2"/>
      <c r="P5" s="2"/>
    </row>
    <row r="6" spans="1:17" s="1" customFormat="1" ht="13.5" customHeight="1" thickBot="1">
      <c r="A6" s="296" t="s">
        <v>25</v>
      </c>
      <c r="B6" s="289" t="s">
        <v>1</v>
      </c>
      <c r="C6" s="289" t="s">
        <v>70</v>
      </c>
      <c r="D6" s="289" t="s">
        <v>71</v>
      </c>
      <c r="E6" s="289" t="s">
        <v>72</v>
      </c>
      <c r="F6" s="289" t="s">
        <v>73</v>
      </c>
      <c r="G6" s="289" t="s">
        <v>74</v>
      </c>
      <c r="H6" s="289" t="s">
        <v>75</v>
      </c>
      <c r="I6" s="289" t="s">
        <v>76</v>
      </c>
      <c r="J6" s="291" t="s">
        <v>77</v>
      </c>
      <c r="K6" s="292" t="s">
        <v>78</v>
      </c>
      <c r="L6" s="294" t="s">
        <v>25</v>
      </c>
      <c r="M6" s="285"/>
      <c r="N6" s="295"/>
      <c r="O6" s="284" t="s">
        <v>1</v>
      </c>
      <c r="P6" s="285"/>
      <c r="Q6" s="286"/>
    </row>
    <row r="7" spans="1:17" ht="51">
      <c r="A7" s="297"/>
      <c r="B7" s="290"/>
      <c r="C7" s="290"/>
      <c r="D7" s="290"/>
      <c r="E7" s="290"/>
      <c r="F7" s="290"/>
      <c r="G7" s="290"/>
      <c r="H7" s="290"/>
      <c r="I7" s="290"/>
      <c r="J7" s="290"/>
      <c r="K7" s="293"/>
      <c r="L7" s="161" t="s">
        <v>79</v>
      </c>
      <c r="M7" s="162" t="s">
        <v>80</v>
      </c>
      <c r="N7" s="162" t="s">
        <v>81</v>
      </c>
      <c r="O7" s="163" t="s">
        <v>79</v>
      </c>
      <c r="P7" s="163" t="s">
        <v>80</v>
      </c>
      <c r="Q7" s="164" t="s">
        <v>81</v>
      </c>
    </row>
    <row r="8" spans="1:17" ht="63.75">
      <c r="A8" s="165" t="s">
        <v>12</v>
      </c>
      <c r="B8" s="166" t="s">
        <v>4</v>
      </c>
      <c r="C8" s="166" t="s">
        <v>164</v>
      </c>
      <c r="D8" s="166" t="s">
        <v>165</v>
      </c>
      <c r="E8" s="166" t="s">
        <v>50</v>
      </c>
      <c r="F8" s="166">
        <v>2</v>
      </c>
      <c r="G8" s="166" t="s">
        <v>162</v>
      </c>
      <c r="H8" s="166" t="s">
        <v>163</v>
      </c>
      <c r="I8" s="166" t="s">
        <v>163</v>
      </c>
      <c r="J8" s="166" t="s">
        <v>163</v>
      </c>
      <c r="K8" s="167" t="s">
        <v>163</v>
      </c>
      <c r="L8" s="165" t="s">
        <v>163</v>
      </c>
      <c r="M8" s="166" t="s">
        <v>163</v>
      </c>
      <c r="N8" s="166" t="s">
        <v>163</v>
      </c>
      <c r="O8" s="166" t="s">
        <v>163</v>
      </c>
      <c r="P8" s="166" t="s">
        <v>163</v>
      </c>
      <c r="Q8" s="167" t="s">
        <v>163</v>
      </c>
    </row>
    <row r="9" spans="1:17" ht="63.75">
      <c r="A9" s="165" t="s">
        <v>13</v>
      </c>
      <c r="B9" s="166" t="s">
        <v>4</v>
      </c>
      <c r="C9" s="166" t="s">
        <v>161</v>
      </c>
      <c r="D9" s="166" t="s">
        <v>179</v>
      </c>
      <c r="E9" s="166" t="s">
        <v>50</v>
      </c>
      <c r="F9" s="166">
        <v>2</v>
      </c>
      <c r="G9" s="166" t="s">
        <v>162</v>
      </c>
      <c r="H9" s="166" t="s">
        <v>163</v>
      </c>
      <c r="I9" s="166" t="s">
        <v>163</v>
      </c>
      <c r="J9" s="166" t="s">
        <v>163</v>
      </c>
      <c r="K9" s="167" t="s">
        <v>163</v>
      </c>
      <c r="L9" s="165" t="s">
        <v>163</v>
      </c>
      <c r="M9" s="166" t="s">
        <v>163</v>
      </c>
      <c r="N9" s="166" t="s">
        <v>163</v>
      </c>
      <c r="O9" s="166" t="s">
        <v>163</v>
      </c>
      <c r="P9" s="166" t="s">
        <v>163</v>
      </c>
      <c r="Q9" s="167" t="s">
        <v>163</v>
      </c>
    </row>
    <row r="10" spans="1:17" ht="63.75">
      <c r="A10" s="165" t="s">
        <v>14</v>
      </c>
      <c r="B10" s="166" t="s">
        <v>4</v>
      </c>
      <c r="C10" s="166" t="s">
        <v>168</v>
      </c>
      <c r="D10" s="166" t="s">
        <v>171</v>
      </c>
      <c r="E10" s="166" t="s">
        <v>50</v>
      </c>
      <c r="F10" s="166">
        <v>2</v>
      </c>
      <c r="G10" s="166" t="s">
        <v>162</v>
      </c>
      <c r="H10" s="166" t="s">
        <v>163</v>
      </c>
      <c r="I10" s="166" t="s">
        <v>163</v>
      </c>
      <c r="J10" s="166" t="s">
        <v>163</v>
      </c>
      <c r="K10" s="167" t="s">
        <v>163</v>
      </c>
      <c r="L10" s="165" t="s">
        <v>163</v>
      </c>
      <c r="M10" s="166" t="s">
        <v>163</v>
      </c>
      <c r="N10" s="166" t="s">
        <v>163</v>
      </c>
      <c r="O10" s="166" t="s">
        <v>163</v>
      </c>
      <c r="P10" s="166" t="s">
        <v>163</v>
      </c>
      <c r="Q10" s="167" t="s">
        <v>163</v>
      </c>
    </row>
    <row r="11" spans="1:17" ht="76.5">
      <c r="A11" s="165" t="s">
        <v>15</v>
      </c>
      <c r="B11" s="166" t="s">
        <v>4</v>
      </c>
      <c r="C11" s="166" t="s">
        <v>169</v>
      </c>
      <c r="D11" s="166" t="s">
        <v>172</v>
      </c>
      <c r="E11" s="166" t="s">
        <v>50</v>
      </c>
      <c r="F11" s="166">
        <v>2</v>
      </c>
      <c r="G11" s="166" t="s">
        <v>162</v>
      </c>
      <c r="H11" s="166" t="s">
        <v>163</v>
      </c>
      <c r="I11" s="166" t="s">
        <v>163</v>
      </c>
      <c r="J11" s="166" t="s">
        <v>163</v>
      </c>
      <c r="K11" s="167" t="s">
        <v>163</v>
      </c>
      <c r="L11" s="165" t="s">
        <v>163</v>
      </c>
      <c r="M11" s="166" t="s">
        <v>163</v>
      </c>
      <c r="N11" s="166" t="s">
        <v>163</v>
      </c>
      <c r="O11" s="166" t="s">
        <v>163</v>
      </c>
      <c r="P11" s="166" t="s">
        <v>163</v>
      </c>
      <c r="Q11" s="167" t="s">
        <v>163</v>
      </c>
    </row>
    <row r="12" spans="1:17" ht="63.75">
      <c r="A12" s="165" t="s">
        <v>16</v>
      </c>
      <c r="B12" s="166" t="s">
        <v>4</v>
      </c>
      <c r="C12" s="166" t="s">
        <v>173</v>
      </c>
      <c r="D12" s="166" t="s">
        <v>174</v>
      </c>
      <c r="E12" s="166" t="s">
        <v>50</v>
      </c>
      <c r="F12" s="166">
        <v>2</v>
      </c>
      <c r="G12" s="166" t="s">
        <v>162</v>
      </c>
      <c r="H12" s="166" t="s">
        <v>163</v>
      </c>
      <c r="I12" s="166" t="s">
        <v>163</v>
      </c>
      <c r="J12" s="166" t="s">
        <v>163</v>
      </c>
      <c r="K12" s="167" t="s">
        <v>163</v>
      </c>
      <c r="L12" s="165" t="s">
        <v>163</v>
      </c>
      <c r="M12" s="166" t="s">
        <v>163</v>
      </c>
      <c r="N12" s="166" t="s">
        <v>163</v>
      </c>
      <c r="O12" s="166" t="s">
        <v>163</v>
      </c>
      <c r="P12" s="166" t="s">
        <v>163</v>
      </c>
      <c r="Q12" s="167" t="s">
        <v>163</v>
      </c>
    </row>
    <row r="13" spans="1:17" ht="63.75">
      <c r="A13" s="165" t="s">
        <v>17</v>
      </c>
      <c r="B13" s="166" t="s">
        <v>4</v>
      </c>
      <c r="C13" s="166" t="s">
        <v>175</v>
      </c>
      <c r="D13" s="166" t="s">
        <v>176</v>
      </c>
      <c r="E13" s="166" t="s">
        <v>50</v>
      </c>
      <c r="F13" s="166">
        <v>2</v>
      </c>
      <c r="G13" s="166" t="s">
        <v>162</v>
      </c>
      <c r="H13" s="166" t="s">
        <v>163</v>
      </c>
      <c r="I13" s="166" t="s">
        <v>163</v>
      </c>
      <c r="J13" s="166" t="s">
        <v>163</v>
      </c>
      <c r="K13" s="167" t="s">
        <v>163</v>
      </c>
      <c r="L13" s="165" t="s">
        <v>163</v>
      </c>
      <c r="M13" s="166" t="s">
        <v>163</v>
      </c>
      <c r="N13" s="166" t="s">
        <v>163</v>
      </c>
      <c r="O13" s="166" t="s">
        <v>163</v>
      </c>
      <c r="P13" s="166" t="s">
        <v>163</v>
      </c>
      <c r="Q13" s="167" t="s">
        <v>163</v>
      </c>
    </row>
    <row r="14" spans="1:17" ht="63.75">
      <c r="A14" s="165" t="s">
        <v>18</v>
      </c>
      <c r="B14" s="166" t="s">
        <v>4</v>
      </c>
      <c r="C14" s="166" t="s">
        <v>177</v>
      </c>
      <c r="D14" s="166" t="s">
        <v>178</v>
      </c>
      <c r="E14" s="166" t="s">
        <v>50</v>
      </c>
      <c r="F14" s="166">
        <v>2</v>
      </c>
      <c r="G14" s="166" t="s">
        <v>162</v>
      </c>
      <c r="H14" s="166" t="s">
        <v>163</v>
      </c>
      <c r="I14" s="166" t="s">
        <v>163</v>
      </c>
      <c r="J14" s="166" t="s">
        <v>163</v>
      </c>
      <c r="K14" s="167" t="s">
        <v>163</v>
      </c>
      <c r="L14" s="165" t="s">
        <v>163</v>
      </c>
      <c r="M14" s="166" t="s">
        <v>163</v>
      </c>
      <c r="N14" s="166" t="s">
        <v>163</v>
      </c>
      <c r="O14" s="166" t="s">
        <v>163</v>
      </c>
      <c r="P14" s="166" t="s">
        <v>163</v>
      </c>
      <c r="Q14" s="167" t="s">
        <v>163</v>
      </c>
    </row>
    <row r="15" spans="1:17" ht="63.75">
      <c r="A15" s="165" t="s">
        <v>19</v>
      </c>
      <c r="B15" s="166" t="s">
        <v>4</v>
      </c>
      <c r="C15" s="166" t="s">
        <v>180</v>
      </c>
      <c r="D15" s="166" t="s">
        <v>181</v>
      </c>
      <c r="E15" s="166" t="s">
        <v>50</v>
      </c>
      <c r="F15" s="166">
        <v>2</v>
      </c>
      <c r="G15" s="166" t="s">
        <v>162</v>
      </c>
      <c r="H15" s="166" t="s">
        <v>163</v>
      </c>
      <c r="I15" s="166" t="s">
        <v>163</v>
      </c>
      <c r="J15" s="166" t="s">
        <v>163</v>
      </c>
      <c r="K15" s="167" t="s">
        <v>163</v>
      </c>
      <c r="L15" s="165" t="s">
        <v>163</v>
      </c>
      <c r="M15" s="166" t="s">
        <v>163</v>
      </c>
      <c r="N15" s="166" t="s">
        <v>163</v>
      </c>
      <c r="O15" s="166" t="s">
        <v>163</v>
      </c>
      <c r="P15" s="166" t="s">
        <v>163</v>
      </c>
      <c r="Q15" s="167" t="s">
        <v>163</v>
      </c>
    </row>
    <row r="16" spans="1:17" ht="63.75">
      <c r="A16" s="165" t="s">
        <v>20</v>
      </c>
      <c r="B16" s="166" t="s">
        <v>4</v>
      </c>
      <c r="C16" s="166" t="s">
        <v>182</v>
      </c>
      <c r="D16" s="166" t="s">
        <v>183</v>
      </c>
      <c r="E16" s="166" t="s">
        <v>50</v>
      </c>
      <c r="F16" s="166">
        <v>2</v>
      </c>
      <c r="G16" s="166" t="s">
        <v>162</v>
      </c>
      <c r="H16" s="166" t="s">
        <v>163</v>
      </c>
      <c r="I16" s="166" t="s">
        <v>163</v>
      </c>
      <c r="J16" s="166" t="s">
        <v>163</v>
      </c>
      <c r="K16" s="167" t="s">
        <v>163</v>
      </c>
      <c r="L16" s="165" t="s">
        <v>163</v>
      </c>
      <c r="M16" s="166" t="s">
        <v>163</v>
      </c>
      <c r="N16" s="166" t="s">
        <v>163</v>
      </c>
      <c r="O16" s="166" t="s">
        <v>163</v>
      </c>
      <c r="P16" s="166" t="s">
        <v>163</v>
      </c>
      <c r="Q16" s="167" t="s">
        <v>163</v>
      </c>
    </row>
    <row r="17" spans="1:17" ht="63.75">
      <c r="A17" s="165" t="s">
        <v>166</v>
      </c>
      <c r="B17" s="166" t="s">
        <v>4</v>
      </c>
      <c r="C17" s="166" t="s">
        <v>184</v>
      </c>
      <c r="D17" s="166" t="s">
        <v>185</v>
      </c>
      <c r="E17" s="166" t="s">
        <v>50</v>
      </c>
      <c r="F17" s="166">
        <v>2</v>
      </c>
      <c r="G17" s="166" t="s">
        <v>162</v>
      </c>
      <c r="H17" s="166" t="s">
        <v>163</v>
      </c>
      <c r="I17" s="166" t="s">
        <v>163</v>
      </c>
      <c r="J17" s="166" t="s">
        <v>163</v>
      </c>
      <c r="K17" s="167" t="s">
        <v>163</v>
      </c>
      <c r="L17" s="165" t="s">
        <v>163</v>
      </c>
      <c r="M17" s="166" t="s">
        <v>163</v>
      </c>
      <c r="N17" s="166" t="s">
        <v>163</v>
      </c>
      <c r="O17" s="166" t="s">
        <v>163</v>
      </c>
      <c r="P17" s="166" t="s">
        <v>163</v>
      </c>
      <c r="Q17" s="167" t="s">
        <v>163</v>
      </c>
    </row>
    <row r="18" spans="1:17" ht="63.75">
      <c r="A18" s="165" t="s">
        <v>167</v>
      </c>
      <c r="B18" s="166" t="s">
        <v>4</v>
      </c>
      <c r="C18" s="166" t="s">
        <v>189</v>
      </c>
      <c r="D18" s="166" t="s">
        <v>190</v>
      </c>
      <c r="E18" s="166" t="s">
        <v>28</v>
      </c>
      <c r="F18" s="166">
        <v>2</v>
      </c>
      <c r="G18" s="166" t="s">
        <v>191</v>
      </c>
      <c r="H18" s="166" t="s">
        <v>163</v>
      </c>
      <c r="I18" s="166" t="s">
        <v>163</v>
      </c>
      <c r="J18" s="166" t="s">
        <v>163</v>
      </c>
      <c r="K18" s="167" t="s">
        <v>163</v>
      </c>
      <c r="L18" s="165" t="s">
        <v>163</v>
      </c>
      <c r="M18" s="166" t="s">
        <v>163</v>
      </c>
      <c r="N18" s="166" t="s">
        <v>163</v>
      </c>
      <c r="O18" s="166" t="s">
        <v>163</v>
      </c>
      <c r="P18" s="166" t="s">
        <v>163</v>
      </c>
      <c r="Q18" s="167" t="s">
        <v>163</v>
      </c>
    </row>
    <row r="19" spans="1:17" ht="63.75">
      <c r="A19" s="165" t="s">
        <v>4</v>
      </c>
      <c r="B19" s="166" t="s">
        <v>17</v>
      </c>
      <c r="C19" s="166" t="s">
        <v>186</v>
      </c>
      <c r="D19" s="166" t="s">
        <v>188</v>
      </c>
      <c r="E19" s="166" t="s">
        <v>50</v>
      </c>
      <c r="F19" s="166">
        <v>2</v>
      </c>
      <c r="G19" s="166" t="s">
        <v>162</v>
      </c>
      <c r="H19" s="166" t="s">
        <v>163</v>
      </c>
      <c r="I19" s="166" t="s">
        <v>163</v>
      </c>
      <c r="J19" s="166" t="s">
        <v>163</v>
      </c>
      <c r="K19" s="167" t="s">
        <v>163</v>
      </c>
      <c r="L19" s="165" t="s">
        <v>163</v>
      </c>
      <c r="M19" s="166" t="s">
        <v>163</v>
      </c>
      <c r="N19" s="166" t="s">
        <v>163</v>
      </c>
      <c r="O19" s="166" t="s">
        <v>163</v>
      </c>
      <c r="P19" s="166" t="s">
        <v>163</v>
      </c>
      <c r="Q19" s="167" t="s">
        <v>163</v>
      </c>
    </row>
    <row r="20" spans="1:17" ht="63.75">
      <c r="A20" s="165" t="s">
        <v>4</v>
      </c>
      <c r="B20" s="166" t="s">
        <v>19</v>
      </c>
      <c r="C20" s="166" t="s">
        <v>187</v>
      </c>
      <c r="D20" s="166" t="s">
        <v>170</v>
      </c>
      <c r="E20" s="166" t="s">
        <v>50</v>
      </c>
      <c r="F20" s="166">
        <v>2</v>
      </c>
      <c r="G20" s="166" t="s">
        <v>162</v>
      </c>
      <c r="H20" s="166" t="s">
        <v>163</v>
      </c>
      <c r="I20" s="166" t="s">
        <v>163</v>
      </c>
      <c r="J20" s="166" t="s">
        <v>163</v>
      </c>
      <c r="K20" s="167" t="s">
        <v>163</v>
      </c>
      <c r="L20" s="165" t="s">
        <v>163</v>
      </c>
      <c r="M20" s="166" t="s">
        <v>163</v>
      </c>
      <c r="N20" s="166" t="s">
        <v>163</v>
      </c>
      <c r="O20" s="166" t="s">
        <v>163</v>
      </c>
      <c r="P20" s="166" t="s">
        <v>163</v>
      </c>
      <c r="Q20" s="167" t="s">
        <v>163</v>
      </c>
    </row>
    <row r="21" spans="1:17">
      <c r="A21" s="151"/>
      <c r="B21" s="152"/>
      <c r="C21" s="152"/>
      <c r="D21" s="152"/>
      <c r="E21" s="152"/>
      <c r="F21" s="152"/>
      <c r="G21" s="152"/>
      <c r="H21" s="152"/>
      <c r="I21" s="152"/>
      <c r="J21" s="152"/>
      <c r="K21" s="153"/>
      <c r="L21" s="154"/>
      <c r="M21" s="155"/>
      <c r="N21" s="155"/>
      <c r="O21" s="152"/>
      <c r="P21" s="152"/>
      <c r="Q21" s="153"/>
    </row>
    <row r="22" spans="1:17">
      <c r="A22" s="151"/>
      <c r="B22" s="152"/>
      <c r="C22" s="152"/>
      <c r="D22" s="152"/>
      <c r="E22" s="152"/>
      <c r="F22" s="152"/>
      <c r="G22" s="152"/>
      <c r="H22" s="152"/>
      <c r="I22" s="152"/>
      <c r="J22" s="152"/>
      <c r="K22" s="153"/>
      <c r="L22" s="154"/>
      <c r="M22" s="155"/>
      <c r="N22" s="155"/>
      <c r="O22" s="152"/>
      <c r="P22" s="152"/>
      <c r="Q22" s="153"/>
    </row>
    <row r="23" spans="1:17">
      <c r="A23" s="151"/>
      <c r="B23" s="152"/>
      <c r="C23" s="152"/>
      <c r="D23" s="152"/>
      <c r="E23" s="152"/>
      <c r="F23" s="152"/>
      <c r="G23" s="152"/>
      <c r="H23" s="152"/>
      <c r="I23" s="152"/>
      <c r="J23" s="152"/>
      <c r="K23" s="153"/>
      <c r="L23" s="154"/>
      <c r="M23" s="155"/>
      <c r="N23" s="155"/>
      <c r="O23" s="152"/>
      <c r="P23" s="152"/>
      <c r="Q23" s="153"/>
    </row>
    <row r="24" spans="1:17">
      <c r="A24" s="151"/>
      <c r="B24" s="152"/>
      <c r="C24" s="152"/>
      <c r="D24" s="152"/>
      <c r="E24" s="152"/>
      <c r="F24" s="152"/>
      <c r="G24" s="152"/>
      <c r="H24" s="152"/>
      <c r="I24" s="152"/>
      <c r="J24" s="152"/>
      <c r="K24" s="153"/>
      <c r="L24" s="154"/>
      <c r="M24" s="155"/>
      <c r="N24" s="155"/>
      <c r="O24" s="152"/>
      <c r="P24" s="152"/>
      <c r="Q24" s="153"/>
    </row>
    <row r="25" spans="1:17">
      <c r="A25" s="151"/>
      <c r="B25" s="152"/>
      <c r="C25" s="152"/>
      <c r="D25" s="152"/>
      <c r="E25" s="152"/>
      <c r="F25" s="152"/>
      <c r="G25" s="152"/>
      <c r="H25" s="152"/>
      <c r="I25" s="152"/>
      <c r="J25" s="152"/>
      <c r="K25" s="153"/>
      <c r="L25" s="154"/>
      <c r="M25" s="155"/>
      <c r="N25" s="155"/>
      <c r="O25" s="152"/>
      <c r="P25" s="152"/>
      <c r="Q25" s="153"/>
    </row>
    <row r="26" spans="1:17">
      <c r="A26" s="151"/>
      <c r="B26" s="152"/>
      <c r="C26" s="152"/>
      <c r="D26" s="152"/>
      <c r="E26" s="152"/>
      <c r="F26" s="152"/>
      <c r="G26" s="152"/>
      <c r="H26" s="152"/>
      <c r="I26" s="152"/>
      <c r="J26" s="152"/>
      <c r="K26" s="153"/>
      <c r="L26" s="154"/>
      <c r="M26" s="155"/>
      <c r="N26" s="155"/>
      <c r="O26" s="152"/>
      <c r="P26" s="152"/>
      <c r="Q26" s="153"/>
    </row>
    <row r="27" spans="1:17">
      <c r="A27" s="151"/>
      <c r="B27" s="152"/>
      <c r="C27" s="152"/>
      <c r="D27" s="152"/>
      <c r="E27" s="152"/>
      <c r="F27" s="152"/>
      <c r="G27" s="152"/>
      <c r="H27" s="152"/>
      <c r="I27" s="152"/>
      <c r="J27" s="152"/>
      <c r="K27" s="153"/>
      <c r="L27" s="154"/>
      <c r="M27" s="155"/>
      <c r="N27" s="155"/>
      <c r="O27" s="152"/>
      <c r="P27" s="152"/>
      <c r="Q27" s="153"/>
    </row>
    <row r="28" spans="1:17">
      <c r="A28" s="151"/>
      <c r="B28" s="152"/>
      <c r="C28" s="152"/>
      <c r="D28" s="152"/>
      <c r="E28" s="152"/>
      <c r="F28" s="152"/>
      <c r="G28" s="152"/>
      <c r="H28" s="152"/>
      <c r="I28" s="152"/>
      <c r="J28" s="152"/>
      <c r="K28" s="153"/>
      <c r="L28" s="154"/>
      <c r="M28" s="155"/>
      <c r="N28" s="155"/>
      <c r="O28" s="152"/>
      <c r="P28" s="152"/>
      <c r="Q28" s="153"/>
    </row>
    <row r="29" spans="1:17">
      <c r="A29" s="151"/>
      <c r="B29" s="152"/>
      <c r="C29" s="152"/>
      <c r="D29" s="152"/>
      <c r="E29" s="152"/>
      <c r="F29" s="152"/>
      <c r="G29" s="152"/>
      <c r="H29" s="152"/>
      <c r="I29" s="152"/>
      <c r="J29" s="152"/>
      <c r="K29" s="153"/>
      <c r="L29" s="154"/>
      <c r="M29" s="155"/>
      <c r="N29" s="155"/>
      <c r="O29" s="152"/>
      <c r="P29" s="152"/>
      <c r="Q29" s="153"/>
    </row>
    <row r="30" spans="1:17">
      <c r="A30" s="151"/>
      <c r="B30" s="152"/>
      <c r="C30" s="152"/>
      <c r="D30" s="152"/>
      <c r="E30" s="152"/>
      <c r="F30" s="152"/>
      <c r="G30" s="152"/>
      <c r="H30" s="152"/>
      <c r="I30" s="152"/>
      <c r="J30" s="152"/>
      <c r="K30" s="153"/>
      <c r="L30" s="154"/>
      <c r="M30" s="155"/>
      <c r="N30" s="155"/>
      <c r="O30" s="152"/>
      <c r="P30" s="152"/>
      <c r="Q30" s="153"/>
    </row>
    <row r="31" spans="1:17">
      <c r="A31" s="151"/>
      <c r="B31" s="152"/>
      <c r="C31" s="152"/>
      <c r="D31" s="152"/>
      <c r="E31" s="152"/>
      <c r="F31" s="152"/>
      <c r="G31" s="152"/>
      <c r="H31" s="152"/>
      <c r="I31" s="152"/>
      <c r="J31" s="152"/>
      <c r="K31" s="153"/>
      <c r="L31" s="154"/>
      <c r="M31" s="155"/>
      <c r="N31" s="155"/>
      <c r="O31" s="152"/>
      <c r="P31" s="152"/>
      <c r="Q31" s="153"/>
    </row>
    <row r="32" spans="1:17">
      <c r="A32" s="151"/>
      <c r="B32" s="152"/>
      <c r="C32" s="152"/>
      <c r="D32" s="152"/>
      <c r="E32" s="152"/>
      <c r="F32" s="152"/>
      <c r="G32" s="152"/>
      <c r="H32" s="152"/>
      <c r="I32" s="152"/>
      <c r="J32" s="152"/>
      <c r="K32" s="153"/>
      <c r="L32" s="154"/>
      <c r="M32" s="155"/>
      <c r="N32" s="155"/>
      <c r="O32" s="152"/>
      <c r="P32" s="152"/>
      <c r="Q32" s="153"/>
    </row>
    <row r="33" spans="1:17">
      <c r="A33" s="151"/>
      <c r="B33" s="152"/>
      <c r="C33" s="152"/>
      <c r="D33" s="152"/>
      <c r="E33" s="152"/>
      <c r="F33" s="152"/>
      <c r="G33" s="152"/>
      <c r="H33" s="152"/>
      <c r="I33" s="152"/>
      <c r="J33" s="152"/>
      <c r="K33" s="153"/>
      <c r="L33" s="154"/>
      <c r="M33" s="155"/>
      <c r="N33" s="155"/>
      <c r="O33" s="152"/>
      <c r="P33" s="152"/>
      <c r="Q33" s="153"/>
    </row>
    <row r="34" spans="1:17">
      <c r="A34" s="151"/>
      <c r="B34" s="152"/>
      <c r="C34" s="152"/>
      <c r="D34" s="152"/>
      <c r="E34" s="152"/>
      <c r="F34" s="152"/>
      <c r="G34" s="152"/>
      <c r="H34" s="152"/>
      <c r="I34" s="152"/>
      <c r="J34" s="152"/>
      <c r="K34" s="153"/>
      <c r="L34" s="154"/>
      <c r="M34" s="155"/>
      <c r="N34" s="155"/>
      <c r="O34" s="152"/>
      <c r="P34" s="152"/>
      <c r="Q34" s="153"/>
    </row>
    <row r="35" spans="1:17">
      <c r="A35" s="151"/>
      <c r="B35" s="152"/>
      <c r="C35" s="152"/>
      <c r="D35" s="152"/>
      <c r="E35" s="152"/>
      <c r="F35" s="152"/>
      <c r="G35" s="152"/>
      <c r="H35" s="152"/>
      <c r="I35" s="152"/>
      <c r="J35" s="152"/>
      <c r="K35" s="153"/>
      <c r="L35" s="154"/>
      <c r="M35" s="155"/>
      <c r="N35" s="155"/>
      <c r="O35" s="152"/>
      <c r="P35" s="152"/>
      <c r="Q35" s="153"/>
    </row>
    <row r="36" spans="1:17">
      <c r="A36" s="151"/>
      <c r="B36" s="152"/>
      <c r="C36" s="152"/>
      <c r="D36" s="152"/>
      <c r="E36" s="152"/>
      <c r="F36" s="152"/>
      <c r="G36" s="152"/>
      <c r="H36" s="152"/>
      <c r="I36" s="152"/>
      <c r="J36" s="152"/>
      <c r="K36" s="153"/>
      <c r="L36" s="154"/>
      <c r="M36" s="155"/>
      <c r="N36" s="155"/>
      <c r="O36" s="152"/>
      <c r="P36" s="152"/>
      <c r="Q36" s="153"/>
    </row>
    <row r="37" spans="1:17">
      <c r="A37" s="151"/>
      <c r="B37" s="152"/>
      <c r="C37" s="152"/>
      <c r="D37" s="152"/>
      <c r="E37" s="152"/>
      <c r="F37" s="152"/>
      <c r="G37" s="152"/>
      <c r="H37" s="152"/>
      <c r="I37" s="152"/>
      <c r="J37" s="152"/>
      <c r="K37" s="153"/>
      <c r="L37" s="154"/>
      <c r="M37" s="155"/>
      <c r="N37" s="155"/>
      <c r="O37" s="152"/>
      <c r="P37" s="152"/>
      <c r="Q37" s="153"/>
    </row>
    <row r="38" spans="1:17">
      <c r="A38" s="151"/>
      <c r="B38" s="152"/>
      <c r="C38" s="152"/>
      <c r="D38" s="152"/>
      <c r="E38" s="152"/>
      <c r="F38" s="152"/>
      <c r="G38" s="152"/>
      <c r="H38" s="152"/>
      <c r="I38" s="152"/>
      <c r="J38" s="152"/>
      <c r="K38" s="153"/>
      <c r="L38" s="154"/>
      <c r="M38" s="155"/>
      <c r="N38" s="155"/>
      <c r="O38" s="152"/>
      <c r="P38" s="152"/>
      <c r="Q38" s="153"/>
    </row>
    <row r="39" spans="1:17">
      <c r="A39" s="151"/>
      <c r="B39" s="152"/>
      <c r="C39" s="152"/>
      <c r="D39" s="152"/>
      <c r="E39" s="152"/>
      <c r="F39" s="152"/>
      <c r="G39" s="152"/>
      <c r="H39" s="152"/>
      <c r="I39" s="152"/>
      <c r="J39" s="152"/>
      <c r="K39" s="153"/>
      <c r="L39" s="154"/>
      <c r="M39" s="155"/>
      <c r="N39" s="155"/>
      <c r="O39" s="152"/>
      <c r="P39" s="152"/>
      <c r="Q39" s="153"/>
    </row>
    <row r="40" spans="1:17" ht="13.5" thickBot="1">
      <c r="A40" s="156"/>
      <c r="B40" s="157"/>
      <c r="C40" s="157"/>
      <c r="D40" s="157"/>
      <c r="E40" s="157"/>
      <c r="F40" s="157"/>
      <c r="G40" s="157"/>
      <c r="H40" s="157"/>
      <c r="I40" s="157"/>
      <c r="J40" s="157"/>
      <c r="K40" s="158"/>
      <c r="L40" s="159"/>
      <c r="M40" s="160"/>
      <c r="N40" s="160"/>
      <c r="O40" s="157"/>
      <c r="P40" s="157"/>
      <c r="Q40" s="158"/>
    </row>
  </sheetData>
  <mergeCells count="24">
    <mergeCell ref="K6:K7"/>
    <mergeCell ref="A2:C2"/>
    <mergeCell ref="A4:C4"/>
    <mergeCell ref="L6:N6"/>
    <mergeCell ref="C6:C7"/>
    <mergeCell ref="B6:B7"/>
    <mergeCell ref="A6:A7"/>
    <mergeCell ref="L3:N3"/>
    <mergeCell ref="O6:Q6"/>
    <mergeCell ref="D2:F2"/>
    <mergeCell ref="D3:F3"/>
    <mergeCell ref="I2:K2"/>
    <mergeCell ref="I3:K3"/>
    <mergeCell ref="I4:K4"/>
    <mergeCell ref="L2:N2"/>
    <mergeCell ref="F6:F7"/>
    <mergeCell ref="L4:N4"/>
    <mergeCell ref="D4:F4"/>
    <mergeCell ref="D6:D7"/>
    <mergeCell ref="J6:J7"/>
    <mergeCell ref="I6:I7"/>
    <mergeCell ref="H6:H7"/>
    <mergeCell ref="G6:G7"/>
    <mergeCell ref="E6:E7"/>
  </mergeCells>
  <phoneticPr fontId="17" type="noConversion"/>
  <conditionalFormatting sqref="D2:F4 L2:N2 L4:N4 L3">
    <cfRule type="cellIs" dxfId="131" priority="7" stopIfTrue="1" operator="equal">
      <formula>""</formula>
    </cfRule>
  </conditionalFormatting>
  <conditionalFormatting sqref="A22:Q40 A8:Q18 A20:Q20">
    <cfRule type="expression" dxfId="130" priority="6" stopIfTrue="1">
      <formula>IF(COUNTA($A8:$Q8)&gt;0,IF(A8="",TRUE,FALSE),FALSE)</formula>
    </cfRule>
  </conditionalFormatting>
  <conditionalFormatting sqref="A19:Q19">
    <cfRule type="expression" dxfId="129" priority="4" stopIfTrue="1">
      <formula>IF(COUNTA($A19:$Q19)&gt;0,IF(A19="",TRUE,FALSE),FALSE)</formula>
    </cfRule>
  </conditionalFormatting>
  <conditionalFormatting sqref="A19:Q19">
    <cfRule type="expression" dxfId="128" priority="3" stopIfTrue="1">
      <formula>IF(COUNTA($A19:$Q19)&gt;0,IF(A19="",TRUE,FALSE),FALSE)</formula>
    </cfRule>
  </conditionalFormatting>
  <conditionalFormatting sqref="A20:Q20">
    <cfRule type="expression" dxfId="127" priority="2" stopIfTrue="1">
      <formula>IF(COUNTA($A20:$Q20)&gt;0,IF(A20="",TRUE,FALSE),FALSE)</formula>
    </cfRule>
  </conditionalFormatting>
  <conditionalFormatting sqref="A21:Q21">
    <cfRule type="expression" dxfId="126" priority="1" stopIfTrue="1">
      <formula>IF(COUNTA($A21:$Q21)&gt;0,IF(A21="",TRUE,FALSE),FALSE)</formula>
    </cfRule>
  </conditionalFormatting>
  <dataValidations count="1">
    <dataValidation type="decimal" allowBlank="1" showInputMessage="1" showErrorMessage="1" sqref="D3:F3" xr:uid="{00000000-0002-0000-0400-000000000000}">
      <formula1>2019</formula1>
      <formula2>2035</formula2>
    </dataValidation>
  </dataValidations>
  <hyperlinks>
    <hyperlink ref="L7" location="IO_Activity" display="Interface Owner Activity" xr:uid="{00000000-0004-0000-0400-000000000000}"/>
    <hyperlink ref="M7" location="IO_Name" display="Interface Owner Name" xr:uid="{00000000-0004-0000-0400-000001000000}"/>
    <hyperlink ref="N7" location="IO_Date" display="Interface Owner Concurrence Date" xr:uid="{00000000-0004-0000-0400-000002000000}"/>
    <hyperlink ref="O7" location="To_IO_Activity" display="Interface Owner Activity" xr:uid="{00000000-0004-0000-0400-000003000000}"/>
    <hyperlink ref="P7" location="To_IO_Name" display="Interface Owner Name" xr:uid="{00000000-0004-0000-0400-000004000000}"/>
    <hyperlink ref="Q7" location="To_IO_Date" display="Interface Owner Concurrence Date" xr:uid="{00000000-0004-0000-0400-000005000000}"/>
    <hyperlink ref="J6" location="Affected_Func" display="Affected Function" xr:uid="{00000000-0004-0000-0400-000006000000}"/>
    <hyperlink ref="D6" location="Interaction" display="Interaction Description" xr:uid="{00000000-0004-0000-0400-000007000000}"/>
    <hyperlink ref="B6" location="To" display="To" xr:uid="{00000000-0004-0000-0400-000008000000}"/>
    <hyperlink ref="A6" location="From" display="From" xr:uid="{00000000-0004-0000-0400-000009000000}"/>
    <hyperlink ref="K6" location="Reqt_ID" display="Requirement ID" xr:uid="{00000000-0004-0000-0400-00000A000000}"/>
    <hyperlink ref="I6" location="Units" display="Unit" xr:uid="{00000000-0004-0000-0400-00000B000000}"/>
    <hyperlink ref="H6" location="Range" display="Range" xr:uid="{00000000-0004-0000-0400-00000C000000}"/>
    <hyperlink ref="F6" location="Strength" display="Strength" xr:uid="{00000000-0004-0000-0400-00000D000000}"/>
    <hyperlink ref="G6" location="Target" display="Functional Target" xr:uid="{00000000-0004-0000-0400-00000E000000}"/>
    <hyperlink ref="E6" location="Category" display="Category" xr:uid="{00000000-0004-0000-0400-00000F000000}"/>
    <hyperlink ref="C6" location="Interface" display="Interface Description" xr:uid="{00000000-0004-0000-0400-000010000000}"/>
  </hyperlinks>
  <printOptions horizontalCentered="1"/>
  <pageMargins left="0.23622047244094491" right="0.23622047244094491" top="0.98425196850393704" bottom="1.4960629921259843" header="0.51181102362204722" footer="0.23622047244094491"/>
  <pageSetup paperSize="119" scale="85" fitToHeight="0" orientation="landscape" r:id="rId1"/>
  <headerFooter alignWithMargins="0">
    <oddHeader>&amp;L&amp;"@Arial Unicode MS,Bold"&amp;12&amp;G &amp;"Ford CE Light,Bold"Ford Motor Company
&amp;C&amp;"Arial,Bold"&amp;12Interface Table</oddHeader>
    <oddFooter>&amp;L&amp;8Originator: Global FMA Tech Club
&amp;G&amp;C&amp;8Page &amp;P of &amp;N
&amp;G&amp;R&amp;8Date Issued: 7/13/2015
Date Revised: 7/13/2015</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9df629-089c-43c4-9372-2cf396956147">
      <Terms xmlns="http://schemas.microsoft.com/office/infopath/2007/PartnerControls"/>
    </lcf76f155ced4ddcb4097134ff3c332f>
    <TaxCatchAll xmlns="38b79a97-7cd7-4a00-a2e9-e7b1061f31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6976CA9D70CB4892D736D21E25ED89" ma:contentTypeVersion="12" ma:contentTypeDescription="Create a new document." ma:contentTypeScope="" ma:versionID="858997652a2d341629496d7398ee2ad6">
  <xsd:schema xmlns:xsd="http://www.w3.org/2001/XMLSchema" xmlns:xs="http://www.w3.org/2001/XMLSchema" xmlns:p="http://schemas.microsoft.com/office/2006/metadata/properties" xmlns:ns2="da9df629-089c-43c4-9372-2cf396956147" xmlns:ns3="38b79a97-7cd7-4a00-a2e9-e7b1061f31b2" targetNamespace="http://schemas.microsoft.com/office/2006/metadata/properties" ma:root="true" ma:fieldsID="28548cdc504c264b7b1c915e4fa4d2aa" ns2:_="" ns3:_="">
    <xsd:import namespace="da9df629-089c-43c4-9372-2cf396956147"/>
    <xsd:import namespace="38b79a97-7cd7-4a00-a2e9-e7b1061f31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df629-089c-43c4-9372-2cf3969561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b79a97-7cd7-4a00-a2e9-e7b1061f31b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9c5b3b-b84d-4e47-8a62-76b86dcc10ce}" ma:internalName="TaxCatchAll" ma:showField="CatchAllData" ma:web="38b79a97-7cd7-4a00-a2e9-e7b1061f31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EDD22-E0EB-4F97-9BDE-473E3C8B4903}">
  <ds:schemaRefs>
    <ds:schemaRef ds:uri="http://schemas.microsoft.com/sharepoint/v3/contenttype/forms"/>
  </ds:schemaRefs>
</ds:datastoreItem>
</file>

<file path=customXml/itemProps2.xml><?xml version="1.0" encoding="utf-8"?>
<ds:datastoreItem xmlns:ds="http://schemas.openxmlformats.org/officeDocument/2006/customXml" ds:itemID="{8E96E4B2-0155-4C34-B884-C3F2FF99CC6A}">
  <ds:schemaRefs>
    <ds:schemaRef ds:uri="http://schemas.microsoft.com/office/2006/metadata/properties"/>
    <ds:schemaRef ds:uri="http://schemas.microsoft.com/office/infopath/2007/PartnerControls"/>
    <ds:schemaRef ds:uri="da9df629-089c-43c4-9372-2cf396956147"/>
    <ds:schemaRef ds:uri="38b79a97-7cd7-4a00-a2e9-e7b1061f31b2"/>
  </ds:schemaRefs>
</ds:datastoreItem>
</file>

<file path=customXml/itemProps3.xml><?xml version="1.0" encoding="utf-8"?>
<ds:datastoreItem xmlns:ds="http://schemas.openxmlformats.org/officeDocument/2006/customXml" ds:itemID="{DE069D4D-B97E-4740-ABA5-B7A3D534D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df629-089c-43c4-9372-2cf396956147"/>
    <ds:schemaRef ds:uri="38b79a97-7cd7-4a00-a2e9-e7b1061f31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Int. Matrix Simplified Example</vt:lpstr>
      <vt:lpstr>Int. Matrix Traditonal Example</vt:lpstr>
      <vt:lpstr>Interface Table Example</vt:lpstr>
      <vt:lpstr>Interface Table Help</vt:lpstr>
      <vt:lpstr>Interface Matrix Traditional</vt:lpstr>
      <vt:lpstr>Interface Matrix Simplified</vt:lpstr>
      <vt:lpstr>Interface Table</vt:lpstr>
      <vt:lpstr>Affected_Func</vt:lpstr>
      <vt:lpstr>Category</vt:lpstr>
      <vt:lpstr>From</vt:lpstr>
      <vt:lpstr>From_IO_Activity</vt:lpstr>
      <vt:lpstr>From_IO_Date</vt:lpstr>
      <vt:lpstr>From_IO_Name</vt:lpstr>
      <vt:lpstr>Interaction</vt:lpstr>
      <vt:lpstr>Interface</vt:lpstr>
      <vt:lpstr>'Int. Matrix Simplified Example'!Print_Area</vt:lpstr>
      <vt:lpstr>'Int. Matrix Traditonal Example'!Print_Area</vt:lpstr>
      <vt:lpstr>'Interface Matrix Simplified'!Print_Area</vt:lpstr>
      <vt:lpstr>'Interface Matrix Traditional'!Print_Area</vt:lpstr>
      <vt:lpstr>'Interface Table'!Print_Area</vt:lpstr>
      <vt:lpstr>'Interface Table Example'!Print_Area</vt:lpstr>
      <vt:lpstr>'Interface Table'!Print_Titles</vt:lpstr>
      <vt:lpstr>'Interface Table Example'!Print_Titles</vt:lpstr>
      <vt:lpstr>Range</vt:lpstr>
      <vt:lpstr>Reqt_ID</vt:lpstr>
      <vt:lpstr>Strength</vt:lpstr>
      <vt:lpstr>Target</vt:lpstr>
      <vt:lpstr>To</vt:lpstr>
      <vt:lpstr>To_IO_Activity</vt:lpstr>
      <vt:lpstr>To_IO_Date</vt:lpstr>
      <vt:lpstr>To_IO_Name</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Interface Analysis</dc:title>
  <dc:subject>Robustness Metholodigies</dc:subject>
  <dc:creator>Dan Lounds/Siyuan Jiang</dc:creator>
  <cp:keywords>{ISO}</cp:keywords>
  <dc:description>{Date Issued: 01/22/2004}</dc:description>
  <cp:lastModifiedBy>Ni, Anthony (H.A.)</cp:lastModifiedBy>
  <cp:revision/>
  <dcterms:created xsi:type="dcterms:W3CDTF">2004-01-23T12:25:55Z</dcterms:created>
  <dcterms:modified xsi:type="dcterms:W3CDTF">2023-04-10T01:19:41Z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0x010100B66976CA9D70CB4892D736D21E25ED89</vt:lpwstr>
  </property>
</Properties>
</file>