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autoCompressPictures="0"/>
  <bookViews>
    <workbookView xWindow="765" yWindow="1365" windowWidth="20130" windowHeight="11550" tabRatio="544"/>
  </bookViews>
  <sheets>
    <sheet name="V1.80" sheetId="23" r:id="rId1"/>
    <sheet name="Change Log" sheetId="26" r:id="rId2"/>
    <sheet name="Settings in IVI" sheetId="25" r:id="rId3"/>
    <sheet name="QA" sheetId="24" r:id="rId4"/>
    <sheet name="服务功能列表" sheetId="20" state="hidden" r:id="rId5"/>
  </sheets>
  <definedNames>
    <definedName name="_xlnm._FilterDatabase" localSheetId="0" hidden="1">'V1.80'!$A$2:$AJ$207</definedName>
    <definedName name="_xlnm._FilterDatabase" localSheetId="4" hidden="1">服务功能列表!$E$2:$J$90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"Y" 部分沿用Phase1/2/3 设计，只能作为参考，需求以Phase4需求为基准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b/>
            <sz val="9"/>
            <color indexed="81"/>
            <rFont val="宋体"/>
            <family val="3"/>
            <charset val="134"/>
          </rPr>
          <t>包含通信部分，CAN，LIN，Ethernet，及软件架构部分，需要从Vector采购FNOS Autosar的软件基础架构。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需求，不需要输出MRD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需求，不需要输出MRD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Settings In Infotainment CenterStack  : v1.17 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整车的OTA， Ford做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Software supplier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vehicle setting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HTML5, flexiable HMI engine for different display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充电电流的显示，谁做HMI谁是lead</t>
        </r>
      </text>
    </comment>
    <comment ref="AH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software supplier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基本的语音功能</t>
        </r>
      </text>
    </comment>
    <comment ref="D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利用AR导航摄像头拍照和视频，本地功能</t>
        </r>
      </text>
    </comment>
    <comment ref="D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HMI谁负责谁lead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参照Phase1/2/3的master feature list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内置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驾驶行为检测，从别的模块接受信号（如加速，刹车，等），对驾驶行为打分显示出来</t>
        </r>
      </text>
    </comment>
    <comment ref="D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仪表转到IVI上显示，会有一些显示逻辑，优先级，如： warning popup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360 camera基础上再增加一些摄像头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设置项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外置功放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可选驾驶模式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被盗车辆追踪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拿到GPS的原始数据做偏移</t>
        </r>
      </text>
    </comment>
  </commentList>
</comments>
</file>

<file path=xl/sharedStrings.xml><?xml version="1.0" encoding="utf-8"?>
<sst xmlns="http://schemas.openxmlformats.org/spreadsheetml/2006/main" count="4025" uniqueCount="804">
  <si>
    <t>Y</t>
  </si>
  <si>
    <t>2/2 confirmation</t>
  </si>
  <si>
    <t>N</t>
  </si>
  <si>
    <t>一期预计实现的功能
The Features to be achived in A project</t>
    <phoneticPr fontId="20" type="noConversion"/>
  </si>
  <si>
    <t>Ford工程反馈
Feedback from EESE</t>
  </si>
  <si>
    <t>TCU在info CAN上，TCU故障码可支持；BCM，仪表，ECM等其他模块在整车CAN上，没法传；整车故障码显示无法实现。（Leo确认后续SOP可以支持哪些？）</t>
  </si>
  <si>
    <t>胎压在HS CAN，没法传。Info CAN没有这条信号，做不到。</t>
  </si>
  <si>
    <t>检测：电压值可以实时获取。斑马后续和Leo进一步确认如何使用以上数值。
预警：CAF服务部要求斑马增加预警策略，设定某一条件，电池需要更换。电池寿命有无数值？仪表上有此数据。</t>
  </si>
  <si>
    <t xml:space="preserve">有燃油%，其他油液不确定。
</t>
  </si>
  <si>
    <t>斑马制定的智能硬件空气净化器可以显示</t>
  </si>
  <si>
    <t>不兼容其他后装的空气净化器。
IVI的屏幕显示出OEM前装的集成在空调内的空净的PM2.5数据。
Tong Tian Offline和斑马及EESE讨论。</t>
  </si>
  <si>
    <t>可以收到车速。</t>
  </si>
  <si>
    <t>有燃油%，有里程，但没有直接的百公里油耗，没有续航里程。
需求改为：油量低的信号。</t>
  </si>
  <si>
    <t>11. 其他车辆状态参数监测 （去掉）
11. Other vehicle conditions monitoring</t>
  </si>
  <si>
    <t>可支持
斑马给车况打分，核心的输入是保养时间，拿到福特的保养时间和保养逻辑。输入由售后服务提供，每个零件的保养周期及要求。客户的更换情况和更换时间，经销商操作保养复位。经销商工程U盘。权限仅开放给经销商。不支持在其他处保养。</t>
  </si>
  <si>
    <t>Risk：此非Raido的功能范畴。是否考虑客户仪表上特殊操作，清理保养纪录？</t>
  </si>
  <si>
    <t>Y w/Risk</t>
  </si>
  <si>
    <t>保养更换配件范围</t>
    <phoneticPr fontId="20" type="noConversion"/>
  </si>
  <si>
    <t>可支持
告诉用户需要更换的零件。在用户未实施保养时，有提醒保养过期。</t>
  </si>
  <si>
    <t>Risk：此非Raido的功能范畴。播放音乐，导航等时候，是否弹出保养提醒？对用户体验的影响？要求允许用户选择“已经完成保养”。</t>
  </si>
  <si>
    <t>提醒内容的维护谁负责？操作流程？ 
Ford/CAF对接斑马活动运营团队，拟定好后，斑马推送消息给指定车主。目前不开放给OEM，未来系统打通后，可以直接下发。</t>
  </si>
  <si>
    <t xml:space="preserve"> Y</t>
  </si>
  <si>
    <t>NOK</t>
    <phoneticPr fontId="20" type="noConversion"/>
  </si>
  <si>
    <t>是否可以放在手机APP上直接打电话，APP发出车辆位置，第三方请求车辆位置和车辆数据。
手机打电话，车机上显示服务码，告知服务码，服务器端获取车辆位置？斑马评估。Leo评估下TCU增加B-Call放在SOP2时间可能性，以及其他车型的可能性。</t>
  </si>
  <si>
    <t>产品下线时是否支持可配置？福特需要具备可Disable能力。</t>
  </si>
  <si>
    <t>功能模块
Functional Module</t>
    <phoneticPr fontId="20" type="noConversion"/>
  </si>
  <si>
    <t>主功能
Main Features</t>
    <phoneticPr fontId="20" type="noConversion"/>
  </si>
  <si>
    <t>一期预计实现功能
The Features to be achived in A project</t>
    <phoneticPr fontId="20" type="noConversion"/>
  </si>
  <si>
    <t>功能备注
Features Remarks</t>
    <phoneticPr fontId="20" type="noConversion"/>
  </si>
  <si>
    <t>斑马建议
Suggestions from BANMA</t>
    <phoneticPr fontId="20" type="noConversion"/>
  </si>
  <si>
    <t>建议备注
Remarks</t>
    <phoneticPr fontId="20" type="noConversion"/>
  </si>
  <si>
    <t>需要长安福特的支持
Supports from CAF</t>
    <phoneticPr fontId="20" type="noConversion"/>
  </si>
  <si>
    <t>养车模块
Maintenance Module</t>
    <phoneticPr fontId="20" type="noConversion"/>
  </si>
  <si>
    <t>车况分析
Vehicle Condition Analysis</t>
    <phoneticPr fontId="20" type="noConversion"/>
  </si>
  <si>
    <t>故障监测
Vehicle Fault Monitoring</t>
    <phoneticPr fontId="20" type="noConversion"/>
  </si>
  <si>
    <t>01. 获取车辆故障码
01. Get the vehicle fault code</t>
    <phoneticPr fontId="20" type="noConversion"/>
  </si>
  <si>
    <t>可支持</t>
    <phoneticPr fontId="20" type="noConversion"/>
  </si>
  <si>
    <t>02. 图形显示故障部件
02. Graphical display of defective parts</t>
    <phoneticPr fontId="20" type="noConversion"/>
  </si>
  <si>
    <t>可支持（有ICON）</t>
    <phoneticPr fontId="20" type="noConversion"/>
  </si>
  <si>
    <t>03. 图形显示故障原因
03. Graphical display of fault reason</t>
    <phoneticPr fontId="20" type="noConversion"/>
  </si>
  <si>
    <t>只能文字描述收到的故障内容</t>
    <phoneticPr fontId="20" type="noConversion"/>
  </si>
  <si>
    <t>需收到对应的故障码及故障信息</t>
    <phoneticPr fontId="20" type="noConversion"/>
  </si>
  <si>
    <t xml:space="preserve">车辆状态监控
Vehicle Conditon Monitoring
（实时行车数据流采集 静态车辆数据采集）
（Real-time vehicle driving data acquisition &amp; Static vehicle data collection)   </t>
    <phoneticPr fontId="20" type="noConversion"/>
  </si>
  <si>
    <t>01. 胎压监测
01. Tire pressure monitoring</t>
    <phoneticPr fontId="20" type="noConversion"/>
  </si>
  <si>
    <t>可支持</t>
    <phoneticPr fontId="20" type="noConversion"/>
  </si>
  <si>
    <t>需收到胎压信号</t>
    <phoneticPr fontId="20" type="noConversion"/>
  </si>
  <si>
    <t>02. 电池电压监测与预警
02. Battery voltage monitoring and warning</t>
    <phoneticPr fontId="20" type="noConversion"/>
  </si>
  <si>
    <t>可以故障显示，没有实时监测及显示</t>
    <phoneticPr fontId="20" type="noConversion"/>
  </si>
  <si>
    <t>N</t>
    <phoneticPr fontId="20" type="noConversion"/>
  </si>
  <si>
    <t>需收到对应的故障码及故障信息
3/6 赵亮：C520无故障码输出给AHU，此功能取消</t>
    <phoneticPr fontId="20" type="noConversion"/>
  </si>
  <si>
    <t>03. 轮胎磨损角度监测
03. Tire wear angle monitoring</t>
    <phoneticPr fontId="20" type="noConversion"/>
  </si>
  <si>
    <t>NOK</t>
    <phoneticPr fontId="20" type="noConversion"/>
  </si>
  <si>
    <t>目前无信号可使用</t>
    <phoneticPr fontId="20" type="noConversion"/>
  </si>
  <si>
    <t>04. 油液夜位监测
04. Oil &amp; fluid level detection monitoring</t>
    <phoneticPr fontId="20" type="noConversion"/>
  </si>
  <si>
    <r>
      <t xml:space="preserve">需收到对应的故障码及故障信息
</t>
    </r>
    <r>
      <rPr>
        <b/>
        <sz val="8"/>
        <color theme="1"/>
        <rFont val="微软雅黑"/>
        <family val="2"/>
        <charset val="134"/>
      </rPr>
      <t>跟REC确认仪表可以提供油量报警信号-赵亮
3/6 赵亮：C520无故障码输出给AHU，此功能取消</t>
    </r>
    <phoneticPr fontId="20" type="noConversion"/>
  </si>
  <si>
    <t>05. 车内空气质量监测
05. Air quality monitoring in car</t>
    <phoneticPr fontId="20" type="noConversion"/>
  </si>
  <si>
    <t>需用户购买安装空气净化器（斑马已完成适配开发）</t>
    <phoneticPr fontId="20" type="noConversion"/>
  </si>
  <si>
    <t>06. 车速监测
06. Speed monitoring</t>
    <phoneticPr fontId="20" type="noConversion"/>
  </si>
  <si>
    <t>车速在仪表显示，斑马有超速提醒</t>
    <phoneticPr fontId="20" type="noConversion"/>
  </si>
  <si>
    <t>需收到车速信号</t>
    <phoneticPr fontId="20" type="noConversion"/>
  </si>
  <si>
    <t>07. 瞬时油耗监测
07. Instantaneous fuel consumption monitoring</t>
    <phoneticPr fontId="20" type="noConversion"/>
  </si>
  <si>
    <t>第一期不需要</t>
    <phoneticPr fontId="20" type="noConversion"/>
  </si>
  <si>
    <t>08. 平均油耗计算
08. Average fuel consumption monitoring</t>
    <phoneticPr fontId="20" type="noConversion"/>
  </si>
  <si>
    <t>09. 燃油花费预测
09. Fuel cost forcast</t>
    <phoneticPr fontId="20" type="noConversion"/>
  </si>
  <si>
    <t>暂时没有花费预测，可以有油量低通知（来自仪表信号）</t>
    <phoneticPr fontId="20" type="noConversion"/>
  </si>
  <si>
    <t>需收到仪表的油量低信号</t>
    <phoneticPr fontId="20" type="noConversion"/>
  </si>
  <si>
    <t>10. 行车时间记录
10. Driving time record</t>
    <phoneticPr fontId="20" type="noConversion"/>
  </si>
  <si>
    <t>不支持</t>
    <phoneticPr fontId="20" type="noConversion"/>
  </si>
  <si>
    <t>车况综合打分
Vehicle condition comprehensive score</t>
    <phoneticPr fontId="20" type="noConversion"/>
  </si>
  <si>
    <t>01. 以颜色代表各等级车况得分
01. Using defferent colors represent ech grade condition score</t>
    <phoneticPr fontId="20" type="noConversion"/>
  </si>
  <si>
    <r>
      <t xml:space="preserve">工程U盘+工程账号进入工程模式进行重置，
OEM将
这些东西发放给4S店
</t>
    </r>
    <r>
      <rPr>
        <b/>
        <sz val="8"/>
        <color theme="1"/>
        <rFont val="微软雅黑"/>
        <family val="2"/>
        <charset val="134"/>
      </rPr>
      <t xml:space="preserve">
2018.2.13：CAF确认权限只给4S店</t>
    </r>
    <phoneticPr fontId="20" type="noConversion"/>
  </si>
  <si>
    <t>02. 分3-4个等级
02. Using 3~4 grads to display conditon score</t>
    <phoneticPr fontId="20" type="noConversion"/>
  </si>
  <si>
    <t>保养提醒
Maintenance Reminder</t>
    <phoneticPr fontId="20" type="noConversion"/>
  </si>
  <si>
    <t>耗材保养提醒
Consumables maintenance reminder</t>
    <phoneticPr fontId="20" type="noConversion"/>
  </si>
  <si>
    <t>01. 显示需要保养的耗材名称
01. Display name of consumables to be maintained</t>
    <phoneticPr fontId="20" type="noConversion"/>
  </si>
  <si>
    <t>02. 显示何时需要保养
02. Display when to take maintenance</t>
    <phoneticPr fontId="20" type="noConversion"/>
  </si>
  <si>
    <t>03. 显示如何保养
03. Display how to take maintenance</t>
    <phoneticPr fontId="20" type="noConversion"/>
  </si>
  <si>
    <t>04. 显示该去何处保养
04. Display where to take maintenance</t>
    <phoneticPr fontId="20" type="noConversion"/>
  </si>
  <si>
    <t>05. 保养提醒重置功能
05. The funciton to reset Maintenance Reminder</t>
    <phoneticPr fontId="20" type="noConversion"/>
  </si>
  <si>
    <t>服务预约
Service Booking</t>
    <phoneticPr fontId="20" type="noConversion"/>
  </si>
  <si>
    <t>电话预约
Telephone booking</t>
    <phoneticPr fontId="20" type="noConversion"/>
  </si>
  <si>
    <t>01. 展示经销商信息
01. Show dealers information(telephone, address and so on)</t>
    <phoneticPr fontId="20" type="noConversion"/>
  </si>
  <si>
    <t xml:space="preserve">02. 车机蓝牙拨号
02. dial-up with car bluetooth phone </t>
    <phoneticPr fontId="20" type="noConversion"/>
  </si>
  <si>
    <t>在线预约
Online booking</t>
    <phoneticPr fontId="20" type="noConversion"/>
  </si>
  <si>
    <t>对接预约中心在线预约
Docking appointment center &amp; booking online</t>
    <phoneticPr fontId="20" type="noConversion"/>
  </si>
  <si>
    <t>需确认双方系统打通的可行性</t>
    <phoneticPr fontId="20" type="noConversion"/>
  </si>
  <si>
    <t>N</t>
    <phoneticPr fontId="20" type="noConversion"/>
  </si>
  <si>
    <r>
      <t xml:space="preserve">需确认系统开发的负责人跟斑马对接，一起确认可行性及计划
</t>
    </r>
    <r>
      <rPr>
        <b/>
        <sz val="8"/>
        <color theme="1"/>
        <rFont val="微软雅黑"/>
        <family val="2"/>
        <charset val="134"/>
      </rPr>
      <t>2018.2.13：斑马跟CAF就实现范围达成一致，待PD超超整理后发出
2018.3.6：2018.7月份无法完成，需双方评估新的时间点。</t>
    </r>
    <phoneticPr fontId="20" type="noConversion"/>
  </si>
  <si>
    <t>活动推广
Activities Promotion</t>
    <phoneticPr fontId="20" type="noConversion"/>
  </si>
  <si>
    <t>活动内容投放
Activity content post</t>
    <phoneticPr fontId="20" type="noConversion"/>
  </si>
  <si>
    <t>01. 服务市场活动展示
01. Show activity content</t>
    <phoneticPr fontId="20" type="noConversion"/>
  </si>
  <si>
    <t xml:space="preserve">  a. 全客户群活动通知推送
  a. Push notification to all customers</t>
    <phoneticPr fontId="20" type="noConversion"/>
  </si>
  <si>
    <t xml:space="preserve">  b. 目标客户群精准通知推送
  b. Push notification to target customers</t>
    <phoneticPr fontId="20" type="noConversion"/>
  </si>
  <si>
    <t>02. 客户关怀活动展示（视频）
02. Show customer care activities ( video )</t>
    <phoneticPr fontId="20" type="noConversion"/>
  </si>
  <si>
    <t>03. 技术服务活动展示
03. Show technical activities</t>
    <phoneticPr fontId="20" type="noConversion"/>
  </si>
  <si>
    <t>推送消息</t>
    <phoneticPr fontId="20" type="noConversion"/>
  </si>
  <si>
    <t>服务进展
Services Progress Monitoring</t>
    <phoneticPr fontId="20" type="noConversion"/>
  </si>
  <si>
    <t>道路救援
Road Assistance</t>
    <phoneticPr fontId="20" type="noConversion"/>
  </si>
  <si>
    <t>原厂救援
OEM Assistance</t>
    <phoneticPr fontId="20" type="noConversion"/>
  </si>
  <si>
    <t>救援电话展示
Show road assistance telephone</t>
    <phoneticPr fontId="20" type="noConversion"/>
  </si>
  <si>
    <t>车机蓝牙拨号
Dial-up with care bluetooth phone</t>
    <phoneticPr fontId="20" type="noConversion"/>
  </si>
  <si>
    <t>可支持</t>
    <phoneticPr fontId="20" type="noConversion"/>
  </si>
  <si>
    <t>救援公司平台集成
Dock road assistance company's platform</t>
    <phoneticPr fontId="20" type="noConversion"/>
  </si>
  <si>
    <t>01. 车机拨号
01. Car machine call road assistance telephone</t>
    <phoneticPr fontId="20" type="noConversion"/>
  </si>
  <si>
    <t>TCU没有B-Call功能，不能通过Tbox拨打电话同时将故障车辆位置发给救援公司平台</t>
    <phoneticPr fontId="20" type="noConversion"/>
  </si>
  <si>
    <t>建议未来TCU增加B-Call功能</t>
    <phoneticPr fontId="20" type="noConversion"/>
  </si>
  <si>
    <t>02. 推送客户位置信息给救援公司
02. Push customer's address to road assistance company' platform</t>
    <phoneticPr fontId="20" type="noConversion"/>
  </si>
  <si>
    <t>03. 车机上获得救援车辆实时位置信息
03. Car machine get real-time address of road assistance vehicle</t>
    <phoneticPr fontId="20" type="noConversion"/>
  </si>
  <si>
    <t>保险
Insurance</t>
    <phoneticPr fontId="20" type="noConversion"/>
  </si>
  <si>
    <t>场景险
Scenes insurance</t>
    <phoneticPr fontId="20" type="noConversion"/>
  </si>
  <si>
    <t>保险介绍
Introduce Insurance products</t>
    <phoneticPr fontId="20" type="noConversion"/>
  </si>
  <si>
    <t>01. H5链接保险产品信息
01. H5 Link insurance products informaiton</t>
    <phoneticPr fontId="20" type="noConversion"/>
  </si>
  <si>
    <t>可支持推送消息</t>
    <phoneticPr fontId="20" type="noConversion"/>
  </si>
  <si>
    <t>仅推送消息，不显示保险信息</t>
    <phoneticPr fontId="20" type="noConversion"/>
  </si>
  <si>
    <t>02. 车机上推送保险产品介绍
02. Show insurance products</t>
    <phoneticPr fontId="20" type="noConversion"/>
  </si>
  <si>
    <t>Y</t>
    <phoneticPr fontId="20" type="noConversion"/>
  </si>
  <si>
    <t>投保功能（是否为长安福特产品？）
Buy insurance</t>
    <phoneticPr fontId="20" type="noConversion"/>
  </si>
  <si>
    <t>01. 恶劣天气自驾险
01.  F.P.G. for self-driving in bad weather</t>
    <phoneticPr fontId="20" type="noConversion"/>
  </si>
  <si>
    <t>N</t>
    <phoneticPr fontId="20" type="noConversion"/>
  </si>
  <si>
    <t>2018.2.13：CAF确认2018.7月份不上</t>
    <phoneticPr fontId="20" type="noConversion"/>
  </si>
  <si>
    <t>02. 长距离自驾险
02. F.P.G. for selft-driving long distances</t>
    <phoneticPr fontId="20" type="noConversion"/>
  </si>
  <si>
    <t>在线销售模式
Sales Online</t>
    <phoneticPr fontId="20" type="noConversion"/>
  </si>
  <si>
    <t>销售平台
Sale platform</t>
    <phoneticPr fontId="20" type="noConversion"/>
  </si>
  <si>
    <t>产品介绍
Introduce products</t>
    <phoneticPr fontId="20" type="noConversion"/>
  </si>
  <si>
    <t>01. 产品宣传
01. Products introduction</t>
    <phoneticPr fontId="20" type="noConversion"/>
  </si>
  <si>
    <t>CAF可以上线天猫或者淘宝店铺，斑马可支持在车主手机淘宝中通过车主卡片作为入口，推广销售对应车型的商品，服务。</t>
    <phoneticPr fontId="20" type="noConversion"/>
  </si>
  <si>
    <r>
      <t xml:space="preserve">1. CAF上线淘宝或天猫店铺，并上架对应产品
2. 店铺开一个淘客活动给到斑马
</t>
    </r>
    <r>
      <rPr>
        <b/>
        <sz val="8"/>
        <color theme="1"/>
        <rFont val="微软雅黑"/>
        <family val="2"/>
        <charset val="134"/>
      </rPr>
      <t>2018.2.13：CAF确认2018.7月份不上</t>
    </r>
    <phoneticPr fontId="20" type="noConversion"/>
  </si>
  <si>
    <t>02. 目标客户产品信息推送
02. Show products information</t>
    <phoneticPr fontId="20" type="noConversion"/>
  </si>
  <si>
    <t>产品销售
Sale proudcts</t>
    <phoneticPr fontId="20" type="noConversion"/>
  </si>
  <si>
    <t>01. 销售ESB产品
01. Sale ESB products</t>
    <phoneticPr fontId="20" type="noConversion"/>
  </si>
  <si>
    <t>02. 销售原厂附件
02. Sale OEM Accessories</t>
    <phoneticPr fontId="20" type="noConversion"/>
  </si>
  <si>
    <t>03. 销售原厂重要耗材
03. Sale OEM consumables</t>
    <phoneticPr fontId="20" type="noConversion"/>
  </si>
  <si>
    <t>在线结算
Settle accounts online</t>
    <phoneticPr fontId="20" type="noConversion"/>
  </si>
  <si>
    <t>01. 资金流处理
01. Settle accounts</t>
    <phoneticPr fontId="20" type="noConversion"/>
  </si>
  <si>
    <t>02. 发票推送
03. Push invoicement</t>
    <phoneticPr fontId="20" type="noConversion"/>
  </si>
  <si>
    <t>二期预计实现的功能
The Features to be achived in B project</t>
    <phoneticPr fontId="20" type="noConversion"/>
  </si>
  <si>
    <t>功能模块
Functional Module</t>
    <phoneticPr fontId="20" type="noConversion"/>
  </si>
  <si>
    <t>主功能
Main Features</t>
    <phoneticPr fontId="20" type="noConversion"/>
  </si>
  <si>
    <t>一期预计实现功能
The Features to be achived in A project</t>
    <phoneticPr fontId="20" type="noConversion"/>
  </si>
  <si>
    <t>功能备注
Features Remarks</t>
    <phoneticPr fontId="20" type="noConversion"/>
  </si>
  <si>
    <t>斑马建议
Suggestions from BANMA</t>
    <phoneticPr fontId="20" type="noConversion"/>
  </si>
  <si>
    <t>建议备注
Remarks</t>
    <phoneticPr fontId="20" type="noConversion"/>
  </si>
  <si>
    <t>需要长安福特的支持
Supports from CAF</t>
    <phoneticPr fontId="20" type="noConversion"/>
  </si>
  <si>
    <t>养车模块
Maintenance Module</t>
    <phoneticPr fontId="20" type="noConversion"/>
  </si>
  <si>
    <t>车况分析
Vehicle Condition Analysis</t>
    <phoneticPr fontId="20" type="noConversion"/>
  </si>
  <si>
    <t>远程诊断
Remote diagnosis</t>
    <phoneticPr fontId="20" type="noConversion"/>
  </si>
  <si>
    <t>01. 车主远程诊断申请功能
01. One key to apply remote diagnosis</t>
    <phoneticPr fontId="20" type="noConversion"/>
  </si>
  <si>
    <t>02. 远程诊断受理反馈
02. Feedback remote diagnosis accepted</t>
    <phoneticPr fontId="20" type="noConversion"/>
  </si>
  <si>
    <t>03. 技术人员远程登录车机
03. Technician log in marchine remotly</t>
    <phoneticPr fontId="20" type="noConversion"/>
  </si>
  <si>
    <t>04. 远程故障诊断
04. Diagnose fault remotly</t>
    <phoneticPr fontId="20" type="noConversion"/>
  </si>
  <si>
    <t>05. 生成故障诊断报告与维修方案
05. Generate diagnosis report and repair program</t>
    <phoneticPr fontId="20" type="noConversion"/>
  </si>
  <si>
    <t>06. 维修方案费用预算报告
06. Generate repair cost report</t>
    <phoneticPr fontId="20" type="noConversion"/>
  </si>
  <si>
    <t>07. 推送车主信息与维修方案至4S店平台
07. Post customer information and repair proposal to dealer</t>
    <phoneticPr fontId="20" type="noConversion"/>
  </si>
  <si>
    <t>08. 故障案例存入中心知识库</t>
    <phoneticPr fontId="20" type="noConversion"/>
  </si>
  <si>
    <t>保养提醒
Maintenance Reminder</t>
    <phoneticPr fontId="20" type="noConversion"/>
  </si>
  <si>
    <t>智能保养
Intelligent Maintenance</t>
    <phoneticPr fontId="20" type="noConversion"/>
  </si>
  <si>
    <t>引入“保养顾问”概念，为车辆定制保养
Create new concept - 'Maintenance Advisor', to customize  maintenance program for customer.</t>
    <phoneticPr fontId="20" type="noConversion"/>
  </si>
  <si>
    <t>01. 基于客户消费习惯，用车习惯，车辆综合车况定制常规保养方案
01. Customize general maintenance proposal base on customer spending habits, driving habits, vehicle conditions, and so on.</t>
    <phoneticPr fontId="20" type="noConversion"/>
  </si>
  <si>
    <t>02. 定制车辆临时保养方案(如长距离行驶，极端环境行车)
02. Customize temporary maintenance proposal</t>
    <phoneticPr fontId="20" type="noConversion"/>
  </si>
  <si>
    <t>03. 人机互动与人文关怀
04. Human-Computer interaction and Humanistic care</t>
    <phoneticPr fontId="20" type="noConversion"/>
  </si>
  <si>
    <t>服务预约
Service Booking</t>
    <phoneticPr fontId="20" type="noConversion"/>
  </si>
  <si>
    <t>预约互动
Interaction of service boooking</t>
    <phoneticPr fontId="20" type="noConversion"/>
  </si>
  <si>
    <t>01. 经销商预约资源推送
01. Post Booking source</t>
    <phoneticPr fontId="20" type="noConversion"/>
  </si>
  <si>
    <t xml:space="preserve">02. 生成在线预约报价单
02. Generate online booking quote </t>
    <phoneticPr fontId="20" type="noConversion"/>
  </si>
  <si>
    <t>03.客户报价信息推送给经销商
03. Post online booking information to dealer</t>
    <phoneticPr fontId="20" type="noConversion"/>
  </si>
  <si>
    <t>活动推广
Activities Promotion</t>
    <phoneticPr fontId="20" type="noConversion"/>
  </si>
  <si>
    <t>互动与闭环管理
Interaction and close loop management</t>
    <phoneticPr fontId="20" type="noConversion"/>
  </si>
  <si>
    <t>01. 活动提醒与查询
01. Activities reminder and inquiry</t>
    <phoneticPr fontId="20" type="noConversion"/>
  </si>
  <si>
    <t>02. 客户在线互动咨询
02. Online advisory and interaction</t>
    <phoneticPr fontId="20" type="noConversion"/>
  </si>
  <si>
    <t>03. 预约并引导客户回厂
03. Guide customer to dealer</t>
    <phoneticPr fontId="20" type="noConversion"/>
  </si>
  <si>
    <t>04. 购买，使用与核销
04. Purchase, use and settle acounts</t>
    <phoneticPr fontId="20" type="noConversion"/>
  </si>
  <si>
    <t>服务进展
Services Progress Monitoring</t>
    <phoneticPr fontId="20" type="noConversion"/>
  </si>
  <si>
    <t xml:space="preserve">维修进度实时查询
Inquire real-time repair schedule  </t>
    <phoneticPr fontId="20" type="noConversion"/>
  </si>
  <si>
    <t>平台需要开发维修进度实时接收端口和实时输出端口</t>
    <phoneticPr fontId="20" type="noConversion"/>
  </si>
  <si>
    <t>电子车辆检查报告
Electric vehicle inspection report</t>
    <phoneticPr fontId="20" type="noConversion"/>
  </si>
  <si>
    <t>平台需要开发维修报告实时接收端口和实时输出端口</t>
    <phoneticPr fontId="20" type="noConversion"/>
  </si>
  <si>
    <t>车辆到店提醒
Vehicle arriving reminder</t>
    <phoneticPr fontId="20" type="noConversion"/>
  </si>
  <si>
    <t>车辆到店后提醒经销商接待车主</t>
    <phoneticPr fontId="20" type="noConversion"/>
  </si>
  <si>
    <t>车辆检测在线查询
Inquire vehicle inspecion online</t>
    <phoneticPr fontId="20" type="noConversion"/>
  </si>
  <si>
    <t>IPAD接车与电子检查报告反馈</t>
    <phoneticPr fontId="20" type="noConversion"/>
  </si>
  <si>
    <t xml:space="preserve">维修结果在线反馈
Feed back repair result online </t>
    <phoneticPr fontId="20" type="noConversion"/>
  </si>
  <si>
    <t>反馈客户维修结果与维修费用</t>
    <phoneticPr fontId="20" type="noConversion"/>
  </si>
  <si>
    <t>道路救援
Road Assistance</t>
    <phoneticPr fontId="20" type="noConversion"/>
  </si>
  <si>
    <t>原厂救援
OEM Assistance</t>
    <phoneticPr fontId="20" type="noConversion"/>
  </si>
  <si>
    <t>客户自费救援
Customers pay road assistance</t>
    <phoneticPr fontId="20" type="noConversion"/>
  </si>
  <si>
    <t>救援服务零售
Retail road assistance service</t>
    <phoneticPr fontId="20" type="noConversion"/>
  </si>
  <si>
    <t>保险
Insurance</t>
    <phoneticPr fontId="20" type="noConversion"/>
  </si>
  <si>
    <t>保险
insurance</t>
    <phoneticPr fontId="20" type="noConversion"/>
  </si>
  <si>
    <t>车险
Vehicle insurance</t>
    <phoneticPr fontId="20" type="noConversion"/>
  </si>
  <si>
    <t>01. 一键投保
01. One key to buy vehicle insurance</t>
    <phoneticPr fontId="20" type="noConversion"/>
  </si>
  <si>
    <t>02. 报案理赔
02. Report claims</t>
    <phoneticPr fontId="20" type="noConversion"/>
  </si>
  <si>
    <t>03. 基于客户特征的数据分析
03. Data analysis base on customer features</t>
    <phoneticPr fontId="20" type="noConversion"/>
  </si>
  <si>
    <t xml:space="preserve">04. 事故车辆返厂监控
05. Monitor return data of accident vehicle </t>
    <phoneticPr fontId="20" type="noConversion"/>
  </si>
  <si>
    <t>在线销售模式
Sales Online</t>
    <phoneticPr fontId="20" type="noConversion"/>
  </si>
  <si>
    <t>销售平台
Sale platform</t>
    <phoneticPr fontId="20" type="noConversion"/>
  </si>
  <si>
    <t>目标客户画像
Target customer figure</t>
    <phoneticPr fontId="20" type="noConversion"/>
  </si>
  <si>
    <t>多场景的消费引导
Multi-scene guiding to spend</t>
    <phoneticPr fontId="20" type="noConversion"/>
  </si>
  <si>
    <t>车辆故障显示 / Show the vehicle Telltaile Warnings</t>
    <phoneticPr fontId="8" type="noConversion"/>
  </si>
  <si>
    <t>CD542</t>
    <phoneticPr fontId="8" type="noConversion"/>
  </si>
  <si>
    <t>Base Features</t>
    <phoneticPr fontId="8" type="noConversion"/>
  </si>
  <si>
    <t>电池动力汽车相关/Electric Vehicle</t>
    <phoneticPr fontId="8" type="noConversion"/>
  </si>
  <si>
    <t>Power Flow Display</t>
    <phoneticPr fontId="8" type="noConversion"/>
  </si>
  <si>
    <t>Support Ford external DSP module by A2B</t>
    <phoneticPr fontId="8" type="noConversion"/>
  </si>
  <si>
    <t>Ford Illumination Requirements</t>
    <phoneticPr fontId="8" type="noConversion"/>
  </si>
  <si>
    <t>Category</t>
    <phoneticPr fontId="9" type="noConversion"/>
  </si>
  <si>
    <t>Ford Enhanced Memory V2</t>
    <phoneticPr fontId="8" type="noConversion"/>
  </si>
  <si>
    <t>天气/Weather</t>
    <phoneticPr fontId="8" type="noConversion"/>
  </si>
  <si>
    <t>Y</t>
    <phoneticPr fontId="8" type="noConversion"/>
  </si>
  <si>
    <t>Y</t>
    <phoneticPr fontId="8" type="noConversion"/>
  </si>
  <si>
    <t>Y</t>
    <phoneticPr fontId="8" type="noConversion"/>
  </si>
  <si>
    <t>Y</t>
    <phoneticPr fontId="8" type="noConversion"/>
  </si>
  <si>
    <t>N</t>
    <phoneticPr fontId="8" type="noConversion"/>
  </si>
  <si>
    <t>Y</t>
    <phoneticPr fontId="8" type="noConversion"/>
  </si>
  <si>
    <t>360 Lighting (Vehicle Lighting control)</t>
    <phoneticPr fontId="8" type="noConversion"/>
  </si>
  <si>
    <t>PaaK</t>
    <phoneticPr fontId="8" type="noConversion"/>
  </si>
  <si>
    <t>Ford车辆系统降噪/Ford Noise reduction ANC</t>
    <phoneticPr fontId="8" type="noConversion"/>
  </si>
  <si>
    <t>Ford Clock Strategy</t>
    <phoneticPr fontId="8" type="noConversion"/>
  </si>
  <si>
    <t>N</t>
    <phoneticPr fontId="8" type="noConversion"/>
  </si>
  <si>
    <t>N</t>
    <phoneticPr fontId="8" type="noConversion"/>
  </si>
  <si>
    <t>N</t>
    <phoneticPr fontId="8" type="noConversion"/>
  </si>
  <si>
    <t>AR Navigation</t>
    <phoneticPr fontId="8" type="noConversion"/>
  </si>
  <si>
    <t>N</t>
    <phoneticPr fontId="8" type="noConversion"/>
  </si>
  <si>
    <t>Ford Volume Setting V2</t>
    <phoneticPr fontId="8" type="noConversion"/>
  </si>
  <si>
    <t>Ford Audio Management</t>
    <phoneticPr fontId="8" type="noConversion"/>
  </si>
  <si>
    <t>N</t>
    <phoneticPr fontId="8" type="noConversion"/>
  </si>
  <si>
    <t>副驾文件浏览器／Passenger File Manager</t>
    <phoneticPr fontId="8" type="noConversion"/>
  </si>
  <si>
    <t>Ford VMCU Software OTA update(MMOTA)</t>
    <phoneticPr fontId="8" type="noConversion"/>
  </si>
  <si>
    <t>Rear View Camera (RVC)-VGA&amp;HD</t>
    <phoneticPr fontId="8" type="noConversion"/>
  </si>
  <si>
    <t>发动机声音增强/Engine Sound Enhancement</t>
    <phoneticPr fontId="8" type="noConversion"/>
  </si>
  <si>
    <t>主副驾独立蓝牙系统 V5.0/Driver and passenger Independent Bluetooth service V5.0</t>
    <phoneticPr fontId="8" type="noConversion"/>
  </si>
  <si>
    <t>Y</t>
    <phoneticPr fontId="8" type="noConversion"/>
  </si>
  <si>
    <t>N</t>
    <phoneticPr fontId="8" type="noConversion"/>
  </si>
  <si>
    <t>Off Road Front View Camera</t>
    <phoneticPr fontId="8" type="noConversion"/>
  </si>
  <si>
    <t>蓝牙文件共享/Files sharing via Bluetooth</t>
    <phoneticPr fontId="8" type="noConversion"/>
  </si>
  <si>
    <t>Implement/Integrate Ford SOA Structure</t>
    <phoneticPr fontId="8" type="noConversion"/>
  </si>
  <si>
    <t>Y</t>
    <phoneticPr fontId="8" type="noConversion"/>
  </si>
  <si>
    <t>Y</t>
    <phoneticPr fontId="8" type="noConversion"/>
  </si>
  <si>
    <t>N</t>
    <phoneticPr fontId="8" type="noConversion"/>
  </si>
  <si>
    <t>N</t>
    <phoneticPr fontId="8" type="noConversion"/>
  </si>
  <si>
    <t>Power to Box</t>
    <phoneticPr fontId="8" type="noConversion"/>
  </si>
  <si>
    <t>Electronic Horizon/ADAS Horizon(Base on ADAS V2 specification)</t>
    <phoneticPr fontId="8" type="noConversion"/>
  </si>
  <si>
    <t>Y</t>
    <phoneticPr fontId="8" type="noConversion"/>
  </si>
  <si>
    <t>Y</t>
    <phoneticPr fontId="8" type="noConversion"/>
  </si>
  <si>
    <t>Cross Traffic Alert</t>
    <phoneticPr fontId="8" type="noConversion"/>
  </si>
  <si>
    <t>Semi Assisted Parking (SIPa, SIPe, SOPa)</t>
    <phoneticPr fontId="8" type="noConversion"/>
  </si>
  <si>
    <t>离线及在线地图和导航/Offline&amp;Online Map and Navigation</t>
    <phoneticPr fontId="8" type="noConversion"/>
  </si>
  <si>
    <t>Related to TCU features</t>
    <phoneticPr fontId="8" type="noConversion"/>
  </si>
  <si>
    <t>Lane Change Warning &amp; Aid (LCWA) / Blind Spot Assist</t>
    <phoneticPr fontId="8" type="noConversion"/>
  </si>
  <si>
    <t>Mykey</t>
    <phoneticPr fontId="8" type="noConversion"/>
  </si>
  <si>
    <t>Embedded Modem Reset/Master reset</t>
    <phoneticPr fontId="8" type="noConversion"/>
  </si>
  <si>
    <t>IP Pass Through Client</t>
    <phoneticPr fontId="8" type="noConversion"/>
  </si>
  <si>
    <t>Customer Connectivity Settings</t>
    <phoneticPr fontId="8" type="noConversion"/>
  </si>
  <si>
    <t>TSR/Speed Limit and Overtaking Information Function (SLOIF)</t>
    <phoneticPr fontId="8" type="noConversion"/>
  </si>
  <si>
    <t>Ethernet SOA related features</t>
    <phoneticPr fontId="8" type="noConversion"/>
  </si>
  <si>
    <t>通过CAN消息显示车辆OTA信息/Show the OTA status for Vehicle via CAN (FNV2)</t>
    <phoneticPr fontId="8" type="noConversion"/>
  </si>
  <si>
    <t>Wi-Fi hotspot</t>
    <phoneticPr fontId="8" type="noConversion"/>
  </si>
  <si>
    <t>以太网连接互联网/Connect to Internet via Ethernet</t>
    <phoneticPr fontId="8" type="noConversion"/>
  </si>
  <si>
    <t>Ford Power Managements</t>
    <phoneticPr fontId="8" type="noConversion"/>
  </si>
  <si>
    <t>人脸登陆/Login by Facial ID</t>
    <phoneticPr fontId="8" type="noConversion"/>
  </si>
  <si>
    <t>IVI Wi-FI, IVI Wi-Fi Hotspot-2.4GHz&amp;5GHz</t>
    <phoneticPr fontId="8" type="noConversion"/>
  </si>
  <si>
    <t>保养及在线预约/Vehicle Maintenance and the service booking</t>
    <phoneticPr fontId="8" type="noConversion"/>
  </si>
  <si>
    <t>副驾主页/Passenger HomeScreen</t>
    <phoneticPr fontId="8" type="noConversion"/>
  </si>
  <si>
    <t>副驾图片浏览器/Passenger Picture Viewer</t>
    <phoneticPr fontId="8" type="noConversion"/>
  </si>
  <si>
    <t>FPD LINK III</t>
    <phoneticPr fontId="8" type="noConversion"/>
  </si>
  <si>
    <t>Fully Ford ECU Diagnostic&amp;EOL</t>
    <phoneticPr fontId="8" type="noConversion"/>
  </si>
  <si>
    <t>屏幕扩展显示/Extend center or passenger display content(like Navi, to show the whole path in two screens) to two display</t>
    <phoneticPr fontId="8" type="noConversion"/>
  </si>
  <si>
    <t>提供支持根据人脸设置车辆（座椅位置，腰部形状，后视镜等）的CAN接口/Provide the interface to adjust Seat postion，lumbar and rear view mirror by Face ID</t>
    <phoneticPr fontId="8" type="noConversion"/>
  </si>
  <si>
    <t>人脸识别基础功能/Base Facial recognication Service</t>
    <phoneticPr fontId="8" type="noConversion"/>
  </si>
  <si>
    <t xml:space="preserve">全成员语音识别支持/Multi-zone Directional Voice Control </t>
    <phoneticPr fontId="8" type="noConversion"/>
  </si>
  <si>
    <t>DAT 2.0 Base Features on IVI</t>
    <phoneticPr fontId="8" type="noConversion"/>
  </si>
  <si>
    <t>Multi View Camera-360°</t>
    <phoneticPr fontId="8" type="noConversion"/>
  </si>
  <si>
    <t>Front&amp;Side Parking Radar (VPA)</t>
    <phoneticPr fontId="8" type="noConversion"/>
  </si>
  <si>
    <t>Rear Parking Radar (VPA)</t>
    <phoneticPr fontId="8" type="noConversion"/>
  </si>
  <si>
    <t>TSR/Speed Limit and Overtaking</t>
    <phoneticPr fontId="8" type="noConversion"/>
  </si>
  <si>
    <t>Intelligent Speed Assistance</t>
    <phoneticPr fontId="8" type="noConversion"/>
  </si>
  <si>
    <t>Lane departure warning</t>
    <phoneticPr fontId="8" type="noConversion"/>
  </si>
  <si>
    <t>Collision Mitigation (AEB)</t>
    <phoneticPr fontId="8" type="noConversion"/>
  </si>
  <si>
    <t>Fully Assisted Parking (FIPa, FIPe, FOPa)/全自动泊车</t>
    <phoneticPr fontId="8" type="noConversion"/>
  </si>
  <si>
    <t>车机工程模式(支持车辆工厂模式)/IVI Engineering Mode</t>
    <phoneticPr fontId="8" type="noConversion"/>
  </si>
  <si>
    <t>Ford VMCU Software Update (CAN or USB)</t>
    <phoneticPr fontId="8" type="noConversion"/>
  </si>
  <si>
    <t>N</t>
    <phoneticPr fontId="8" type="noConversion"/>
  </si>
  <si>
    <t>驾驶辅助/Drive assist</t>
    <phoneticPr fontId="8" type="noConversion"/>
  </si>
  <si>
    <t>天气预报/Weather forecast</t>
    <phoneticPr fontId="8" type="noConversion"/>
  </si>
  <si>
    <t>文件浏览器/File Manager</t>
    <phoneticPr fontId="8" type="noConversion"/>
  </si>
  <si>
    <t>基础及增强型语音功能/Base and Enhanced VR</t>
    <phoneticPr fontId="8" type="noConversion"/>
  </si>
  <si>
    <t>Pre Collision Assist for intersections</t>
    <phoneticPr fontId="8" type="noConversion"/>
  </si>
  <si>
    <t>用户流量统计及购买/Cellular data purchase and management</t>
    <phoneticPr fontId="8" type="noConversion"/>
  </si>
  <si>
    <t>Vehicle locator</t>
    <phoneticPr fontId="8" type="noConversion"/>
  </si>
  <si>
    <t>本地及在线视频播放/Video Playback</t>
    <phoneticPr fontId="8" type="noConversion"/>
  </si>
  <si>
    <t>蓝牙音乐/Bluetooth Media</t>
    <phoneticPr fontId="8" type="noConversion"/>
  </si>
  <si>
    <t>高清蓝牙连接(LDAC)/HD Bluetooth(LDAC)</t>
    <phoneticPr fontId="8" type="noConversion"/>
  </si>
  <si>
    <t>图片浏览器（电子相册）/Picture Viewer</t>
    <phoneticPr fontId="8" type="noConversion"/>
  </si>
  <si>
    <t>CCPU&amp;VMCU Software Update (USB)</t>
    <phoneticPr fontId="8" type="noConversion"/>
  </si>
  <si>
    <t>Log system</t>
    <phoneticPr fontId="8" type="noConversion"/>
  </si>
  <si>
    <t>V2X Setting on IVI-TBD</t>
    <phoneticPr fontId="8" type="noConversion"/>
  </si>
  <si>
    <t>Front Videw Camera-LCA</t>
    <phoneticPr fontId="8" type="noConversion"/>
  </si>
  <si>
    <t>Front Videw Camera-LKA/LKW</t>
    <phoneticPr fontId="8" type="noConversion"/>
  </si>
  <si>
    <t>USB Update for TCU and ECG</t>
    <phoneticPr fontId="8" type="noConversion"/>
  </si>
  <si>
    <t>图标位置自定义/Set icon location by Customer</t>
    <phoneticPr fontId="8" type="noConversion"/>
  </si>
  <si>
    <t>Reverse Brake Assist</t>
    <phoneticPr fontId="8" type="noConversion"/>
  </si>
  <si>
    <t>Ford Cyber Security Requirements</t>
    <phoneticPr fontId="8" type="noConversion"/>
  </si>
  <si>
    <t>Y</t>
    <phoneticPr fontId="8" type="noConversion"/>
  </si>
  <si>
    <t>Autosar</t>
    <phoneticPr fontId="8" type="noConversion"/>
  </si>
  <si>
    <t>Ford Software development Requirements</t>
    <phoneticPr fontId="8" type="noConversion"/>
  </si>
  <si>
    <t>蓝牙电话（包含微信）/Bluetooth Phone(including Wechat)</t>
    <phoneticPr fontId="8" type="noConversion"/>
  </si>
  <si>
    <t>Y</t>
    <phoneticPr fontId="8" type="noConversion"/>
  </si>
  <si>
    <t>Feature</t>
    <phoneticPr fontId="9" type="noConversion"/>
  </si>
  <si>
    <t>AR Navigation output to IPC</t>
    <phoneticPr fontId="8" type="noConversion"/>
  </si>
  <si>
    <t>副驾地图/Passenger Map&amp;Navigation</t>
    <phoneticPr fontId="8" type="noConversion"/>
  </si>
  <si>
    <t>副驾蓝牙音频及电话/Passenger Bluetooth audio and phone</t>
    <phoneticPr fontId="8" type="noConversion"/>
  </si>
  <si>
    <t>副驾本地及在线音乐播放/Passenger Offline&amp;Online Music Playback</t>
    <phoneticPr fontId="8" type="noConversion"/>
  </si>
  <si>
    <t>副驾视频播放(支持 DLNA)/Passenger Video Playback(Support DLNA)</t>
    <phoneticPr fontId="8" type="noConversion"/>
  </si>
  <si>
    <t>N</t>
    <phoneticPr fontId="8" type="noConversion"/>
  </si>
  <si>
    <t>道路救援/Road assistance</t>
    <phoneticPr fontId="8" type="noConversion"/>
  </si>
  <si>
    <t>Vehicle Features/Interfaces</t>
    <phoneticPr fontId="8" type="noConversion"/>
  </si>
  <si>
    <t>Ford Vehicle Settings On IVI</t>
    <phoneticPr fontId="8" type="noConversion"/>
  </si>
  <si>
    <t>支持与仪表盘互动/Supporting interaction with cluster（Phone/Media/Navi）</t>
    <phoneticPr fontId="8" type="noConversion"/>
  </si>
  <si>
    <t>基于人脸识别的扩展功能/Features based on Face ID</t>
    <phoneticPr fontId="8" type="noConversion"/>
  </si>
  <si>
    <t>Titanium/ST Line</t>
    <phoneticPr fontId="8" type="noConversion"/>
  </si>
  <si>
    <t>N</t>
    <phoneticPr fontId="8" type="noConversion"/>
  </si>
  <si>
    <t>Y</t>
    <phoneticPr fontId="8" type="noConversion"/>
  </si>
  <si>
    <t>Y</t>
    <phoneticPr fontId="8" type="noConversion"/>
  </si>
  <si>
    <t>N</t>
    <phoneticPr fontId="8" type="noConversion"/>
  </si>
  <si>
    <t>NA</t>
  </si>
  <si>
    <t>N</t>
    <phoneticPr fontId="8" type="noConversion"/>
  </si>
  <si>
    <t>手势检测/Gesture Recognition-New</t>
    <phoneticPr fontId="8" type="noConversion"/>
  </si>
  <si>
    <t>AR Front View/360 View/BLIS View</t>
    <phoneticPr fontId="8" type="noConversion"/>
  </si>
  <si>
    <t>OPT1</t>
    <phoneticPr fontId="8" type="noConversion"/>
  </si>
  <si>
    <t>OPT2</t>
  </si>
  <si>
    <t>OPT2</t>
    <phoneticPr fontId="8" type="noConversion"/>
  </si>
  <si>
    <t>本地及在线音乐/Offline&amp;Online Music Player</t>
    <phoneticPr fontId="8" type="noConversion"/>
  </si>
  <si>
    <t>License/ED&amp;T</t>
    <phoneticPr fontId="8" type="noConversion"/>
  </si>
  <si>
    <t>ED&amp;T</t>
  </si>
  <si>
    <t>ED&amp;T</t>
    <phoneticPr fontId="8" type="noConversion"/>
  </si>
  <si>
    <t>ED&amp;T</t>
    <phoneticPr fontId="8" type="noConversion"/>
  </si>
  <si>
    <t>License</t>
  </si>
  <si>
    <t>License</t>
    <phoneticPr fontId="8" type="noConversion"/>
  </si>
  <si>
    <t>License</t>
    <phoneticPr fontId="8" type="noConversion"/>
  </si>
  <si>
    <t>ED&amp;T</t>
    <phoneticPr fontId="8" type="noConversion"/>
  </si>
  <si>
    <t>Cost Type</t>
    <phoneticPr fontId="8" type="noConversion"/>
  </si>
  <si>
    <t>License</t>
    <phoneticPr fontId="8" type="noConversion"/>
  </si>
  <si>
    <t>OPT3</t>
    <phoneticPr fontId="8" type="noConversion"/>
  </si>
  <si>
    <t>ED&amp;T</t>
    <phoneticPr fontId="8" type="noConversion"/>
  </si>
  <si>
    <t>在线视频/Online Video-clarify</t>
    <phoneticPr fontId="8" type="noConversion"/>
  </si>
  <si>
    <t>双音区语音识别/Dual Zone VR-Clarify</t>
    <phoneticPr fontId="8" type="noConversion"/>
  </si>
  <si>
    <t>车机驾驶行为检测和提醒/IVI Driving Behavior monitoring and reminder </t>
    <phoneticPr fontId="8" type="noConversion"/>
  </si>
  <si>
    <t>Y</t>
    <phoneticPr fontId="8" type="noConversion"/>
  </si>
  <si>
    <t>Head Recognition(点头, 摇头)-New</t>
    <phoneticPr fontId="8" type="noConversion"/>
  </si>
  <si>
    <t>Emotion Recognition-New</t>
    <phoneticPr fontId="8" type="noConversion"/>
  </si>
  <si>
    <t>Y</t>
    <phoneticPr fontId="8" type="noConversion"/>
  </si>
  <si>
    <t>包含在地图里</t>
    <phoneticPr fontId="8" type="noConversion"/>
  </si>
  <si>
    <t>License</t>
    <phoneticPr fontId="8" type="noConversion"/>
  </si>
  <si>
    <t>在音乐功能里包含</t>
    <phoneticPr fontId="8" type="noConversion"/>
  </si>
  <si>
    <t>在视频功能里包含</t>
    <phoneticPr fontId="8" type="noConversion"/>
  </si>
  <si>
    <t>在地图功能里包含</t>
    <phoneticPr fontId="8" type="noConversion"/>
  </si>
  <si>
    <t>在天气功能里包含</t>
    <phoneticPr fontId="8" type="noConversion"/>
  </si>
  <si>
    <t>OPT3</t>
  </si>
  <si>
    <t>Ambient/Trend</t>
  </si>
  <si>
    <t>C/O from ICA1</t>
    <phoneticPr fontId="7" type="noConversion"/>
  </si>
  <si>
    <t xml:space="preserve">NA </t>
    <phoneticPr fontId="7" type="noConversion"/>
  </si>
  <si>
    <t>智慧停车</t>
    <phoneticPr fontId="7" type="noConversion"/>
  </si>
  <si>
    <t>电影购票</t>
    <phoneticPr fontId="7" type="noConversion"/>
  </si>
  <si>
    <t>酒店预定</t>
    <phoneticPr fontId="7" type="noConversion"/>
  </si>
  <si>
    <t>车载KTV</t>
  </si>
  <si>
    <t>聚合支付</t>
    <phoneticPr fontId="7" type="noConversion"/>
  </si>
  <si>
    <t>百度输入法</t>
    <phoneticPr fontId="7" type="noConversion"/>
  </si>
  <si>
    <t>世界之最 Most ** of the world</t>
  </si>
  <si>
    <t>Mid/High</t>
  </si>
  <si>
    <t xml:space="preserve">亮点功能，可以提供在福特产品上的/Software tier1's outstanding features, can be available on Ford IVI. </t>
  </si>
  <si>
    <t>EOL Configuration</t>
  </si>
  <si>
    <t>人物百科 Celebrity encyclopedia</t>
  </si>
  <si>
    <t>对于该表格中约定的以ED&amp;T形式定制开发的功能，需要支持通过配置去启用或禁用该功能，在不同配置中启用或禁用该类功能，不影响其配置对应的license费用</t>
  </si>
  <si>
    <t>对于列表中所列Baidu提供的亮点功能，可以由Ford选择是否使用，无Cost(ED&amp;T及License)的变化。</t>
  </si>
  <si>
    <t>功能OPT1-4单独给出ED&amp;T及License成本。</t>
  </si>
  <si>
    <t>CX727的Med/High中包含AR导航（OPT1）、人脸识别基础功能（OPT2）及FOTA（OPT4）等功能。</t>
  </si>
  <si>
    <t>Question</t>
  </si>
  <si>
    <t>Baidu Response</t>
  </si>
  <si>
    <t>Ford Response</t>
  </si>
  <si>
    <t>不影响license费用我方认可，但烦请此处确认“配置”的准确定义指的是什么(拿CD542举例，是否指的就是CD542-LOW, CD542-HIGH）？另外所有我方的license报价均基于feature list功能全集，此feature list未涉及到的功能的license需要重新评估。</t>
  </si>
  <si>
    <t>根据今晚会议沟通，明天我方技术团队架构师 @方胜 与南京REC针对于此需求，即需要支持通过配置去启用或者禁用该功能的实现细则，待双方技术工程团队沟通后，我方再update相关反馈。</t>
  </si>
  <si>
    <t>我方澄清如下：表格中所列亮点功能，其中智慧停车我方目前报价中包含的仅有相关查询功能，不含支付功能，由于我方智慧停车后面的资源方为ETCP，我方和ETCP的结算成本过高，我方无法在此版报价中包含智慧停车相关支付功能，如需使用此功能，建议可以采取C端付费的形式，其余亮点功能我方均可支持，且包含在报价中。</t>
  </si>
  <si>
    <t>百度之前报价版本中已经输出，无异议。</t>
  </si>
  <si>
    <t>NO</t>
  </si>
  <si>
    <t>CD542所有车型共用一版软件，通过MCU中配置的形式区分不同车型的功能配置
如果后期采用两版/多版软件，则在所有版本软中同样实现所有以ED&amp;T形式开发的功能，Ford会采用EOL的配置去实现功能配置。</t>
  </si>
  <si>
    <t>双音区/多音区VR标定：对于CD542高低配车型分别选择双音区或多音区作为其唯一功能配置，且同配置的音频环境相同（麦克风、麦克风装配、Speaker类型、Speaker数量、功放类型、和声音标定有关的内饰）</t>
  </si>
  <si>
    <t>功能内部也存在配置，去选择其表现形式，如空调可能是自动、手动、有无座椅加热等。</t>
  </si>
  <si>
    <t>跨车型之间的功能移植，进按照功能移植来计算Cost，无重新开发的cost</t>
  </si>
  <si>
    <t>对于部分以License方式开发的功能（以feature list中EOL Configuration列为准），需要支持EOL 中的可配置，即功能的Enable/Disable</t>
  </si>
  <si>
    <t>所有以ED&amp;T开发的功能(目前feature list中已经确认部分需要部署功能配置的要求，后期可能在ED&amp;T类型功能范围内增减，增减无COST的影响)，需要支持EOL 中的可配置，即功能的Enable/Disable</t>
  </si>
  <si>
    <t xml:space="preserve">Display 变更：
 1. Background
  a. 高配Display 从13.2*2改为27寸，4032*756，PPI 152
  b. 低配继续维持单13.2"(2348*1080)屏幕, PPI 196，Ratio：13：6
  c. DuerOS ICA1 PPI-167
  d. 高配的Lower display整体删除，其功能均不再需要
 2. Functions
  a. 新增/澄清
   i. 针对高配27"屏幕，增加双屏和驾驶员屏幕独占模式（超级单屏模式）
  澄清
   i. 之前的高配双屏部分功能均保留。
   ii. 双屏模式下依然有内容或app拖拽/复制模式。
    1) 地图
    2) 音乐/视频/图片
    3) 其他副屏和主屏都有的功能
 3. HMI Redesign
  a. 确认高配双屏模式能复用多少13.2寸的设计
  b. Baidu确认27"带来的HMI上相对于13.2*2的变化。
 4. RFQ
  a. Baidu和Ford HMI在7.23确认HMI侧的变更。
  b. Baidu在本周五前提供具体变更Cost
 5. 屏幕样件采购
  a. 27寸屏幕由德赛代Baidu采购或Baidu独立采购？
13.2寸采购保持原来的方式。
</t>
  </si>
  <si>
    <t>Settings</t>
  </si>
  <si>
    <t>BLIS</t>
  </si>
  <si>
    <t>Autohold</t>
  </si>
  <si>
    <t>DAT</t>
  </si>
  <si>
    <t>Hill Descent</t>
  </si>
  <si>
    <t>Hill Start Assist</t>
  </si>
  <si>
    <t>V2I Setting</t>
  </si>
  <si>
    <t>RVC</t>
  </si>
  <si>
    <t>360° Camera</t>
  </si>
  <si>
    <t>DAT-High Way Assist</t>
  </si>
  <si>
    <t>Lane keep aid</t>
  </si>
  <si>
    <t>ACC</t>
  </si>
  <si>
    <t>iACC</t>
  </si>
  <si>
    <t>CC</t>
  </si>
  <si>
    <t>Auto</t>
  </si>
  <si>
    <t>Passive Entry</t>
  </si>
  <si>
    <t>Global Windows Close</t>
  </si>
  <si>
    <t>Power Exterior Mirrors</t>
  </si>
  <si>
    <t>Power Lumber</t>
  </si>
  <si>
    <t>Evasive Steer Assist</t>
  </si>
  <si>
    <t>Start/Stop</t>
  </si>
  <si>
    <t>Ambient lighting</t>
  </si>
  <si>
    <t>CX727</t>
  </si>
  <si>
    <t>U725</t>
  </si>
  <si>
    <t>P702</t>
  </si>
  <si>
    <t xml:space="preserve">U554 </t>
  </si>
  <si>
    <t>Ford Bronco
SUV</t>
  </si>
  <si>
    <t>Ford Raptor F-150
Pickup truck</t>
  </si>
  <si>
    <t>Lincoln Navigator
Large SUV (3 row seat)</t>
  </si>
  <si>
    <t>Welcome&amp;Farewell</t>
  </si>
  <si>
    <t>澄清由福特in-house开发的功能</t>
  </si>
  <si>
    <t>IVI CCPU/VMCU software FOTA update (IVI自升级)</t>
  </si>
  <si>
    <t xml:space="preserve">Passenger Feature for 27 </t>
  </si>
  <si>
    <t>BU features</t>
  </si>
  <si>
    <t>AHUD and features (CAN bus interface)</t>
  </si>
  <si>
    <t>Auto Air Refresh</t>
  </si>
  <si>
    <t>Behavior Coaching Display Client</t>
  </si>
  <si>
    <t>Enhanced VO Test (FCPA Logging)</t>
  </si>
  <si>
    <t>Detroit Symphony Orchestra chimes</t>
  </si>
  <si>
    <t>IOD - Fuel Economy</t>
  </si>
  <si>
    <t>IOD - Pitch and Roll</t>
  </si>
  <si>
    <t>IOD - SeatBelt  (information on demand)</t>
  </si>
  <si>
    <t>IOD - TPMS (Information on Demand)</t>
  </si>
  <si>
    <t>IOD - Trip Information On Demand</t>
  </si>
  <si>
    <t>Message Center Client (APIM)</t>
  </si>
  <si>
    <t>Multi Camera - CHMSL/AUX Camera/Trailer Camera/Rock Crawl</t>
  </si>
  <si>
    <t>Multi-Contoured Seats
(Enhanced Massage Seats)</t>
  </si>
  <si>
    <t>Multi-Contoured Seats
(Massage Seats)</t>
  </si>
  <si>
    <t>Off Road Turn Assist</t>
  </si>
  <si>
    <t>Power Running Boards (PRB)</t>
  </si>
  <si>
    <t>Power Tailgate (FordPass/SYNC)</t>
  </si>
  <si>
    <t>Remote Park Assist (RePA)</t>
  </si>
  <si>
    <t>Revel QLI 3D Audio (Audio System,  ANC/ESE tuning)</t>
  </si>
  <si>
    <t>SELECTABLE DRIVE MODES (different modes for each program)</t>
  </si>
  <si>
    <t>Stolen Vehicle Services InterfaceClient (APIM)</t>
  </si>
  <si>
    <t>Trail One Pedal Drive</t>
  </si>
  <si>
    <t>Desay</t>
    <phoneticPr fontId="7" type="noConversion"/>
  </si>
  <si>
    <t>Baidu</t>
    <phoneticPr fontId="7" type="noConversion"/>
  </si>
  <si>
    <t>Ford SW</t>
    <phoneticPr fontId="7" type="noConversion"/>
  </si>
  <si>
    <t>SPSS</t>
  </si>
  <si>
    <t>NA</t>
    <phoneticPr fontId="7" type="noConversion"/>
  </si>
  <si>
    <t xml:space="preserve">NA </t>
    <phoneticPr fontId="7" type="noConversion"/>
  </si>
  <si>
    <t>HMI</t>
  </si>
  <si>
    <t>TBD</t>
  </si>
  <si>
    <t>DESAY</t>
  </si>
  <si>
    <t>V2I</t>
  </si>
  <si>
    <t>Bezel Diagnostics</t>
  </si>
  <si>
    <t>Peripheral Provisioning</t>
  </si>
  <si>
    <t>Web-Based HMI</t>
  </si>
  <si>
    <t>FOTA/MMOTA(CCPU)</t>
  </si>
  <si>
    <t>快捷面板/quick panel(27" only)</t>
  </si>
  <si>
    <t>主题更换/Theme change by User--&gt;主题切换</t>
  </si>
  <si>
    <t>主题更换/Theme change by User--&gt;应用适配</t>
  </si>
  <si>
    <t>福特建议本地/在线音乐和视频/，FM/AM合并，百度确认可行性</t>
  </si>
  <si>
    <t>KO Meeting</t>
  </si>
  <si>
    <t>后期细化</t>
  </si>
  <si>
    <t>Head Recognition（注意力分散）-New</t>
  </si>
  <si>
    <t>Feature carried from Phase 1/2/3</t>
  </si>
  <si>
    <t>AR Nav, Face ID,Multi zone资源的分配百度发送给DESAY</t>
  </si>
  <si>
    <t>随心拍/Traveling Shooting</t>
  </si>
  <si>
    <t>具体表现形式待确认--福特</t>
  </si>
  <si>
    <t>福特确认</t>
  </si>
  <si>
    <t>待确定--HMI</t>
  </si>
  <si>
    <t xml:space="preserve"> 针对高配27"屏幕，需要支持双屏和驾驶员屏幕独占模式（超级单屏模式）-Launcher</t>
  </si>
  <si>
    <t>待确定--福特</t>
  </si>
  <si>
    <t>features C/O from IVI ICA1（Phase1/2/3百度主导的功能，如：生态应用类的功能等）</t>
  </si>
  <si>
    <t>KTV麦克风作为选装件
需要按车型标定
福特确认是否需要</t>
  </si>
  <si>
    <t>主副驾都需要输入法的情况下，百度无法支持
Phase1/2输入法的问题，福特评估是否能接受</t>
  </si>
  <si>
    <t>细节待确定--HMI</t>
  </si>
  <si>
    <t>Phase1/2百度已开发的功能，Phase4是否沿用原有的模式，由百度开发？？</t>
  </si>
  <si>
    <t xml:space="preserve">Shifted GPS </t>
  </si>
  <si>
    <t>Home to Car</t>
    <phoneticPr fontId="18" type="noConversion"/>
  </si>
  <si>
    <t>Carrier Feed</t>
    <phoneticPr fontId="18" type="noConversion"/>
  </si>
  <si>
    <t>Shi Stella</t>
  </si>
  <si>
    <t>Take-away/美团MeiTuan</t>
  </si>
  <si>
    <t>Wireless Interface Router(WIR)</t>
  </si>
  <si>
    <t>智能家居/Intelligent Home Control</t>
  </si>
  <si>
    <t>Customer Feedback</t>
  </si>
  <si>
    <t xml:space="preserve">Ford Finance </t>
  </si>
  <si>
    <t>账号、数据，个人信息管理, 系统设置、通知等/Account, big data,  account profile, System Setting, notification etc.</t>
  </si>
  <si>
    <t>Function</t>
  </si>
  <si>
    <t>Ford Ethernet</t>
  </si>
  <si>
    <t>CVPP</t>
  </si>
  <si>
    <t>CVPP/EESE</t>
  </si>
  <si>
    <t>CVPP/EESE</t>
    <phoneticPr fontId="8" type="noConversion"/>
  </si>
  <si>
    <t>在线视频（爱奇艺）</t>
  </si>
  <si>
    <t>视频、音乐、图片DLNA投屏到车机显示器区分主副驾/Video Playback and Video and Photo project to Display(Driver and Passenger) via DLNA</t>
  </si>
  <si>
    <t>VR 可唤醒</t>
  </si>
  <si>
    <t>Authorization车机授权</t>
  </si>
  <si>
    <t>No related to IVI</t>
  </si>
  <si>
    <t>need confirmed with Baidu</t>
  </si>
  <si>
    <t>Consumer Behavior Data (IVI related)埋点</t>
  </si>
  <si>
    <t>Effort Estimation</t>
  </si>
  <si>
    <t>Battery SoC</t>
  </si>
  <si>
    <t>Preferred Charge Time</t>
  </si>
  <si>
    <t>Departure Time</t>
  </si>
  <si>
    <t>Charge Status/Charge Time</t>
  </si>
  <si>
    <t>Charge Station Finder</t>
  </si>
  <si>
    <t>Trip Planner</t>
  </si>
  <si>
    <t>Cloud Enhanced Distance to Empty</t>
  </si>
  <si>
    <t>CVPP拆分
1011：CVPP feedback：1.Phase1/2 中作为一个accout feature，不需要拆分</t>
  </si>
  <si>
    <t>U625ICA</t>
  </si>
  <si>
    <t>Climate Control (SATC, DATC, Outside Air Temperature, auto air refersh, Heated Steering Wheel) on IVI by HMI and VR</t>
  </si>
  <si>
    <t>IVI &amp; Wu Yue &amp; HMI</t>
  </si>
  <si>
    <t>IVI TBD</t>
  </si>
  <si>
    <t>IVI System TBD</t>
  </si>
  <si>
    <t>VPA</t>
  </si>
  <si>
    <t>Prognostics</t>
  </si>
  <si>
    <t>Baidu Local Harzard Information</t>
  </si>
  <si>
    <t>Explorer</t>
  </si>
  <si>
    <t>Diven Yu</t>
  </si>
  <si>
    <t>后备箱控制/Trunk Control</t>
  </si>
  <si>
    <t>天窗控制 Sunroof Control</t>
  </si>
  <si>
    <t>车窗控制 Windows Control</t>
  </si>
  <si>
    <t>驾驶模式选择/SDM(Selectable Drive Mode)</t>
  </si>
  <si>
    <t>FNV2 - FCI Protocol</t>
  </si>
  <si>
    <t>Persistant button</t>
  </si>
  <si>
    <t>Emergency Assistance/紧急救援</t>
  </si>
  <si>
    <t>date</t>
  </si>
  <si>
    <t>change content</t>
  </si>
  <si>
    <t>author</t>
  </si>
  <si>
    <t>version</t>
  </si>
  <si>
    <t>Deleted:
多屏背景同步/Multi-display wallpaper synchornization
紧急呼叫时静音/Mute for eCall
电子罗盘/Compass on IPC and IVI
Emergency call
Multi-Display, drive up to 3 display and 1 Video output
Multi-Display animation
行车记录仪/Dash Camera(Driving Recording)---TBD
副驾收音机（和主驾相同）-New
副驾音频AUX输出/Passenger Audio AUX Output
Deleted Lower Display features</t>
  </si>
  <si>
    <t>open item</t>
  </si>
  <si>
    <t>need to sort out EV features with CVPP, key words: EV, power, Charge</t>
  </si>
  <si>
    <t>Virtual Personal Assistant</t>
  </si>
  <si>
    <t>x</t>
  </si>
  <si>
    <t>x - basic video output</t>
  </si>
  <si>
    <t>x - basic function only</t>
  </si>
  <si>
    <t>x - basic function</t>
  </si>
  <si>
    <t>x - IP function</t>
  </si>
  <si>
    <t>x - basic debug interface</t>
  </si>
  <si>
    <t>x - offline USB video playback</t>
  </si>
  <si>
    <t>x - HD and CVBS</t>
  </si>
  <si>
    <t>x - basic function - ANC Microphone input</t>
  </si>
  <si>
    <t>Xiao Yun</t>
  </si>
  <si>
    <t>Liu Luisa （27inch） Xiao Yun（15.5inch 13.2inch Lincoln）Wang Lisa （13.2 Ford）Zhou Yujuan（12inch Ford）</t>
  </si>
  <si>
    <t>Studio TBD Lisa Han，Scott Low，Emma Zou</t>
  </si>
  <si>
    <t xml:space="preserve">PRD </t>
  </si>
  <si>
    <t>MRD</t>
  </si>
  <si>
    <t xml:space="preserve">SPSS/PRD </t>
  </si>
  <si>
    <t>Draft</t>
  </si>
  <si>
    <t>在线收音机 Online Radio</t>
  </si>
  <si>
    <t>PRD</t>
  </si>
  <si>
    <t>Ford SPSS/PRD/MRD Name</t>
  </si>
  <si>
    <t>Connectivity</t>
  </si>
  <si>
    <t>Others</t>
  </si>
  <si>
    <t>Features of IVI or Connect</t>
  </si>
  <si>
    <t>EESE/System</t>
  </si>
  <si>
    <t>EESE/IVI</t>
  </si>
  <si>
    <t>EESE/DI</t>
  </si>
  <si>
    <t>IVI Distributed PMT1</t>
  </si>
  <si>
    <t>IVI</t>
  </si>
  <si>
    <t>PMT1</t>
  </si>
  <si>
    <t>PMT3</t>
  </si>
  <si>
    <t>PMT2</t>
  </si>
  <si>
    <t>PMT4</t>
  </si>
  <si>
    <t>IVI Module Swap 换件</t>
  </si>
  <si>
    <t>Comments</t>
  </si>
  <si>
    <t>需要百度增加RNR需求</t>
  </si>
  <si>
    <t>DCV0
MRD before 2019-11-20</t>
  </si>
  <si>
    <t>Connected Embeded Navigation</t>
  </si>
  <si>
    <t>Real Name Register</t>
  </si>
  <si>
    <t>Digital Owner's Menu(Demo Show)</t>
  </si>
  <si>
    <t xml:space="preserve">PRD MasterReset-PRD.pdf </t>
  </si>
  <si>
    <t>PRD CCS_FB5_PRD_v2.0.pdf</t>
  </si>
  <si>
    <t>In-vehicle notification</t>
  </si>
  <si>
    <t xml:space="preserve"> </t>
  </si>
  <si>
    <t xml:space="preserve">T&amp;C and Privacy Policy in HMI  </t>
  </si>
  <si>
    <t>PRD V2I_CVPP_Ford_PRD V2.4_20191012.docx</t>
  </si>
  <si>
    <t>SPSS Driver profiles SYNC+ SPSS 03252019.pdf</t>
  </si>
  <si>
    <t xml:space="preserve">PRD DUEROS_CVPP_Ford and Baidu Accoun_Phase 2_PRD_v1.4.pdf </t>
  </si>
  <si>
    <t xml:space="preserve">MRD OSB MRD.pdf </t>
  </si>
  <si>
    <t>PRD 福特意见反馈MRD  1129.pdf</t>
  </si>
  <si>
    <t>PRD Zone Lighting PRD v1.13.pdf</t>
  </si>
  <si>
    <t xml:space="preserve">PRD DUEROS_CVPP_Vehicle_Status_PRD_v1.1 </t>
  </si>
  <si>
    <t xml:space="preserve">PRD DUEROS_CVPP_Ford_Finance_PRD_v1.1 </t>
  </si>
  <si>
    <t xml:space="preserve">PRD DUEROS_CVPP_IOT(speaker to car)_PRD v1.0 </t>
  </si>
  <si>
    <t>Follow Baidu</t>
  </si>
  <si>
    <t>PRD WiFi Hotspot PRD v1.3 Feature Bundle 5.docx</t>
  </si>
  <si>
    <t xml:space="preserve">PRD 548171_F_002_IVSU_Vehicle_Function_HMI_v3.7.pdf 
H33_SYNC4_SHMI_General_Info_and_App_Install_RELEASED_v1_11_6_MY21.pdf
547912_A_001_IVSU Vehilce Function VIL Client v1.0.pdf </t>
  </si>
  <si>
    <t xml:space="preserve">PRD Draft Emergency Assistance APIM_DuerOS SPSS July 2nd.pdf </t>
  </si>
  <si>
    <t xml:space="preserve">PRD VPA PRD - V1.3.2.pdf </t>
  </si>
  <si>
    <t xml:space="preserve">PRD 2018-02-28_SVS_PRD.pdf </t>
  </si>
  <si>
    <t xml:space="preserve">PRD 【更新】【Phase2林肯】PAAK智能共享手机钥匙MRD_2019_4_12-v1.5.pdf </t>
  </si>
  <si>
    <t xml:space="preserve">PRD 【更新】【Phase2林肯】LBI智能备用密钥_MRD_2019_7_11-v2.0.pdf </t>
  </si>
  <si>
    <t>TCU supply feed</t>
  </si>
  <si>
    <t xml:space="preserve">PRD A51t-FNV 2.0 -TCU_Supplier_feed_v0.4 </t>
  </si>
  <si>
    <t xml:space="preserve">PRD DUEROS_CVPP_Authorization_PRD v1.0 </t>
  </si>
  <si>
    <t xml:space="preserve">PRD DUEROS_CVPP_Connected Embedded Navigation_PRD v1.0 </t>
  </si>
  <si>
    <t>PRD xEV PRD_EVCS_B5_v1.3 (05-16-2018).docx</t>
  </si>
  <si>
    <t>PRD EV Trip Planner APIM SPSS v1.0 Mar 15, 2019.pdf</t>
  </si>
  <si>
    <t>PRD Cloud_Enhanced_DTE_FS_v1.1.pdf</t>
  </si>
  <si>
    <t>Hu Pin</t>
  </si>
  <si>
    <t>Lisa</t>
  </si>
  <si>
    <t xml:space="preserve">Lisa </t>
  </si>
  <si>
    <t>Yujuan</t>
  </si>
  <si>
    <t>Jingjing</t>
  </si>
  <si>
    <t>Shadow</t>
  </si>
  <si>
    <t>Luisa</t>
  </si>
  <si>
    <t>Varies by Program</t>
  </si>
  <si>
    <t>Xia Leilei</t>
  </si>
  <si>
    <t xml:space="preserve">AutomotiveEthernetHardwareReviewTestMethod-00.06.03.400-AB.docx
AutomotiveEthernetLinkImplementationSpecification-00.06.01.001-AC.docx
AutomotiveEthernetModuleLevelDesignVerificationMethod-00.06.01.301-AB.docx
AutomotiveEthernetPhysicalLayerSpecification-00.06.03.003-AB.docx
AutomotiveEthernetSoftwareReviewChecklist-00.06.01.402-AB.docx
AutomotiveEthernetSwitchChecklist-00.06.01.403-AA.docx
AutomotiveEthernetSwitchImplementationSpecification-00.06.01.002-AA.docx
AutomotiveEthernetSystemLevelDesignVerificationMethod-00.06.01.313-AB.docx </t>
  </si>
  <si>
    <t>AutomotiveEthernetHardwareReviewTestMethod-00.06.03.400-AB.docx
AutomotiveEthernetLinkImplementationSpecification-00.06.01.001-AC.docx
AutomotiveEthernetModuleLevelDesignVerificationMethod-00.06.01.301-AB.docx
AutomotiveEthernetPhysicalLayerSpecification-00.06.03.003-AB.docx
AutomotiveEthernetSoftwareReviewChecklist-00.06.01.402-AB.docx
AutomotiveEthernetSwitchChecklist-00.06.01.403-AA.docx
AutomotiveEthernetSwitchImplementationSpecification-00.06.01.002-AA.docx
AutomotiveEthernetSystemLevelDesignVerificationMethod-00.06.01.313-AB.docx 
FPDLinkIIICableandConnectorAssemblyDesignVerficationChecklist-00.06.01.306-AA.docx
FPDLinkIIICableandConnectorAssemblySpecification-00.06.01.005-AA.docx
FPDLinkIIIImplementationReviewChecklist-00.06.01.405-AA.docx
FPDLinkIIILinkImplementationSpecification-00.0</t>
  </si>
  <si>
    <t xml:space="preserve">Analog Devices A2B Hardware Review 000603.512 AD.doc
Analog Devices A2B link Data Link and Physical Layer 000603 501 AD.doc
Analog Devices A2B Link Implementation Specification V1_1.docx </t>
  </si>
  <si>
    <t xml:space="preserve">SPSS
ANC SPSS v1.4 Oct 7 2013.pdf </t>
  </si>
  <si>
    <t xml:space="preserve">SPSS
ANC SPSS v1.4 Oct 7 2013.pdf 
Digital RVC SPSS v1.4 April 26, 2019.pdf
Stand-alone Rear View Camera APIM SPSS v2.7 Apr 26, 2019.pdf  </t>
  </si>
  <si>
    <t xml:space="preserve">SPSS
AMFM Tuner of Standalone AHU SPSS v1.8.pdf 
Auto Store_AM FM SPSS.pdf 
CD539C519D568_HMI_收音机_V1.0_20180912.xlsx </t>
  </si>
  <si>
    <t xml:space="preserve">SPSS
BT Connectivity APIM SPSS v2.9 Jan 3, 2018.pdf 
DualBtSystemRequirments_V0.1.docx </t>
  </si>
  <si>
    <t>100% MRD Before
 2020-03-14</t>
  </si>
  <si>
    <t>R&amp;R</t>
  </si>
  <si>
    <t>Desay</t>
  </si>
  <si>
    <t>Ford</t>
  </si>
  <si>
    <t>Baidu</t>
  </si>
  <si>
    <t>FO/Interface</t>
  </si>
  <si>
    <t>MRD 
Delivery Time</t>
  </si>
  <si>
    <t>AUTOSAR SOW - v2018_2.docx
AUTOSAR Conformance Level.xlsx
AUTOSAR SOW_AppendixA_v2018_2.doc
AUTOSAR SOW_AppendixB_v2018_2.docx</t>
  </si>
  <si>
    <t>DCV1
60% MRD before 
2020-02-14</t>
  </si>
  <si>
    <t>x - basic VR function</t>
  </si>
  <si>
    <t>EESE</t>
  </si>
  <si>
    <t>BAIDU</t>
  </si>
  <si>
    <t>Backup Startup Passcode for PAAK</t>
  </si>
  <si>
    <t>N/A</t>
  </si>
  <si>
    <t>x - basic function w/o calibration</t>
  </si>
  <si>
    <t>Ford Feature owner</t>
  </si>
  <si>
    <t>BAIDU FO</t>
  </si>
  <si>
    <t>DESAY FO</t>
  </si>
  <si>
    <t>Smart Charging</t>
  </si>
  <si>
    <t>Smart Charging PRD_v1.6.pdf</t>
  </si>
  <si>
    <t>y</t>
  </si>
  <si>
    <r>
      <t>Ford TCU Related features (</t>
    </r>
    <r>
      <rPr>
        <strike/>
        <sz val="6"/>
        <rFont val="微软雅黑"/>
        <family val="2"/>
        <charset val="134"/>
      </rPr>
      <t>Modem Reset</t>
    </r>
    <r>
      <rPr>
        <sz val="6"/>
        <rFont val="微软雅黑"/>
        <family val="2"/>
        <charset val="134"/>
      </rPr>
      <t>, WiFi, WiFi Hotspot)-CAN</t>
    </r>
  </si>
  <si>
    <t>check for update</t>
  </si>
  <si>
    <t>refer to BAIDU MRD, 确认对大屏是否其他适配要求</t>
  </si>
  <si>
    <r>
      <t>本地收音机 AM&amp;FM/</t>
    </r>
    <r>
      <rPr>
        <sz val="6"/>
        <color theme="5"/>
        <rFont val="微软雅黑"/>
        <family val="2"/>
        <charset val="134"/>
      </rPr>
      <t>音频管理（本地+在线）</t>
    </r>
  </si>
  <si>
    <t>可以参照Phase1/2 MRD，但是需要在Ford SPEC基础上根据实际需求修改</t>
  </si>
  <si>
    <t>C/O Phase1/2</t>
  </si>
  <si>
    <t>单屏可以C/O Phase1/2 MRD， 但是27"需要重新根据Ford需求写MRD</t>
  </si>
  <si>
    <t>参考Phase1/2的MRD，根据福特新的需求更新MRD，并且27"会增加额外交互</t>
  </si>
  <si>
    <t>单屏，蓝牙电话基础部分可以C/O Phase1/2，微信要重新定义
27”需要重新定义</t>
  </si>
  <si>
    <t>单屏，可以C/O Phase1/2 MRD
27“需要重新定义</t>
  </si>
  <si>
    <t>new</t>
  </si>
  <si>
    <t>Phase1/2 YFV，DESAY需要重新做</t>
  </si>
  <si>
    <t>基础VR可以C/O Phase1/2
增加的VR需要根据需求做</t>
  </si>
  <si>
    <t>C/O Phase3</t>
  </si>
  <si>
    <t>SPEC有更新，需要更新</t>
  </si>
  <si>
    <t>SPEC有更新，需要更新MRD</t>
  </si>
  <si>
    <t>根据新需求</t>
  </si>
  <si>
    <t>Voice Control (sunroof/window/wiper/defrost/seat heating)</t>
  </si>
  <si>
    <t>Desay/Baidu</t>
  </si>
  <si>
    <t>27" 输入法</t>
  </si>
  <si>
    <t>CDD是由DESAY做
SPEC由Ford提供</t>
  </si>
  <si>
    <t>Alerts/Chimes</t>
  </si>
  <si>
    <t>English HMI(bezel diagnostic)</t>
  </si>
  <si>
    <t>参考bezel diagnostic SPEC以及项目的实际需求</t>
  </si>
  <si>
    <t>Location Service （仪表指南针，etc.）</t>
  </si>
  <si>
    <t>EPE</t>
  </si>
  <si>
    <t>PT</t>
  </si>
  <si>
    <t>Message Center (CVPP)</t>
  </si>
  <si>
    <t>Basic features</t>
  </si>
  <si>
    <t>Y?</t>
  </si>
  <si>
    <t>可能缺少Update技术文档</t>
  </si>
  <si>
    <t>Vehicle Health Alert</t>
  </si>
  <si>
    <t>文档是否包含TCU OTA？</t>
  </si>
  <si>
    <t xml:space="preserve">SPSS
SPSS ECG Provisioning SPSS v1.2 December 5, 2018 </t>
  </si>
  <si>
    <r>
      <rPr>
        <sz val="6"/>
        <color rgb="FFFF0000"/>
        <rFont val="微软雅黑"/>
        <family val="2"/>
        <charset val="134"/>
      </rPr>
      <t>ECG</t>
    </r>
    <r>
      <rPr>
        <sz val="6"/>
        <rFont val="微软雅黑"/>
        <family val="2"/>
        <charset val="134"/>
      </rPr>
      <t xml:space="preserve"> TCU </t>
    </r>
    <r>
      <rPr>
        <sz val="6"/>
        <color rgb="FFFF0000"/>
        <rFont val="微软雅黑"/>
        <family val="2"/>
        <charset val="134"/>
      </rPr>
      <t>IVI</t>
    </r>
    <r>
      <rPr>
        <sz val="6"/>
        <rFont val="微软雅黑"/>
        <family val="2"/>
        <charset val="134"/>
      </rPr>
      <t xml:space="preserve"> Provisioning</t>
    </r>
  </si>
  <si>
    <t xml:space="preserve">SPSS
BT Phone APIM SPSS v1.9 April 24 2015.pdf
Smart cockpit BT Solution.pdf </t>
  </si>
  <si>
    <t xml:space="preserve">Audio Management SPSS v1.5 Sep 7, 2018.pdf </t>
  </si>
  <si>
    <t xml:space="preserve">Power Management v2 APIM SPSS v1.1 May 8, 2019.pdf </t>
  </si>
  <si>
    <t>Location Service APIM SPSS v1.10 July 10, 2019</t>
  </si>
  <si>
    <t>HMI for wireless charging module</t>
  </si>
  <si>
    <t>Ford HMI Lead</t>
  </si>
  <si>
    <t>Vehicle status showing in the passenger area</t>
  </si>
  <si>
    <r>
      <t>副驾空调设置</t>
    </r>
    <r>
      <rPr>
        <sz val="6"/>
        <color rgb="FFFF0000"/>
        <rFont val="微软雅黑"/>
        <family val="2"/>
        <charset val="134"/>
      </rPr>
      <t>(climate control from passenger area)</t>
    </r>
  </si>
  <si>
    <r>
      <t>副驾系统设置/Passenger system setting</t>
    </r>
    <r>
      <rPr>
        <sz val="6"/>
        <color rgb="FFFF0000"/>
        <rFont val="微软雅黑"/>
        <family val="2"/>
        <charset val="134"/>
      </rPr>
      <t>（system settings display in passenger area as well）</t>
    </r>
  </si>
  <si>
    <t>百度直接输出MRD</t>
  </si>
  <si>
    <t>Demo mode for dealers/经销商演示模式</t>
  </si>
  <si>
    <t>Message notification pushing API for Ford backend/福特后台消息推送接口</t>
  </si>
  <si>
    <t>UE Delivery Time</t>
  </si>
  <si>
    <t>UE Sign Off Time</t>
  </si>
  <si>
    <t>UI Delivery Time</t>
  </si>
  <si>
    <t>UI Sign Off Time</t>
  </si>
  <si>
    <t>HMI  interaction Spec</t>
  </si>
  <si>
    <t>牛兵帅</t>
  </si>
  <si>
    <t>王驰</t>
  </si>
  <si>
    <t>韩雨哲</t>
  </si>
  <si>
    <t>？</t>
  </si>
  <si>
    <t>朱柏臻</t>
  </si>
  <si>
    <t>单童/韩雨哲</t>
  </si>
  <si>
    <t>姜明明</t>
  </si>
  <si>
    <t>李丹</t>
  </si>
  <si>
    <t>陶诗量</t>
  </si>
  <si>
    <t>穆颜龙</t>
  </si>
  <si>
    <t>林志桃</t>
  </si>
  <si>
    <t>陈鸿博</t>
  </si>
  <si>
    <t>李博</t>
  </si>
  <si>
    <t>单童</t>
  </si>
  <si>
    <t>刘芮</t>
  </si>
  <si>
    <t>黄敬凯</t>
  </si>
  <si>
    <t>谢承朋</t>
  </si>
  <si>
    <t>朱诗韵</t>
  </si>
  <si>
    <t>V2V setting</t>
  </si>
  <si>
    <t>快速切换最近使用的APP</t>
  </si>
  <si>
    <t>cross carline</t>
  </si>
  <si>
    <t>Xiao Yun？</t>
  </si>
  <si>
    <t>27" 由DESAY study，给出新的proposal</t>
  </si>
  <si>
    <t>WangDong/WuYongXi</t>
    <phoneticPr fontId="7" type="noConversion"/>
  </si>
  <si>
    <t>Wang Dong/Ding Yunrong</t>
    <phoneticPr fontId="7" type="noConversion"/>
  </si>
  <si>
    <t>Ding Yunrong</t>
    <phoneticPr fontId="7" type="noConversion"/>
  </si>
  <si>
    <t>Liu Xiaogang</t>
    <phoneticPr fontId="7" type="noConversion"/>
  </si>
  <si>
    <t>Gao Wei</t>
    <phoneticPr fontId="7" type="noConversion"/>
  </si>
  <si>
    <t>Wu Yongxi</t>
    <phoneticPr fontId="7" type="noConversion"/>
  </si>
  <si>
    <t>WangDong/DingYunrong</t>
    <phoneticPr fontId="7" type="noConversion"/>
  </si>
  <si>
    <t>Xujianjun</t>
    <phoneticPr fontId="7" type="noConversion"/>
  </si>
  <si>
    <t>Liu Xiaogang</t>
  </si>
  <si>
    <t>Li Xiaojie</t>
    <phoneticPr fontId="7" type="noConversion"/>
  </si>
  <si>
    <t>Liu Guanghui/Wu Yongxi</t>
    <phoneticPr fontId="7" type="noConversion"/>
  </si>
  <si>
    <t>Liu Guanghui</t>
    <phoneticPr fontId="7" type="noConversion"/>
  </si>
  <si>
    <t>Wang Ziyan</t>
    <phoneticPr fontId="7" type="noConversion"/>
  </si>
  <si>
    <t>Pan Juan</t>
    <phoneticPr fontId="7" type="noConversion"/>
  </si>
  <si>
    <t>Xu Jianjun</t>
    <phoneticPr fontId="7" type="noConversion"/>
  </si>
  <si>
    <t>Desay获取到Ford提供的可复用MRD之后一周；或者Ford按自己团队安排个review计划，desay配合；</t>
    <phoneticPr fontId="7" type="noConversion"/>
  </si>
  <si>
    <t>ID</t>
  </si>
  <si>
    <t>Y</t>
    <phoneticPr fontId="7" type="noConversion"/>
  </si>
  <si>
    <t>tbc</t>
  </si>
  <si>
    <t>OPT4</t>
    <phoneticPr fontId="7" type="noConversion"/>
  </si>
  <si>
    <t>N</t>
    <phoneticPr fontId="7" type="noConversion"/>
  </si>
  <si>
    <t>Feature Signoff date</t>
  </si>
  <si>
    <t>Base Features</t>
  </si>
  <si>
    <t>Lyu, Qingtao (Q.) &lt;qlyu@ford.com&gt;</t>
  </si>
  <si>
    <t>Multi Module  OTA</t>
  </si>
  <si>
    <t>Jian, Ashley (Yao.) &lt;yjian@ford.com&gt; / Song, Robert (J.) &lt;jsong30@ford.com&gt;</t>
  </si>
  <si>
    <t>Guo, Cheng Cheng (C.) &lt;cguo12@ford.com&gt;</t>
  </si>
  <si>
    <t>Jian, Ashley (Yao.) &lt;yjian@ford.com&gt;</t>
  </si>
  <si>
    <t>Song, Amy (S.) &lt;ssong18@ford.com&gt;</t>
  </si>
  <si>
    <t>Xu, Amy (X.) &lt;xyafei@ford.com&gt;</t>
  </si>
  <si>
    <t>Ni, Anthony (H.A.) &lt;hni1@ford.com&gt;</t>
  </si>
  <si>
    <t>Cai, Li (L.) &lt;lcai18@ford.com&gt;</t>
  </si>
  <si>
    <t>Chen, James (J.) &lt;jchen303@ford.com&gt;</t>
  </si>
  <si>
    <t>Li, Cindy (Y.) &lt;yli316@ford.com&gt; /Cui, Victor (M.) &lt;mcui5@ford.com&gt;</t>
  </si>
  <si>
    <t>Cui, Rebecca (H.) &lt;hcui2@ford.com&gt;</t>
  </si>
  <si>
    <t>Ding, Dean (W.) &lt;wding14@ford.com&gt; / Huang, Eric (E.H.) &lt;chuang98@ford.com&gt;</t>
  </si>
  <si>
    <t>Wang, Fin (X.Y.) &lt;xwang65@ford.com&gt;</t>
  </si>
  <si>
    <t>Wang, Fin (X.Y.) &lt;xwang65@ford.com&gt;/Yao, Keita (Y.) &lt;yyao21@ford.com&gt;</t>
  </si>
  <si>
    <t>Wang, Fin (X.Y.) &lt;xwang65@ford.com&gt;/Song, Rui (Rex.) &lt;rsong2@ford.com&gt;</t>
  </si>
  <si>
    <t>Song, Rui (Rex.) &lt;rsong2@ford.com&gt;</t>
  </si>
  <si>
    <t>Gao, Yue (Y.) &lt;ygao56@ford.com&gt;</t>
  </si>
  <si>
    <t>Ge, Haiqing (H.) &lt;hge5@ford.com&gt;</t>
  </si>
  <si>
    <t>Geng, Dekang (D.) &lt;dgeng1@ford.com&gt;</t>
  </si>
  <si>
    <t>Gu, Zhengfu (Z.) &lt;zgu11@ford.com&gt;</t>
  </si>
  <si>
    <t>Xu, Harriet (J.) &lt;jxu128@ford.com&gt;</t>
  </si>
  <si>
    <t>Fan, Henry (H.) &lt;hfan11@ford.com&gt;</t>
  </si>
  <si>
    <t>IVI-Chen, James (J.) &lt;jchen303@ford.com&gt;&amp;IPC Cao, Helen (H.) &lt;hcao22@ford.com&gt;</t>
  </si>
  <si>
    <t>IVI-Song, Rui (Rex.) &lt;rsong2@ford.com&gt;</t>
  </si>
  <si>
    <t>Ji, Jerry (Y.) &lt;yji9@ford.com&gt;</t>
  </si>
  <si>
    <t>Jia, Elaine (T.) &lt;tjia2@ford.com&gt;</t>
  </si>
  <si>
    <t>Zhang, Kerry (Y.) &lt;yzhan142@ford.com&gt;</t>
  </si>
  <si>
    <t>Chen, Kiefer (Y.) &lt;ychen290@ford.com&gt;</t>
  </si>
  <si>
    <t>Li, Jun (J.) &lt;jli198@ford.com&gt;</t>
  </si>
  <si>
    <t>Wang, Wei Hua (Lisa.) (wwang96@ford.com)</t>
  </si>
  <si>
    <t>Liu, Dapeng (D.) &lt;dliu79@ford.com&gt;</t>
  </si>
  <si>
    <t>Liu, Luisa (Fan.) &lt;fliu43@ford.com&gt;</t>
  </si>
  <si>
    <t>Lu, Chao (C.) &lt;clu42@ford.com&gt;</t>
  </si>
  <si>
    <t>Lu, Zaikai (Z.) &lt;zlu29@ford.com&gt;</t>
  </si>
  <si>
    <t>Wang, Lynn (X.) &lt;xwang187@ford.com&gt;</t>
  </si>
  <si>
    <t>He, Michael (X.) &lt;xhe22@ford.com&gt;</t>
  </si>
  <si>
    <t>Pan, Yuan (Y.) &lt;ypan23@ford.com&gt;</t>
  </si>
  <si>
    <t>Ren, Siyuan (Alex.) &lt;sren6@ford.com&gt;</t>
  </si>
  <si>
    <t>Sun, Serena (Q.) &lt;qsun14@ford.com&gt;</t>
  </si>
  <si>
    <t>Shan, Susan (D.) &lt;dshan@ford.com&gt;</t>
  </si>
  <si>
    <t>TBD (Zhou, Frank (J.) &lt;jzhou75@ford.com&gt;)</t>
  </si>
  <si>
    <t>Lin, Shawn (X.) &lt;xlin17@ford.com&gt;</t>
  </si>
  <si>
    <t>Shi, Stella (J.) &lt;jshi32@ford.com&gt;</t>
  </si>
  <si>
    <t>Tian, Yuan (EESE.) &lt;ytian22@ford.com&gt; &amp;Wang, Fin (X.Y.) &lt;xwang65@ford.com&gt;</t>
  </si>
  <si>
    <t>Shan, Susan (D.) &lt;dshan@ford.com&gt;/Fan, Henry (H.) &lt;hfan11@ford.com&gt;</t>
  </si>
  <si>
    <t>Zheng, Tina (T.) &lt;tzheng4@ford.com&gt;</t>
  </si>
  <si>
    <t>Lin, Shawn (X.) &lt;xlin17@ford.com&gt; / Liu, Dapeng (D.) &lt;dliu79@ford.com&gt;</t>
  </si>
  <si>
    <t>Wang, Tom (X.) &lt;xwang190@ford.com&gt;</t>
  </si>
  <si>
    <t>Wang, Cindy (X.J.) &lt;xwang216@ford.com&gt;</t>
  </si>
  <si>
    <t>Wang, Yuran (Y.) &lt;ywang422@ford.com&gt;</t>
  </si>
  <si>
    <t>Wang, Fin (X.Y.) &lt;xwang65@ford.com&gt;/ Li, Xuedong (X.) &lt;xli244@ford.com&gt;</t>
  </si>
  <si>
    <t>Wang, Fin (X.Y.) &lt;xwang65@ford.com&gt;/Li, Xuedong (X.) &lt;xli244@ford.com&gt;</t>
  </si>
  <si>
    <t>Wang, Jingjing (J.) &lt;jwang354@ford.com&gt;</t>
  </si>
  <si>
    <t>Wang, Johnny (J.) &lt;jwang308@ford.com&gt;</t>
  </si>
  <si>
    <t>Wang, Johnny (J.) &lt;jwang308@ford.com&gt;（Harlow, Julee (J.L.) &lt;jharlow6@ford.com&gt;）</t>
  </si>
  <si>
    <t>Wu, Jianfei (J.) &lt;jwu158@ford.com&gt;</t>
  </si>
  <si>
    <t>Xiao, Yun (Y.) &lt;yxiao21@ford.com&gt;</t>
  </si>
  <si>
    <t>Xu, Xiao Kang (X.) &lt;xxu71@ford.com&gt;</t>
  </si>
  <si>
    <t>Yu, Diven (D.W.) &lt;dyu12@ford.com&gt;</t>
  </si>
  <si>
    <t>Yu, Yaxing (Y.) &lt;yyu55@ford.com&gt;</t>
  </si>
  <si>
    <t>Zhang, Wayne (W.R.) &lt;wzhan114@ford.com&gt;</t>
  </si>
  <si>
    <t>Zhou, Hangxing (X.) &lt;xzhou83@ford.com&gt;</t>
  </si>
  <si>
    <t>Zhou, Wu (W.) &lt;wzhou44@ford.com&gt;</t>
  </si>
  <si>
    <t>Zong, Yongtao (Y.) &lt;yzong@ford.com&gt;</t>
  </si>
  <si>
    <t>Jia, Elaine (T.) &lt;tjia2@ford.com&gt; / Wang, Johnny (J.) &lt;jwang308@ford.com&gt;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</si>
</sst>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theme="1"/>
      <name val="DengXian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color theme="1"/>
      <name val="MicrosoftYaHei"/>
      <family val="2"/>
      <charset val="134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2"/>
      <name val="宋体"/>
      <family val="3"/>
      <charset val="134"/>
    </font>
    <font>
      <sz val="12"/>
      <name val="바탕체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b/>
      <sz val="8"/>
      <color theme="1"/>
      <name val="微软雅黑"/>
      <family val="2"/>
      <charset val="134"/>
    </font>
    <font>
      <sz val="9"/>
      <name val="Arial"/>
      <family val="2"/>
      <charset val="134"/>
    </font>
    <font>
      <sz val="8"/>
      <color theme="1"/>
      <name val="Arial"/>
      <family val="2"/>
      <charset val="134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6"/>
      <color rgb="FFFFFFFF"/>
      <name val="微软雅黑"/>
      <family val="2"/>
      <charset val="134"/>
    </font>
    <font>
      <b/>
      <sz val="6"/>
      <color theme="1"/>
      <name val="微软雅黑"/>
      <family val="2"/>
      <charset val="134"/>
    </font>
    <font>
      <sz val="6"/>
      <name val="微软雅黑"/>
      <family val="2"/>
      <charset val="134"/>
    </font>
    <font>
      <b/>
      <sz val="6"/>
      <name val="微软雅黑"/>
      <family val="2"/>
      <charset val="134"/>
    </font>
    <font>
      <sz val="6"/>
      <color rgb="FF000000"/>
      <name val="微软雅黑"/>
      <family val="2"/>
      <charset val="134"/>
    </font>
    <font>
      <sz val="9"/>
      <color indexed="81"/>
      <name val="Tahoma"/>
      <family val="2"/>
    </font>
    <font>
      <sz val="6"/>
      <color theme="1"/>
      <name val="DengXian"/>
      <family val="2"/>
      <scheme val="minor"/>
    </font>
    <font>
      <b/>
      <sz val="11"/>
      <color theme="1"/>
      <name val="DengXian"/>
      <charset val="134"/>
      <scheme val="minor"/>
    </font>
    <font>
      <sz val="8"/>
      <color rgb="FFFF0000"/>
      <name val="微软雅黑"/>
      <family val="2"/>
      <charset val="134"/>
    </font>
    <font>
      <b/>
      <sz val="8"/>
      <color rgb="FFFFFFFF"/>
      <name val="微软雅黑"/>
      <family val="2"/>
      <charset val="134"/>
    </font>
    <font>
      <sz val="8"/>
      <name val="微软雅黑"/>
      <family val="2"/>
      <charset val="134"/>
    </font>
    <font>
      <sz val="8"/>
      <color rgb="FF000000"/>
      <name val="微软雅黑"/>
      <family val="2"/>
      <charset val="134"/>
    </font>
    <font>
      <strike/>
      <sz val="6"/>
      <name val="微软雅黑"/>
      <family val="2"/>
      <charset val="134"/>
    </font>
    <font>
      <sz val="6"/>
      <color theme="5"/>
      <name val="微软雅黑"/>
      <family val="2"/>
      <charset val="134"/>
    </font>
    <font>
      <sz val="6"/>
      <color rgb="FFFF0000"/>
      <name val="微软雅黑"/>
      <family val="2"/>
      <charset val="134"/>
    </font>
    <font>
      <b/>
      <sz val="8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 style="dashed">
        <color theme="4"/>
      </right>
      <top/>
      <bottom/>
      <diagonal/>
    </border>
    <border>
      <left style="dashed">
        <color theme="4"/>
      </left>
      <right style="dashed">
        <color theme="4"/>
      </right>
      <top/>
      <bottom style="dashed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theme="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rgb="FF4F81BD"/>
      </left>
      <right style="dashed">
        <color rgb="FF4F81BD"/>
      </right>
      <top style="dashed">
        <color rgb="FF4F81BD"/>
      </top>
      <bottom style="dashed">
        <color rgb="FF4F81BD"/>
      </bottom>
      <diagonal/>
    </border>
  </borders>
  <cellStyleXfs count="44">
    <xf numFmtId="0" fontId="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2" fillId="0" borderId="0">
      <alignment vertical="center"/>
    </xf>
    <xf numFmtId="0" fontId="12" fillId="0" borderId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0" fontId="6" fillId="0" borderId="0"/>
    <xf numFmtId="0" fontId="18" fillId="0" borderId="0">
      <alignment vertical="center"/>
    </xf>
    <xf numFmtId="0" fontId="5" fillId="0" borderId="0"/>
    <xf numFmtId="0" fontId="2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1" fillId="0" borderId="0"/>
  </cellStyleXfs>
  <cellXfs count="297">
    <xf numFmtId="0" fontId="0" fillId="0" borderId="0" xfId="0"/>
    <xf numFmtId="0" fontId="21" fillId="0" borderId="0" xfId="35" applyFont="1" applyFill="1">
      <alignment vertical="center"/>
    </xf>
    <xf numFmtId="0" fontId="21" fillId="0" borderId="0" xfId="35" applyFont="1">
      <alignment vertical="center"/>
    </xf>
    <xf numFmtId="0" fontId="22" fillId="3" borderId="3" xfId="35" applyFont="1" applyFill="1" applyBorder="1" applyAlignment="1">
      <alignment horizontal="center" vertical="center" wrapText="1"/>
    </xf>
    <xf numFmtId="0" fontId="22" fillId="3" borderId="4" xfId="35" applyFont="1" applyFill="1" applyBorder="1" applyAlignment="1">
      <alignment horizontal="center" vertical="center" wrapText="1"/>
    </xf>
    <xf numFmtId="0" fontId="22" fillId="3" borderId="5" xfId="35" applyFont="1" applyFill="1" applyBorder="1" applyAlignment="1">
      <alignment vertical="center" wrapText="1"/>
    </xf>
    <xf numFmtId="0" fontId="22" fillId="3" borderId="6" xfId="35" applyFont="1" applyFill="1" applyBorder="1" applyAlignment="1">
      <alignment horizontal="center" vertical="center" wrapText="1"/>
    </xf>
    <xf numFmtId="0" fontId="22" fillId="3" borderId="7" xfId="35" applyFont="1" applyFill="1" applyBorder="1" applyAlignment="1">
      <alignment horizontal="center" vertical="center" wrapText="1"/>
    </xf>
    <xf numFmtId="0" fontId="22" fillId="0" borderId="0" xfId="35" applyFont="1" applyFill="1" applyBorder="1" applyAlignment="1">
      <alignment horizontal="left" vertical="center"/>
    </xf>
    <xf numFmtId="0" fontId="23" fillId="5" borderId="10" xfId="35" applyFont="1" applyFill="1" applyBorder="1" applyAlignment="1">
      <alignment horizontal="left" vertical="center" wrapText="1"/>
    </xf>
    <xf numFmtId="0" fontId="23" fillId="5" borderId="11" xfId="35" applyFont="1" applyFill="1" applyBorder="1" applyAlignment="1">
      <alignment horizontal="left" vertical="center" wrapText="1"/>
    </xf>
    <xf numFmtId="0" fontId="23" fillId="5" borderId="11" xfId="35" applyFont="1" applyFill="1" applyBorder="1" applyAlignment="1">
      <alignment horizontal="center" vertical="center" wrapText="1"/>
    </xf>
    <xf numFmtId="0" fontId="23" fillId="5" borderId="12" xfId="35" applyFont="1" applyFill="1" applyBorder="1" applyAlignment="1">
      <alignment horizontal="left" vertical="center" wrapText="1"/>
    </xf>
    <xf numFmtId="0" fontId="23" fillId="0" borderId="0" xfId="35" applyFont="1" applyFill="1" applyBorder="1" applyAlignment="1">
      <alignment horizontal="left" vertical="center" wrapText="1"/>
    </xf>
    <xf numFmtId="0" fontId="23" fillId="4" borderId="11" xfId="35" applyFont="1" applyFill="1" applyBorder="1" applyAlignment="1">
      <alignment horizontal="left" vertical="center" wrapText="1"/>
    </xf>
    <xf numFmtId="0" fontId="23" fillId="4" borderId="11" xfId="35" applyFont="1" applyFill="1" applyBorder="1" applyAlignment="1">
      <alignment horizontal="center" vertical="center" wrapText="1"/>
    </xf>
    <xf numFmtId="0" fontId="23" fillId="4" borderId="12" xfId="35" applyFont="1" applyFill="1" applyBorder="1" applyAlignment="1">
      <alignment horizontal="left" vertical="center" wrapText="1"/>
    </xf>
    <xf numFmtId="0" fontId="24" fillId="0" borderId="0" xfId="35" applyFont="1" applyAlignment="1">
      <alignment horizontal="left" vertical="center" wrapText="1"/>
    </xf>
    <xf numFmtId="0" fontId="21" fillId="0" borderId="0" xfId="35" applyFont="1" applyAlignment="1">
      <alignment horizontal="left" vertical="center"/>
    </xf>
    <xf numFmtId="0" fontId="23" fillId="0" borderId="0" xfId="35" applyFont="1" applyFill="1" applyBorder="1" applyAlignment="1">
      <alignment vertical="center" wrapText="1"/>
    </xf>
    <xf numFmtId="0" fontId="23" fillId="5" borderId="15" xfId="35" applyFont="1" applyFill="1" applyBorder="1" applyAlignment="1">
      <alignment horizontal="center" vertical="center" wrapText="1"/>
    </xf>
    <xf numFmtId="0" fontId="24" fillId="0" borderId="0" xfId="35" applyFont="1">
      <alignment vertical="center"/>
    </xf>
    <xf numFmtId="0" fontId="23" fillId="4" borderId="11" xfId="35" applyFont="1" applyFill="1" applyBorder="1" applyAlignment="1">
      <alignment horizontal="left" vertical="center"/>
    </xf>
    <xf numFmtId="0" fontId="23" fillId="4" borderId="11" xfId="35" applyFont="1" applyFill="1" applyBorder="1" applyAlignment="1">
      <alignment horizontal="center" vertical="center"/>
    </xf>
    <xf numFmtId="0" fontId="23" fillId="4" borderId="12" xfId="35" applyFont="1" applyFill="1" applyBorder="1" applyAlignment="1">
      <alignment vertical="center"/>
    </xf>
    <xf numFmtId="0" fontId="23" fillId="0" borderId="0" xfId="35" applyFont="1" applyFill="1" applyBorder="1" applyAlignment="1">
      <alignment vertical="center"/>
    </xf>
    <xf numFmtId="0" fontId="21" fillId="0" borderId="0" xfId="35" applyFont="1" applyAlignment="1">
      <alignment horizontal="left" vertical="center" wrapText="1"/>
    </xf>
    <xf numFmtId="0" fontId="23" fillId="5" borderId="19" xfId="35" applyFont="1" applyFill="1" applyBorder="1" applyAlignment="1">
      <alignment horizontal="center" vertical="center"/>
    </xf>
    <xf numFmtId="0" fontId="23" fillId="0" borderId="0" xfId="35" applyFont="1" applyFill="1" applyBorder="1" applyAlignment="1">
      <alignment horizontal="center" vertical="center"/>
    </xf>
    <xf numFmtId="0" fontId="23" fillId="5" borderId="21" xfId="35" applyFont="1" applyFill="1" applyBorder="1" applyAlignment="1">
      <alignment horizontal="center" vertical="center"/>
    </xf>
    <xf numFmtId="0" fontId="23" fillId="6" borderId="22" xfId="35" applyFont="1" applyFill="1" applyBorder="1" applyAlignment="1">
      <alignment horizontal="center" vertical="top" wrapText="1"/>
    </xf>
    <xf numFmtId="0" fontId="23" fillId="6" borderId="11" xfId="35" applyFont="1" applyFill="1" applyBorder="1" applyAlignment="1">
      <alignment horizontal="left" vertical="top" wrapText="1"/>
    </xf>
    <xf numFmtId="0" fontId="23" fillId="6" borderId="11" xfId="35" applyFont="1" applyFill="1" applyBorder="1" applyAlignment="1">
      <alignment horizontal="center" vertical="top" wrapText="1"/>
    </xf>
    <xf numFmtId="0" fontId="23" fillId="6" borderId="12" xfId="35" applyFont="1" applyFill="1" applyBorder="1" applyAlignment="1">
      <alignment vertical="center" wrapText="1"/>
    </xf>
    <xf numFmtId="0" fontId="23" fillId="6" borderId="14" xfId="35" applyFont="1" applyFill="1" applyBorder="1" applyAlignment="1">
      <alignment horizontal="center" vertical="center" wrapText="1"/>
    </xf>
    <xf numFmtId="0" fontId="23" fillId="6" borderId="9" xfId="35" applyFont="1" applyFill="1" applyBorder="1" applyAlignment="1">
      <alignment horizontal="center" vertical="center" wrapText="1"/>
    </xf>
    <xf numFmtId="0" fontId="23" fillId="6" borderId="9" xfId="35" applyFont="1" applyFill="1" applyBorder="1" applyAlignment="1">
      <alignment horizontal="center" vertical="top" wrapText="1"/>
    </xf>
    <xf numFmtId="0" fontId="23" fillId="6" borderId="14" xfId="35" applyFont="1" applyFill="1" applyBorder="1" applyAlignment="1">
      <alignment horizontal="center" vertical="top" wrapText="1"/>
    </xf>
    <xf numFmtId="0" fontId="23" fillId="6" borderId="15" xfId="35" applyFont="1" applyFill="1" applyBorder="1" applyAlignment="1">
      <alignment horizontal="center" vertical="center" wrapText="1"/>
    </xf>
    <xf numFmtId="0" fontId="23" fillId="6" borderId="15" xfId="35" applyFont="1" applyFill="1" applyBorder="1" applyAlignment="1">
      <alignment horizontal="center" vertical="top" wrapText="1"/>
    </xf>
    <xf numFmtId="0" fontId="23" fillId="4" borderId="15" xfId="35" applyFont="1" applyFill="1" applyBorder="1" applyAlignment="1">
      <alignment horizontal="left" vertical="center" wrapText="1"/>
    </xf>
    <xf numFmtId="0" fontId="23" fillId="4" borderId="12" xfId="35" applyFont="1" applyFill="1" applyBorder="1" applyAlignment="1">
      <alignment vertical="center" wrapText="1"/>
    </xf>
    <xf numFmtId="0" fontId="24" fillId="0" borderId="0" xfId="35" applyFont="1" applyAlignment="1">
      <alignment horizontal="left" vertical="center"/>
    </xf>
    <xf numFmtId="0" fontId="23" fillId="6" borderId="22" xfId="35" applyFont="1" applyFill="1" applyBorder="1" applyAlignment="1">
      <alignment horizontal="left" vertical="center" wrapText="1"/>
    </xf>
    <xf numFmtId="0" fontId="23" fillId="6" borderId="11" xfId="35" applyFont="1" applyFill="1" applyBorder="1" applyAlignment="1">
      <alignment horizontal="left" vertical="center" wrapText="1"/>
    </xf>
    <xf numFmtId="0" fontId="23" fillId="6" borderId="0" xfId="35" applyFont="1" applyFill="1" applyBorder="1" applyAlignment="1">
      <alignment vertical="center" wrapText="1"/>
    </xf>
    <xf numFmtId="0" fontId="23" fillId="6" borderId="15" xfId="35" applyFont="1" applyFill="1" applyBorder="1" applyAlignment="1">
      <alignment horizontal="left" vertical="center" wrapText="1"/>
    </xf>
    <xf numFmtId="0" fontId="23" fillId="6" borderId="21" xfId="35" applyFont="1" applyFill="1" applyBorder="1" applyAlignment="1">
      <alignment horizontal="left" vertical="center" wrapText="1"/>
    </xf>
    <xf numFmtId="0" fontId="23" fillId="6" borderId="24" xfId="35" applyFont="1" applyFill="1" applyBorder="1" applyAlignment="1">
      <alignment horizontal="center" vertical="center" wrapText="1"/>
    </xf>
    <xf numFmtId="0" fontId="23" fillId="6" borderId="25" xfId="35" applyFont="1" applyFill="1" applyBorder="1" applyAlignment="1">
      <alignment horizontal="left" vertical="center" wrapText="1"/>
    </xf>
    <xf numFmtId="0" fontId="23" fillId="6" borderId="26" xfId="35" applyFont="1" applyFill="1" applyBorder="1" applyAlignment="1">
      <alignment horizontal="left" vertical="center" wrapText="1"/>
    </xf>
    <xf numFmtId="0" fontId="21" fillId="0" borderId="0" xfId="35" applyFont="1" applyAlignment="1">
      <alignment horizontal="center" vertical="center"/>
    </xf>
    <xf numFmtId="0" fontId="23" fillId="5" borderId="29" xfId="35" applyFont="1" applyFill="1" applyBorder="1" applyAlignment="1">
      <alignment vertical="center" wrapText="1"/>
    </xf>
    <xf numFmtId="0" fontId="23" fillId="4" borderId="33" xfId="35" applyFont="1" applyFill="1" applyBorder="1" applyAlignment="1">
      <alignment vertical="center" wrapText="1"/>
    </xf>
    <xf numFmtId="0" fontId="23" fillId="4" borderId="34" xfId="35" applyFont="1" applyFill="1" applyBorder="1" applyAlignment="1">
      <alignment horizontal="left" vertical="center" wrapText="1"/>
    </xf>
    <xf numFmtId="0" fontId="23" fillId="4" borderId="34" xfId="35" applyFont="1" applyFill="1" applyBorder="1" applyAlignment="1">
      <alignment horizontal="center" vertical="center" wrapText="1"/>
    </xf>
    <xf numFmtId="0" fontId="23" fillId="4" borderId="35" xfId="35" applyFont="1" applyFill="1" applyBorder="1" applyAlignment="1">
      <alignment vertical="center" wrapText="1"/>
    </xf>
    <xf numFmtId="0" fontId="23" fillId="5" borderId="21" xfId="35" applyFont="1" applyFill="1" applyBorder="1" applyAlignment="1">
      <alignment horizontal="left" vertical="center" wrapText="1"/>
    </xf>
    <xf numFmtId="0" fontId="23" fillId="5" borderId="21" xfId="35" applyFont="1" applyFill="1" applyBorder="1" applyAlignment="1">
      <alignment horizontal="center" vertical="center" wrapText="1"/>
    </xf>
    <xf numFmtId="0" fontId="23" fillId="5" borderId="18" xfId="35" applyFont="1" applyFill="1" applyBorder="1" applyAlignment="1">
      <alignment horizontal="left" vertical="center" wrapText="1"/>
    </xf>
    <xf numFmtId="0" fontId="23" fillId="4" borderId="29" xfId="35" applyFont="1" applyFill="1" applyBorder="1" applyAlignment="1">
      <alignment horizontal="left" vertical="center" wrapText="1"/>
    </xf>
    <xf numFmtId="0" fontId="23" fillId="4" borderId="30" xfId="35" applyFont="1" applyFill="1" applyBorder="1" applyAlignment="1">
      <alignment horizontal="left" vertical="center"/>
    </xf>
    <xf numFmtId="0" fontId="23" fillId="5" borderId="32" xfId="35" applyFont="1" applyFill="1" applyBorder="1" applyAlignment="1">
      <alignment horizontal="left" vertical="center" wrapText="1"/>
    </xf>
    <xf numFmtId="0" fontId="23" fillId="5" borderId="36" xfId="35" applyFont="1" applyFill="1" applyBorder="1" applyAlignment="1">
      <alignment horizontal="left" vertical="center" wrapText="1"/>
    </xf>
    <xf numFmtId="0" fontId="23" fillId="5" borderId="22" xfId="35" applyFont="1" applyFill="1" applyBorder="1" applyAlignment="1">
      <alignment vertical="center"/>
    </xf>
    <xf numFmtId="0" fontId="23" fillId="5" borderId="11" xfId="35" applyFont="1" applyFill="1" applyBorder="1" applyAlignment="1">
      <alignment vertical="center"/>
    </xf>
    <xf numFmtId="0" fontId="23" fillId="5" borderId="11" xfId="35" applyFont="1" applyFill="1" applyBorder="1" applyAlignment="1">
      <alignment horizontal="center" vertical="center"/>
    </xf>
    <xf numFmtId="0" fontId="23" fillId="5" borderId="12" xfId="35" applyFont="1" applyFill="1" applyBorder="1" applyAlignment="1">
      <alignment vertical="center"/>
    </xf>
    <xf numFmtId="0" fontId="23" fillId="4" borderId="11" xfId="35" applyFont="1" applyFill="1" applyBorder="1" applyAlignment="1">
      <alignment horizontal="left" vertical="top" wrapText="1"/>
    </xf>
    <xf numFmtId="0" fontId="23" fillId="4" borderId="11" xfId="35" applyFont="1" applyFill="1" applyBorder="1" applyAlignment="1">
      <alignment horizontal="center" vertical="top" wrapText="1"/>
    </xf>
    <xf numFmtId="0" fontId="23" fillId="4" borderId="29" xfId="35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8" fillId="8" borderId="42" xfId="0" applyFont="1" applyFill="1" applyBorder="1" applyAlignment="1">
      <alignment horizontal="center" vertical="center" readingOrder="1"/>
    </xf>
    <xf numFmtId="0" fontId="30" fillId="2" borderId="43" xfId="0" applyFont="1" applyFill="1" applyBorder="1" applyAlignment="1">
      <alignment horizontal="left" vertical="center" wrapText="1" readingOrder="1"/>
    </xf>
    <xf numFmtId="0" fontId="30" fillId="2" borderId="43" xfId="0" applyFont="1" applyFill="1" applyBorder="1" applyAlignment="1">
      <alignment horizontal="center" vertical="center" wrapText="1" readingOrder="1"/>
    </xf>
    <xf numFmtId="0" fontId="32" fillId="2" borderId="43" xfId="0" applyFont="1" applyFill="1" applyBorder="1" applyAlignment="1">
      <alignment horizontal="center" vertical="center" wrapText="1" readingOrder="1"/>
    </xf>
    <xf numFmtId="0" fontId="30" fillId="7" borderId="43" xfId="0" applyFont="1" applyFill="1" applyBorder="1" applyAlignment="1">
      <alignment horizontal="left" vertical="center" wrapText="1" readingOrder="1"/>
    </xf>
    <xf numFmtId="0" fontId="30" fillId="9" borderId="43" xfId="0" applyFont="1" applyFill="1" applyBorder="1" applyAlignment="1">
      <alignment horizontal="left" vertical="center" wrapText="1" readingOrder="1"/>
    </xf>
    <xf numFmtId="0" fontId="30" fillId="0" borderId="43" xfId="0" applyFont="1" applyFill="1" applyBorder="1" applyAlignment="1">
      <alignment horizontal="left" vertical="center" wrapText="1" readingOrder="1"/>
    </xf>
    <xf numFmtId="0" fontId="30" fillId="0" borderId="43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30" fillId="2" borderId="43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readingOrder="1"/>
    </xf>
    <xf numFmtId="0" fontId="34" fillId="0" borderId="0" xfId="0" applyFont="1"/>
    <xf numFmtId="0" fontId="32" fillId="2" borderId="43" xfId="0" applyFont="1" applyFill="1" applyBorder="1" applyAlignment="1">
      <alignment horizontal="left" vertical="center" wrapText="1" readingOrder="1"/>
    </xf>
    <xf numFmtId="0" fontId="32" fillId="9" borderId="43" xfId="0" applyFont="1" applyFill="1" applyBorder="1" applyAlignment="1">
      <alignment horizontal="center" vertical="center" wrapText="1" readingOrder="1"/>
    </xf>
    <xf numFmtId="0" fontId="28" fillId="8" borderId="47" xfId="0" applyFont="1" applyFill="1" applyBorder="1" applyAlignment="1">
      <alignment horizontal="center" vertical="center" readingOrder="1"/>
    </xf>
    <xf numFmtId="0" fontId="32" fillId="10" borderId="43" xfId="0" applyFont="1" applyFill="1" applyBorder="1" applyAlignment="1">
      <alignment horizontal="center" vertical="center" wrapText="1" readingOrder="1"/>
    </xf>
    <xf numFmtId="0" fontId="30" fillId="10" borderId="4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horizontal="left" vertical="top" wrapText="1"/>
    </xf>
    <xf numFmtId="0" fontId="35" fillId="0" borderId="0" xfId="0" applyFont="1"/>
    <xf numFmtId="0" fontId="28" fillId="8" borderId="1" xfId="0" applyFont="1" applyFill="1" applyBorder="1" applyAlignment="1">
      <alignment horizontal="center" vertical="center" wrapText="1" readingOrder="1"/>
    </xf>
    <xf numFmtId="0" fontId="28" fillId="8" borderId="42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horizontal="left" vertical="top" wrapText="1"/>
    </xf>
    <xf numFmtId="0" fontId="37" fillId="8" borderId="1" xfId="0" applyFont="1" applyFill="1" applyBorder="1" applyAlignment="1">
      <alignment horizontal="center" vertical="center" readingOrder="1"/>
    </xf>
    <xf numFmtId="0" fontId="37" fillId="8" borderId="1" xfId="0" applyFont="1" applyFill="1" applyBorder="1" applyAlignment="1">
      <alignment horizontal="center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37" fillId="8" borderId="42" xfId="0" applyFont="1" applyFill="1" applyBorder="1" applyAlignment="1">
      <alignment horizontal="center" vertical="center" readingOrder="1"/>
    </xf>
    <xf numFmtId="9" fontId="38" fillId="2" borderId="43" xfId="0" applyNumberFormat="1" applyFont="1" applyFill="1" applyBorder="1" applyAlignment="1">
      <alignment horizontal="center" vertical="center" wrapText="1" readingOrder="1"/>
    </xf>
    <xf numFmtId="0" fontId="38" fillId="2" borderId="43" xfId="0" applyFont="1" applyFill="1" applyBorder="1" applyAlignment="1">
      <alignment horizontal="center" vertical="center" wrapText="1" readingOrder="1"/>
    </xf>
    <xf numFmtId="0" fontId="39" fillId="2" borderId="43" xfId="0" applyFont="1" applyFill="1" applyBorder="1" applyAlignment="1">
      <alignment horizontal="center" vertical="center" wrapText="1" readingOrder="1"/>
    </xf>
    <xf numFmtId="9" fontId="39" fillId="2" borderId="43" xfId="0" applyNumberFormat="1" applyFont="1" applyFill="1" applyBorder="1" applyAlignment="1">
      <alignment horizontal="center" vertical="center" wrapText="1" readingOrder="1"/>
    </xf>
    <xf numFmtId="0" fontId="30" fillId="11" borderId="43" xfId="0" applyFont="1" applyFill="1" applyBorder="1" applyAlignment="1">
      <alignment horizontal="left" vertical="center" wrapText="1" readingOrder="1"/>
    </xf>
    <xf numFmtId="9" fontId="38" fillId="2" borderId="44" xfId="0" applyNumberFormat="1" applyFont="1" applyFill="1" applyBorder="1" applyAlignment="1">
      <alignment horizontal="center" vertical="center" wrapText="1" readingOrder="1"/>
    </xf>
    <xf numFmtId="9" fontId="38" fillId="2" borderId="45" xfId="0" applyNumberFormat="1" applyFont="1" applyFill="1" applyBorder="1" applyAlignment="1">
      <alignment horizontal="center" vertical="center" wrapText="1" readingOrder="1"/>
    </xf>
    <xf numFmtId="9" fontId="38" fillId="7" borderId="43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30" fillId="12" borderId="43" xfId="0" applyFont="1" applyFill="1" applyBorder="1" applyAlignment="1">
      <alignment horizontal="left" vertical="center" wrapText="1" readingOrder="1"/>
    </xf>
    <xf numFmtId="9" fontId="38" fillId="12" borderId="43" xfId="0" applyNumberFormat="1" applyFont="1" applyFill="1" applyBorder="1" applyAlignment="1">
      <alignment horizontal="center" vertical="center" wrapText="1" readingOrder="1"/>
    </xf>
    <xf numFmtId="0" fontId="31" fillId="7" borderId="43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left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9" fontId="39" fillId="2" borderId="44" xfId="0" applyNumberFormat="1" applyFont="1" applyFill="1" applyBorder="1" applyAlignment="1">
      <alignment horizontal="center" vertical="center" wrapText="1" readingOrder="1"/>
    </xf>
    <xf numFmtId="0" fontId="37" fillId="8" borderId="42" xfId="0" applyFont="1" applyFill="1" applyBorder="1" applyAlignment="1">
      <alignment horizontal="center" vertical="center" wrapText="1" readingOrder="1"/>
    </xf>
    <xf numFmtId="9" fontId="38" fillId="2" borderId="43" xfId="0" applyNumberFormat="1" applyFont="1" applyFill="1" applyBorder="1" applyAlignment="1">
      <alignment horizontal="left" vertical="center" wrapText="1" readingOrder="1"/>
    </xf>
    <xf numFmtId="9" fontId="38" fillId="0" borderId="43" xfId="0" applyNumberFormat="1" applyFont="1" applyFill="1" applyBorder="1" applyAlignment="1">
      <alignment horizontal="center" vertical="center" wrapText="1" readingOrder="1"/>
    </xf>
    <xf numFmtId="0" fontId="38" fillId="0" borderId="43" xfId="0" applyFont="1" applyFill="1" applyBorder="1" applyAlignment="1">
      <alignment horizontal="center" vertical="center" wrapText="1" readingOrder="1"/>
    </xf>
    <xf numFmtId="9" fontId="39" fillId="0" borderId="43" xfId="0" applyNumberFormat="1" applyFont="1" applyFill="1" applyBorder="1" applyAlignment="1">
      <alignment horizontal="center" vertical="center" wrapText="1" readingOrder="1"/>
    </xf>
    <xf numFmtId="0" fontId="31" fillId="2" borderId="48" xfId="0" applyFont="1" applyFill="1" applyBorder="1" applyAlignment="1">
      <alignment horizontal="center" vertical="center" wrapText="1" readingOrder="1"/>
    </xf>
    <xf numFmtId="0" fontId="31" fillId="2" borderId="54" xfId="0" applyFont="1" applyFill="1" applyBorder="1" applyAlignment="1">
      <alignment horizontal="center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30" fillId="7" borderId="44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center" vertical="center" wrapText="1" readingOrder="1"/>
    </xf>
    <xf numFmtId="0" fontId="30" fillId="7" borderId="46" xfId="0" applyFont="1" applyFill="1" applyBorder="1" applyAlignment="1">
      <alignment horizontal="center" vertical="center" wrapText="1" readingOrder="1"/>
    </xf>
    <xf numFmtId="9" fontId="38" fillId="7" borderId="43" xfId="0" applyNumberFormat="1" applyFont="1" applyFill="1" applyBorder="1" applyAlignment="1">
      <alignment horizontal="left" vertical="center" wrapText="1" readingOrder="1"/>
    </xf>
    <xf numFmtId="0" fontId="31" fillId="2" borderId="43" xfId="0" applyFont="1" applyFill="1" applyBorder="1" applyAlignment="1">
      <alignment horizontal="center" vertical="center" wrapText="1" readingOrder="1"/>
    </xf>
    <xf numFmtId="0" fontId="29" fillId="2" borderId="43" xfId="0" applyFont="1" applyFill="1" applyBorder="1" applyAlignment="1">
      <alignment horizontal="center" vertical="center" wrapText="1" readingOrder="1"/>
    </xf>
    <xf numFmtId="0" fontId="31" fillId="7" borderId="53" xfId="0" applyFont="1" applyFill="1" applyBorder="1" applyAlignment="1">
      <alignment vertical="center" wrapText="1" readingOrder="1"/>
    </xf>
    <xf numFmtId="0" fontId="31" fillId="7" borderId="48" xfId="0" applyFont="1" applyFill="1" applyBorder="1" applyAlignment="1">
      <alignment vertical="center" wrapText="1" readingOrder="1"/>
    </xf>
    <xf numFmtId="0" fontId="31" fillId="2" borderId="44" xfId="0" applyFont="1" applyFill="1" applyBorder="1" applyAlignment="1">
      <alignment vertical="center" wrapText="1" readingOrder="1"/>
    </xf>
    <xf numFmtId="0" fontId="31" fillId="7" borderId="43" xfId="0" applyFont="1" applyFill="1" applyBorder="1" applyAlignment="1">
      <alignment vertical="center" wrapText="1" readingOrder="1"/>
    </xf>
    <xf numFmtId="0" fontId="31" fillId="2" borderId="43" xfId="0" applyFont="1" applyFill="1" applyBorder="1" applyAlignment="1">
      <alignment vertical="center" wrapText="1" readingOrder="1"/>
    </xf>
    <xf numFmtId="0" fontId="29" fillId="2" borderId="43" xfId="0" applyFont="1" applyFill="1" applyBorder="1" applyAlignment="1">
      <alignment vertical="center" wrapText="1" readingOrder="1"/>
    </xf>
    <xf numFmtId="0" fontId="0" fillId="0" borderId="0" xfId="0" applyAlignment="1">
      <alignment horizontal="center" vertical="center"/>
    </xf>
    <xf numFmtId="0" fontId="37" fillId="8" borderId="47" xfId="0" applyFont="1" applyFill="1" applyBorder="1" applyAlignment="1">
      <alignment horizontal="center" vertical="center" wrapText="1" readingOrder="1"/>
    </xf>
    <xf numFmtId="0" fontId="30" fillId="7" borderId="44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center" vertical="center" wrapText="1" readingOrder="1"/>
    </xf>
    <xf numFmtId="0" fontId="30" fillId="7" borderId="4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37" fillId="8" borderId="47" xfId="0" applyFont="1" applyFill="1" applyBorder="1" applyAlignment="1">
      <alignment horizontal="center" vertical="center" wrapText="1" readingOrder="1"/>
    </xf>
    <xf numFmtId="9" fontId="38" fillId="2" borderId="0" xfId="0" applyNumberFormat="1" applyFont="1" applyFill="1" applyBorder="1" applyAlignment="1">
      <alignment horizontal="left" vertical="center" wrapText="1" readingOrder="1"/>
    </xf>
    <xf numFmtId="0" fontId="38" fillId="0" borderId="44" xfId="0" applyFont="1" applyFill="1" applyBorder="1" applyAlignment="1">
      <alignment horizontal="center" vertical="center" wrapText="1" readingOrder="1"/>
    </xf>
    <xf numFmtId="0" fontId="38" fillId="0" borderId="45" xfId="0" applyFont="1" applyFill="1" applyBorder="1" applyAlignment="1">
      <alignment horizontal="center" vertical="center" wrapText="1" readingOrder="1"/>
    </xf>
    <xf numFmtId="0" fontId="38" fillId="0" borderId="46" xfId="0" applyFont="1" applyFill="1" applyBorder="1" applyAlignment="1">
      <alignment horizontal="center" vertical="center" wrapText="1" readingOrder="1"/>
    </xf>
    <xf numFmtId="14" fontId="37" fillId="8" borderId="47" xfId="0" applyNumberFormat="1" applyFont="1" applyFill="1" applyBorder="1" applyAlignment="1">
      <alignment horizontal="center" vertical="center" wrapText="1" readingOrder="1"/>
    </xf>
    <xf numFmtId="14" fontId="37" fillId="8" borderId="42" xfId="0" applyNumberFormat="1" applyFont="1" applyFill="1" applyBorder="1" applyAlignment="1">
      <alignment horizontal="center" vertical="center" wrapText="1" readingOrder="1"/>
    </xf>
    <xf numFmtId="14" fontId="38" fillId="2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Alignment="1">
      <alignment horizontal="center" readingOrder="1"/>
    </xf>
    <xf numFmtId="9" fontId="38" fillId="7" borderId="44" xfId="0" applyNumberFormat="1" applyFont="1" applyFill="1" applyBorder="1" applyAlignment="1">
      <alignment horizontal="left" vertical="center" wrapText="1" readingOrder="1"/>
    </xf>
    <xf numFmtId="9" fontId="38" fillId="7" borderId="45" xfId="0" applyNumberFormat="1" applyFont="1" applyFill="1" applyBorder="1" applyAlignment="1">
      <alignment horizontal="left" vertical="center" wrapText="1" readingOrder="1"/>
    </xf>
    <xf numFmtId="9" fontId="38" fillId="0" borderId="43" xfId="0" applyNumberFormat="1" applyFont="1" applyFill="1" applyBorder="1" applyAlignment="1">
      <alignment horizontal="left" vertical="center" wrapText="1" readingOrder="1"/>
    </xf>
    <xf numFmtId="0" fontId="38" fillId="11" borderId="43" xfId="0" applyFont="1" applyFill="1" applyBorder="1" applyAlignment="1">
      <alignment horizontal="center" vertical="center" wrapText="1" readingOrder="1"/>
    </xf>
    <xf numFmtId="0" fontId="32" fillId="7" borderId="43" xfId="0" applyFont="1" applyFill="1" applyBorder="1" applyAlignment="1">
      <alignment horizontal="left" vertical="center" wrapText="1" readingOrder="1"/>
    </xf>
    <xf numFmtId="9" fontId="38" fillId="7" borderId="44" xfId="0" applyNumberFormat="1" applyFont="1" applyFill="1" applyBorder="1" applyAlignment="1">
      <alignment horizontal="center" vertical="center" wrapText="1" readingOrder="1"/>
    </xf>
    <xf numFmtId="14" fontId="43" fillId="2" borderId="43" xfId="0" applyNumberFormat="1" applyFont="1" applyFill="1" applyBorder="1" applyAlignment="1">
      <alignment horizontal="center" vertical="center" wrapText="1" readingOrder="1"/>
    </xf>
    <xf numFmtId="0" fontId="31" fillId="7" borderId="45" xfId="0" applyFont="1" applyFill="1" applyBorder="1" applyAlignment="1">
      <alignment horizontal="center" vertical="center" wrapText="1" readingOrder="1"/>
    </xf>
    <xf numFmtId="0" fontId="30" fillId="7" borderId="44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center" vertical="center" wrapText="1" readingOrder="1"/>
    </xf>
    <xf numFmtId="0" fontId="30" fillId="7" borderId="46" xfId="0" applyFont="1" applyFill="1" applyBorder="1" applyAlignment="1">
      <alignment horizontal="center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14" fontId="38" fillId="0" borderId="44" xfId="0" applyNumberFormat="1" applyFont="1" applyFill="1" applyBorder="1" applyAlignment="1">
      <alignment horizontal="center" vertical="center" wrapText="1" readingOrder="1"/>
    </xf>
    <xf numFmtId="9" fontId="38" fillId="0" borderId="44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2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0" fillId="9" borderId="43" xfId="0" applyNumberFormat="1" applyFont="1" applyFill="1" applyBorder="1" applyAlignment="1">
      <alignment horizontal="left" vertical="center" wrapText="1" readingOrder="1"/>
    </xf>
    <xf numFmtId="9" fontId="38" fillId="2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0" fontId="30" fillId="2" borderId="43" xfId="0" applyFont="1" applyFill="1" applyBorder="1" applyAlignment="1">
      <alignment horizontal="left" vertical="center" wrapText="1" readingOrder="1"/>
    </xf>
    <xf numFmtId="9" fontId="38" fillId="2" borderId="43" xfId="0" applyNumberFormat="1" applyFont="1" applyFill="1" applyBorder="1" applyAlignment="1">
      <alignment horizontal="center" vertical="center" wrapText="1" readingOrder="1"/>
    </xf>
    <xf numFmtId="14" fontId="38" fillId="2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0" fontId="38" fillId="0" borderId="43" xfId="0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0" fontId="30" fillId="2" borderId="43" xfId="0" applyFont="1" applyFill="1" applyBorder="1" applyAlignment="1">
      <alignment horizontal="center" vertical="center" wrapText="1" readingOrder="1"/>
    </xf>
    <xf numFmtId="9" fontId="38" fillId="2" borderId="43" xfId="0" applyNumberFormat="1" applyFont="1" applyFill="1" applyBorder="1" applyAlignment="1">
      <alignment horizontal="center" vertical="center" wrapText="1" readingOrder="1"/>
    </xf>
    <xf numFmtId="9" fontId="38" fillId="2" borderId="43" xfId="0" applyNumberFormat="1" applyFont="1" applyFill="1" applyBorder="1" applyAlignment="1">
      <alignment horizontal="left" vertical="center" wrapText="1" readingOrder="1"/>
    </xf>
    <xf numFmtId="14" fontId="38" fillId="0" borderId="43" xfId="0" applyNumberFormat="1" applyFont="1" applyFill="1" applyBorder="1" applyAlignment="1">
      <alignment horizontal="center" vertical="center" wrapText="1" readingOrder="1"/>
    </xf>
    <xf numFmtId="14" fontId="30" fillId="0" borderId="43" xfId="0" applyNumberFormat="1" applyFont="1" applyFill="1" applyBorder="1" applyAlignment="1">
      <alignment horizontal="center" vertical="center" wrapText="1" readingOrder="1"/>
    </xf>
    <xf numFmtId="0" fontId="30" fillId="2" borderId="43" xfId="0" applyFont="1" applyFill="1" applyBorder="1" applyAlignment="1">
      <alignment horizontal="left" vertical="center" wrapText="1" readingOrder="1"/>
    </xf>
    <xf numFmtId="0" fontId="30" fillId="2" borderId="43" xfId="0" applyFont="1" applyFill="1" applyBorder="1" applyAlignment="1">
      <alignment horizontal="center" vertical="center" wrapText="1" readingOrder="1"/>
    </xf>
    <xf numFmtId="0" fontId="30" fillId="0" borderId="43" xfId="0" applyFont="1" applyFill="1" applyBorder="1" applyAlignment="1">
      <alignment horizontal="left" vertical="center" wrapText="1" readingOrder="1"/>
    </xf>
    <xf numFmtId="9" fontId="38" fillId="2" borderId="43" xfId="0" applyNumberFormat="1" applyFont="1" applyFill="1" applyBorder="1" applyAlignment="1">
      <alignment horizontal="center" vertical="center" wrapText="1" readingOrder="1"/>
    </xf>
    <xf numFmtId="9" fontId="38" fillId="2" borderId="44" xfId="0" applyNumberFormat="1" applyFont="1" applyFill="1" applyBorder="1" applyAlignment="1">
      <alignment horizontal="center" vertical="center" wrapText="1" readingOrder="1"/>
    </xf>
    <xf numFmtId="9" fontId="38" fillId="0" borderId="43" xfId="0" applyNumberFormat="1" applyFont="1" applyFill="1" applyBorder="1" applyAlignment="1">
      <alignment horizontal="center" vertical="center" wrapText="1" readingOrder="1"/>
    </xf>
    <xf numFmtId="0" fontId="30" fillId="7" borderId="44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center" vertical="center" wrapText="1" readingOrder="1"/>
    </xf>
    <xf numFmtId="0" fontId="30" fillId="7" borderId="46" xfId="0" applyFont="1" applyFill="1" applyBorder="1" applyAlignment="1">
      <alignment horizontal="center" vertical="center" wrapText="1" readingOrder="1"/>
    </xf>
    <xf numFmtId="9" fontId="38" fillId="0" borderId="55" xfId="0" applyNumberFormat="1" applyFont="1" applyBorder="1" applyAlignment="1">
      <alignment horizontal="center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30" fillId="2" borderId="0" xfId="0" applyFont="1" applyFill="1" applyBorder="1" applyAlignment="1">
      <alignment horizontal="left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30" fillId="2" borderId="43" xfId="0" applyFont="1" applyFill="1" applyBorder="1" applyAlignment="1">
      <alignment horizontal="center" vertical="center" wrapText="1" readingOrder="1"/>
    </xf>
    <xf numFmtId="0" fontId="32" fillId="2" borderId="43" xfId="0" applyFont="1" applyFill="1" applyBorder="1" applyAlignment="1">
      <alignment horizontal="center" vertical="center" wrapText="1" readingOrder="1"/>
    </xf>
    <xf numFmtId="0" fontId="30" fillId="0" borderId="43" xfId="0" applyFont="1" applyFill="1" applyBorder="1" applyAlignment="1">
      <alignment horizontal="center" vertical="center" wrapText="1" readingOrder="1"/>
    </xf>
    <xf numFmtId="0" fontId="32" fillId="10" borderId="43" xfId="0" applyFont="1" applyFill="1" applyBorder="1" applyAlignment="1">
      <alignment horizontal="center" vertical="center" wrapText="1" readingOrder="1"/>
    </xf>
    <xf numFmtId="0" fontId="30" fillId="9" borderId="43" xfId="0" applyFont="1" applyFill="1" applyBorder="1" applyAlignment="1">
      <alignment horizontal="center" vertical="center" wrapText="1" readingOrder="1"/>
    </xf>
    <xf numFmtId="0" fontId="30" fillId="7" borderId="43" xfId="0" applyFont="1" applyFill="1" applyBorder="1" applyAlignment="1">
      <alignment horizontal="center" vertical="center" wrapText="1" readingOrder="1"/>
    </xf>
    <xf numFmtId="0" fontId="30" fillId="7" borderId="44" xfId="0" applyFont="1" applyFill="1" applyBorder="1" applyAlignment="1">
      <alignment horizontal="center" vertical="center" wrapText="1" readingOrder="1"/>
    </xf>
    <xf numFmtId="0" fontId="30" fillId="7" borderId="45" xfId="0" applyFont="1" applyFill="1" applyBorder="1" applyAlignment="1">
      <alignment horizontal="center" vertical="center" wrapText="1" readingOrder="1"/>
    </xf>
    <xf numFmtId="0" fontId="30" fillId="7" borderId="46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8" fillId="8" borderId="42" xfId="0" applyFont="1" applyFill="1" applyBorder="1" applyAlignment="1">
      <alignment horizontal="center" vertical="center" wrapText="1" readingOrder="1"/>
    </xf>
    <xf numFmtId="0" fontId="0" fillId="0" borderId="49" xfId="0" applyBorder="1" applyAlignment="1">
      <alignment horizontal="center"/>
    </xf>
    <xf numFmtId="0" fontId="28" fillId="8" borderId="42" xfId="0" applyFont="1" applyFill="1" applyBorder="1" applyAlignment="1">
      <alignment horizontal="center" vertical="center" readingOrder="1"/>
    </xf>
    <xf numFmtId="0" fontId="28" fillId="8" borderId="50" xfId="0" applyFont="1" applyFill="1" applyBorder="1" applyAlignment="1">
      <alignment horizontal="center" vertical="center" readingOrder="1"/>
    </xf>
    <xf numFmtId="0" fontId="28" fillId="8" borderId="1" xfId="0" applyFont="1" applyFill="1" applyBorder="1" applyAlignment="1">
      <alignment horizontal="center" vertical="center" readingOrder="1"/>
    </xf>
    <xf numFmtId="0" fontId="37" fillId="8" borderId="51" xfId="0" applyFont="1" applyFill="1" applyBorder="1" applyAlignment="1">
      <alignment horizontal="center" vertical="center" wrapText="1" readingOrder="1"/>
    </xf>
    <xf numFmtId="0" fontId="37" fillId="8" borderId="52" xfId="0" applyFont="1" applyFill="1" applyBorder="1" applyAlignment="1">
      <alignment horizontal="center" vertical="center" wrapText="1" readingOrder="1"/>
    </xf>
    <xf numFmtId="0" fontId="37" fillId="8" borderId="47" xfId="0" applyFont="1" applyFill="1" applyBorder="1" applyAlignment="1">
      <alignment horizontal="center" vertical="center" wrapText="1" readingOrder="1"/>
    </xf>
    <xf numFmtId="0" fontId="23" fillId="6" borderId="9" xfId="35" applyFont="1" applyFill="1" applyBorder="1" applyAlignment="1">
      <alignment horizontal="center" vertical="center" wrapText="1"/>
    </xf>
    <xf numFmtId="0" fontId="23" fillId="6" borderId="14" xfId="35" applyFont="1" applyFill="1" applyBorder="1" applyAlignment="1">
      <alignment horizontal="center" vertical="center" wrapText="1"/>
    </xf>
    <xf numFmtId="0" fontId="23" fillId="6" borderId="24" xfId="35" applyFont="1" applyFill="1" applyBorder="1" applyAlignment="1">
      <alignment horizontal="center" vertical="center" wrapText="1"/>
    </xf>
    <xf numFmtId="0" fontId="23" fillId="6" borderId="16" xfId="35" applyFont="1" applyFill="1" applyBorder="1" applyAlignment="1">
      <alignment horizontal="center" vertical="center" wrapText="1"/>
    </xf>
    <xf numFmtId="0" fontId="23" fillId="6" borderId="17" xfId="35" applyFont="1" applyFill="1" applyBorder="1" applyAlignment="1">
      <alignment horizontal="center" vertical="center" wrapText="1"/>
    </xf>
    <xf numFmtId="0" fontId="23" fillId="6" borderId="27" xfId="35" applyFont="1" applyFill="1" applyBorder="1" applyAlignment="1">
      <alignment horizontal="center" vertical="center" wrapText="1"/>
    </xf>
    <xf numFmtId="0" fontId="23" fillId="6" borderId="15" xfId="35" applyFont="1" applyFill="1" applyBorder="1" applyAlignment="1">
      <alignment horizontal="center" vertical="center" wrapText="1"/>
    </xf>
    <xf numFmtId="0" fontId="23" fillId="6" borderId="9" xfId="35" applyFont="1" applyFill="1" applyBorder="1" applyAlignment="1">
      <alignment horizontal="center" vertical="top" wrapText="1"/>
    </xf>
    <xf numFmtId="0" fontId="23" fillId="6" borderId="14" xfId="35" applyFont="1" applyFill="1" applyBorder="1" applyAlignment="1">
      <alignment horizontal="center" vertical="top" wrapText="1"/>
    </xf>
    <xf numFmtId="0" fontId="23" fillId="6" borderId="15" xfId="35" applyFont="1" applyFill="1" applyBorder="1" applyAlignment="1">
      <alignment horizontal="center" vertical="top" wrapText="1"/>
    </xf>
    <xf numFmtId="0" fontId="23" fillId="6" borderId="18" xfId="35" applyFont="1" applyFill="1" applyBorder="1" applyAlignment="1">
      <alignment horizontal="center" vertical="center" wrapText="1"/>
    </xf>
    <xf numFmtId="0" fontId="19" fillId="4" borderId="8" xfId="35" applyFont="1" applyFill="1" applyBorder="1" applyAlignment="1">
      <alignment horizontal="center" vertical="center" wrapText="1"/>
    </xf>
    <xf numFmtId="0" fontId="19" fillId="4" borderId="13" xfId="35" applyFont="1" applyFill="1" applyBorder="1" applyAlignment="1">
      <alignment horizontal="center" vertical="center"/>
    </xf>
    <xf numFmtId="0" fontId="19" fillId="4" borderId="20" xfId="35" applyFont="1" applyFill="1" applyBorder="1" applyAlignment="1">
      <alignment horizontal="center" vertical="center"/>
    </xf>
    <xf numFmtId="0" fontId="23" fillId="4" borderId="9" xfId="35" applyFont="1" applyFill="1" applyBorder="1" applyAlignment="1">
      <alignment horizontal="center" vertical="center" wrapText="1"/>
    </xf>
    <xf numFmtId="0" fontId="23" fillId="4" borderId="14" xfId="35" applyFont="1" applyFill="1" applyBorder="1" applyAlignment="1">
      <alignment horizontal="center" vertical="center" wrapText="1"/>
    </xf>
    <xf numFmtId="0" fontId="23" fillId="4" borderId="15" xfId="35" applyFont="1" applyFill="1" applyBorder="1" applyAlignment="1">
      <alignment horizontal="center" vertical="center" wrapText="1"/>
    </xf>
    <xf numFmtId="0" fontId="23" fillId="4" borderId="32" xfId="35" applyFont="1" applyFill="1" applyBorder="1" applyAlignment="1">
      <alignment horizontal="left" vertical="center" wrapText="1"/>
    </xf>
    <xf numFmtId="0" fontId="23" fillId="4" borderId="32" xfId="35" applyFont="1" applyFill="1" applyBorder="1" applyAlignment="1">
      <alignment horizontal="left" vertical="center"/>
    </xf>
    <xf numFmtId="0" fontId="19" fillId="6" borderId="8" xfId="35" applyFont="1" applyFill="1" applyBorder="1" applyAlignment="1">
      <alignment horizontal="center" vertical="center" wrapText="1"/>
    </xf>
    <xf numFmtId="0" fontId="19" fillId="6" borderId="13" xfId="35" applyFont="1" applyFill="1" applyBorder="1" applyAlignment="1">
      <alignment horizontal="center" vertical="center"/>
    </xf>
    <xf numFmtId="0" fontId="19" fillId="6" borderId="20" xfId="35" applyFont="1" applyFill="1" applyBorder="1" applyAlignment="1">
      <alignment horizontal="center" vertical="center"/>
    </xf>
    <xf numFmtId="0" fontId="23" fillId="6" borderId="28" xfId="35" applyFont="1" applyFill="1" applyBorder="1" applyAlignment="1">
      <alignment horizontal="left" vertical="center" wrapText="1"/>
    </xf>
    <xf numFmtId="0" fontId="23" fillId="6" borderId="30" xfId="35" applyFont="1" applyFill="1" applyBorder="1" applyAlignment="1">
      <alignment horizontal="left" vertical="center"/>
    </xf>
    <xf numFmtId="0" fontId="23" fillId="6" borderId="31" xfId="35" applyFont="1" applyFill="1" applyBorder="1" applyAlignment="1">
      <alignment horizontal="left" vertical="center"/>
    </xf>
    <xf numFmtId="0" fontId="23" fillId="6" borderId="37" xfId="35" applyFont="1" applyFill="1" applyBorder="1" applyAlignment="1">
      <alignment horizontal="left" vertical="center" wrapText="1"/>
    </xf>
    <xf numFmtId="0" fontId="23" fillId="6" borderId="38" xfId="35" applyFont="1" applyFill="1" applyBorder="1" applyAlignment="1">
      <alignment horizontal="left" vertical="center"/>
    </xf>
    <xf numFmtId="0" fontId="23" fillId="6" borderId="39" xfId="35" applyFont="1" applyFill="1" applyBorder="1" applyAlignment="1">
      <alignment horizontal="left" vertical="center"/>
    </xf>
    <xf numFmtId="0" fontId="19" fillId="6" borderId="13" xfId="35" applyFont="1" applyFill="1" applyBorder="1" applyAlignment="1">
      <alignment horizontal="center" vertical="center" wrapText="1"/>
    </xf>
    <xf numFmtId="0" fontId="19" fillId="6" borderId="23" xfId="35" applyFont="1" applyFill="1" applyBorder="1" applyAlignment="1">
      <alignment horizontal="center" vertical="center" wrapText="1"/>
    </xf>
    <xf numFmtId="0" fontId="23" fillId="6" borderId="30" xfId="35" applyFont="1" applyFill="1" applyBorder="1" applyAlignment="1">
      <alignment horizontal="left" vertical="center" wrapText="1"/>
    </xf>
    <xf numFmtId="0" fontId="23" fillId="6" borderId="37" xfId="35" applyFont="1" applyFill="1" applyBorder="1" applyAlignment="1">
      <alignment horizontal="center" vertical="center"/>
    </xf>
    <xf numFmtId="0" fontId="23" fillId="6" borderId="39" xfId="35" applyFont="1" applyFill="1" applyBorder="1" applyAlignment="1">
      <alignment horizontal="center" vertical="center"/>
    </xf>
    <xf numFmtId="0" fontId="23" fillId="6" borderId="40" xfId="35" applyFont="1" applyFill="1" applyBorder="1" applyAlignment="1">
      <alignment horizontal="left" vertical="center"/>
    </xf>
    <xf numFmtId="0" fontId="23" fillId="6" borderId="38" xfId="35" applyFont="1" applyFill="1" applyBorder="1" applyAlignment="1">
      <alignment horizontal="center" vertical="center"/>
    </xf>
    <xf numFmtId="0" fontId="23" fillId="6" borderId="41" xfId="35" applyFont="1" applyFill="1" applyBorder="1" applyAlignment="1">
      <alignment horizontal="center" vertical="center"/>
    </xf>
    <xf numFmtId="0" fontId="19" fillId="0" borderId="2" xfId="35" applyFont="1" applyBorder="1" applyAlignment="1">
      <alignment horizontal="center" wrapText="1"/>
    </xf>
    <xf numFmtId="0" fontId="19" fillId="0" borderId="2" xfId="35" applyFont="1" applyBorder="1" applyAlignment="1">
      <alignment horizontal="center"/>
    </xf>
    <xf numFmtId="0" fontId="19" fillId="4" borderId="13" xfId="35" applyFont="1" applyFill="1" applyBorder="1" applyAlignment="1">
      <alignment horizontal="center" vertical="center" wrapText="1"/>
    </xf>
    <xf numFmtId="0" fontId="19" fillId="4" borderId="20" xfId="35" applyFont="1" applyFill="1" applyBorder="1" applyAlignment="1">
      <alignment horizontal="center" vertical="center" wrapText="1"/>
    </xf>
    <xf numFmtId="0" fontId="23" fillId="5" borderId="16" xfId="35" applyFont="1" applyFill="1" applyBorder="1" applyAlignment="1">
      <alignment horizontal="center" vertical="center" wrapText="1"/>
    </xf>
    <xf numFmtId="0" fontId="23" fillId="5" borderId="17" xfId="35" applyFont="1" applyFill="1" applyBorder="1" applyAlignment="1">
      <alignment horizontal="center" vertical="center" wrapText="1"/>
    </xf>
    <xf numFmtId="0" fontId="23" fillId="5" borderId="18" xfId="35" applyFont="1" applyFill="1" applyBorder="1" applyAlignment="1">
      <alignment horizontal="center" vertical="center" wrapText="1"/>
    </xf>
    <xf numFmtId="0" fontId="23" fillId="5" borderId="28" xfId="35" applyFont="1" applyFill="1" applyBorder="1" applyAlignment="1">
      <alignment horizontal="center" vertical="center" wrapText="1"/>
    </xf>
    <xf numFmtId="0" fontId="23" fillId="5" borderId="30" xfId="35" applyFont="1" applyFill="1" applyBorder="1" applyAlignment="1">
      <alignment horizontal="center" vertical="center" wrapText="1"/>
    </xf>
    <xf numFmtId="0" fontId="23" fillId="5" borderId="31" xfId="35" applyFont="1" applyFill="1" applyBorder="1" applyAlignment="1">
      <alignment horizontal="center" vertical="center" wrapText="1"/>
    </xf>
    <xf numFmtId="0" fontId="23" fillId="4" borderId="14" xfId="35" applyFont="1" applyFill="1" applyBorder="1" applyAlignment="1">
      <alignment horizontal="center" vertical="center"/>
    </xf>
    <xf numFmtId="0" fontId="23" fillId="5" borderId="9" xfId="35" applyFont="1" applyFill="1" applyBorder="1" applyAlignment="1">
      <alignment horizontal="center" vertical="center" wrapText="1"/>
    </xf>
    <xf numFmtId="0" fontId="23" fillId="5" borderId="14" xfId="35" applyFont="1" applyFill="1" applyBorder="1" applyAlignment="1">
      <alignment horizontal="center" vertical="center"/>
    </xf>
    <xf numFmtId="0" fontId="23" fillId="5" borderId="15" xfId="35" applyFont="1" applyFill="1" applyBorder="1" applyAlignment="1">
      <alignment horizontal="center" vertical="center"/>
    </xf>
    <xf numFmtId="0" fontId="23" fillId="5" borderId="30" xfId="35" applyFont="1" applyFill="1" applyBorder="1" applyAlignment="1">
      <alignment horizontal="left" vertical="center" wrapText="1"/>
    </xf>
    <xf numFmtId="0" fontId="23" fillId="5" borderId="30" xfId="35" applyFont="1" applyFill="1" applyBorder="1" applyAlignment="1">
      <alignment horizontal="left" vertical="center"/>
    </xf>
    <xf numFmtId="0" fontId="23" fillId="5" borderId="31" xfId="35" applyFont="1" applyFill="1" applyBorder="1" applyAlignment="1">
      <alignment horizontal="left" vertical="center"/>
    </xf>
    <xf numFmtId="0" fontId="23" fillId="4" borderId="28" xfId="35" applyFont="1" applyFill="1" applyBorder="1" applyAlignment="1">
      <alignment horizontal="left" vertical="center" wrapText="1"/>
    </xf>
    <xf numFmtId="0" fontId="23" fillId="4" borderId="30" xfId="35" applyFont="1" applyFill="1" applyBorder="1" applyAlignment="1">
      <alignment horizontal="left" vertical="center"/>
    </xf>
    <xf numFmtId="0" fontId="23" fillId="5" borderId="14" xfId="35" applyFont="1" applyFill="1" applyBorder="1" applyAlignment="1">
      <alignment horizontal="center" vertical="center" wrapText="1"/>
    </xf>
    <xf numFmtId="0" fontId="24" fillId="0" borderId="0" xfId="35" applyFont="1" applyAlignment="1">
      <alignment horizontal="left" vertical="center"/>
    </xf>
    <xf numFmtId="0" fontId="21" fillId="0" borderId="0" xfId="35" applyFont="1" applyAlignment="1">
      <alignment horizontal="left" vertical="center"/>
    </xf>
    <xf numFmtId="0" fontId="23" fillId="6" borderId="15" xfId="35" applyFont="1" applyFill="1" applyBorder="1" applyAlignment="1">
      <alignment horizontal="center" vertical="center"/>
    </xf>
    <xf numFmtId="0" fontId="24" fillId="0" borderId="0" xfId="35" applyFont="1" applyAlignment="1">
      <alignment horizontal="center" vertical="center"/>
    </xf>
    <xf numFmtId="0" fontId="21" fillId="0" borderId="0" xfId="35" applyFont="1" applyAlignment="1">
      <alignment horizontal="center" vertical="center"/>
    </xf>
    <xf numFmtId="0" fontId="23" fillId="6" borderId="14" xfId="35" applyFont="1" applyFill="1" applyBorder="1" applyAlignment="1">
      <alignment horizontal="center" vertical="center"/>
    </xf>
    <xf numFmtId="0" fontId="23" fillId="6" borderId="24" xfId="35" applyFont="1" applyFill="1" applyBorder="1" applyAlignment="1">
      <alignment horizontal="center" vertical="center"/>
    </xf>
    <xf numFmtId="0" fontId="19" fillId="4" borderId="16" xfId="35" applyFont="1" applyFill="1" applyBorder="1" applyAlignment="1">
      <alignment horizontal="left" vertical="center" wrapText="1"/>
    </xf>
    <xf numFmtId="0" fontId="19" fillId="4" borderId="18" xfId="35" applyFont="1" applyFill="1" applyBorder="1" applyAlignment="1">
      <alignment horizontal="left" vertical="center" wrapText="1"/>
    </xf>
    <xf numFmtId="0" fontId="23" fillId="6" borderId="9" xfId="35" applyFont="1" applyFill="1" applyBorder="1" applyAlignment="1">
      <alignment horizontal="left" vertical="center" wrapText="1"/>
    </xf>
    <xf numFmtId="0" fontId="23" fillId="6" borderId="14" xfId="35" applyFont="1" applyFill="1" applyBorder="1" applyAlignment="1">
      <alignment horizontal="left" vertical="center" wrapText="1"/>
    </xf>
    <xf numFmtId="0" fontId="23" fillId="6" borderId="15" xfId="35" applyFont="1" applyFill="1" applyBorder="1" applyAlignment="1">
      <alignment horizontal="left" vertical="center" wrapText="1"/>
    </xf>
    <xf numFmtId="0" fontId="21" fillId="0" borderId="0" xfId="35" applyFont="1" applyAlignment="1">
      <alignment horizontal="center" vertical="center" wrapText="1"/>
    </xf>
    <xf numFmtId="0" fontId="23" fillId="4" borderId="15" xfId="35" applyFont="1" applyFill="1" applyBorder="1" applyAlignment="1">
      <alignment horizontal="center" vertical="center"/>
    </xf>
    <xf numFmtId="0" fontId="23" fillId="5" borderId="15" xfId="35" applyFont="1" applyFill="1" applyBorder="1" applyAlignment="1">
      <alignment horizontal="center" vertical="center" wrapText="1"/>
    </xf>
    <xf numFmtId="0" fontId="23" fillId="5" borderId="16" xfId="35" applyFont="1" applyFill="1" applyBorder="1" applyAlignment="1">
      <alignment horizontal="left" vertical="center"/>
    </xf>
    <xf numFmtId="0" fontId="23" fillId="5" borderId="17" xfId="35" applyFont="1" applyFill="1" applyBorder="1" applyAlignment="1">
      <alignment horizontal="left" vertical="center"/>
    </xf>
    <xf numFmtId="0" fontId="23" fillId="5" borderId="18" xfId="35" applyFont="1" applyFill="1" applyBorder="1" applyAlignment="1">
      <alignment horizontal="left" vertical="center"/>
    </xf>
  </cellXfs>
  <cellStyles count="44">
    <cellStyle name="_x000a_mouse.drv=lm" xfId="1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9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8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 2" xfId="38"/>
    <cellStyle name="Normal" xfId="0" builtinId="0"/>
    <cellStyle name="Normal 2" xfId="33"/>
    <cellStyle name="Normal 2 2" xfId="42"/>
    <cellStyle name="Normal 2 3" xfId="43"/>
    <cellStyle name="Normal 3" xfId="37"/>
    <cellStyle name="표준_Y200 기획PDS" xfId="17"/>
    <cellStyle name="常规 2" xfId="15"/>
    <cellStyle name="常规 3" xfId="16"/>
    <cellStyle name="常规 3 2" xfId="34"/>
    <cellStyle name="常规 3 2 2" xfId="36"/>
    <cellStyle name="常规 4" xfId="35"/>
    <cellStyle name="常规 4 2" xfId="39"/>
    <cellStyle name="常规 4 2 2" xfId="41"/>
    <cellStyle name="常规 4 3" xfId="1"/>
    <cellStyle name="常规 4 4" xfId="40"/>
    <cellStyle name="常规 5" xfId="2"/>
    <cellStyle name="普通 2" xfId="3"/>
    <cellStyle name="普通 2 2 2 3 2" xf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225</xdr:row>
          <xdr:rowOff>95250</xdr:rowOff>
        </xdr:from>
        <xdr:to>
          <xdr:col>11</xdr:col>
          <xdr:colOff>19050</xdr:colOff>
          <xdr:row>225</xdr:row>
          <xdr:rowOff>95250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52:$J$90" spid="_x0000_s278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983" y="38889517"/>
              <a:ext cx="1226820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7"/>
  <sheetViews>
    <sheetView tabSelected="1" zoomScaleNormal="100" workbookViewId="0">
      <pane xSplit="4" ySplit="2" topLeftCell="S3" activePane="bottomRight" state="frozen"/>
      <selection pane="topRight" activeCell="E1" sqref="E1"/>
      <selection pane="bottomLeft" activeCell="A3" sqref="A3"/>
      <selection pane="bottomRight" activeCell="V4" sqref="V4"/>
    </sheetView>
  </sheetViews>
  <sheetFormatPr defaultRowHeight="14.25" outlineLevelCol="1"/>
  <cols>
    <col min="1" max="1" width="2.875" style="140" customWidth="1"/>
    <col min="2" max="2" width="16.5" customWidth="1"/>
    <col min="3" max="3" width="7" style="140" customWidth="1"/>
    <col min="4" max="4" width="23.75" customWidth="1"/>
    <col min="5" max="5" width="8.75" style="71" customWidth="1" outlineLevel="1"/>
    <col min="6" max="7" width="5.875" style="71" customWidth="1" outlineLevel="1"/>
    <col min="8" max="8" width="6.125" style="71" customWidth="1" outlineLevel="1"/>
    <col min="9" max="9" width="7.25" style="71" customWidth="1" outlineLevel="1"/>
    <col min="10" max="10" width="10.625" style="71" customWidth="1" outlineLevel="1"/>
    <col min="11" max="11" width="10.625" style="145" customWidth="1" outlineLevel="1"/>
    <col min="12" max="13" width="10.375" style="145" customWidth="1" outlineLevel="1"/>
    <col min="14" max="14" width="9.75" style="155" customWidth="1" outlineLevel="1"/>
    <col min="15" max="15" width="7.25" style="155" customWidth="1" outlineLevel="1"/>
    <col min="16" max="16" width="8" style="155" customWidth="1" outlineLevel="1"/>
    <col min="17" max="17" width="7.75" style="155" customWidth="1" outlineLevel="1"/>
    <col min="18" max="18" width="8.125" style="155" customWidth="1" outlineLevel="1"/>
    <col min="19" max="20" width="28" style="71" customWidth="1" outlineLevel="1"/>
    <col min="21" max="21" width="23.5" style="71" customWidth="1" outlineLevel="1"/>
    <col min="22" max="22" width="12.5" style="71" customWidth="1" outlineLevel="1"/>
    <col min="23" max="23" width="9.375" style="71" customWidth="1" outlineLevel="1"/>
    <col min="24" max="24" width="16.75" style="71" customWidth="1" outlineLevel="1"/>
    <col min="25" max="25" width="19.125" style="71" customWidth="1" outlineLevel="1"/>
    <col min="26" max="26" width="8.125" style="71" customWidth="1" outlineLevel="1"/>
    <col min="27" max="27" width="13.125" customWidth="1"/>
    <col min="28" max="28" width="13.25" style="71" customWidth="1"/>
    <col min="29" max="29" width="10.25" style="72" bestFit="1" customWidth="1"/>
    <col min="30" max="31" width="10.25" style="72" customWidth="1"/>
    <col min="32" max="32" width="12.625" style="72" customWidth="1"/>
    <col min="33" max="33" width="10.25" style="72" customWidth="1"/>
    <col min="34" max="34" width="11.375" style="71" customWidth="1"/>
    <col min="35" max="35" width="10.375" customWidth="1"/>
    <col min="36" max="36" width="8.25" bestFit="1" customWidth="1"/>
  </cols>
  <sheetData>
    <row r="1" spans="1:36" ht="13.5" customHeight="1">
      <c r="A1" s="214" t="s">
        <v>731</v>
      </c>
      <c r="B1" s="214" t="s">
        <v>204</v>
      </c>
      <c r="C1" s="214" t="s">
        <v>490</v>
      </c>
      <c r="D1" s="214" t="s">
        <v>306</v>
      </c>
      <c r="E1" s="93"/>
      <c r="F1" s="220" t="s">
        <v>502</v>
      </c>
      <c r="G1" s="221"/>
      <c r="H1" s="222"/>
      <c r="I1" s="146"/>
      <c r="J1" s="113"/>
      <c r="K1" s="141"/>
      <c r="L1" s="146"/>
      <c r="M1" s="204"/>
      <c r="N1" s="151"/>
      <c r="O1" s="151"/>
      <c r="P1" s="151"/>
      <c r="Q1" s="151"/>
      <c r="R1" s="151"/>
      <c r="S1" s="127"/>
      <c r="T1" s="167"/>
      <c r="U1" s="220" t="s">
        <v>624</v>
      </c>
      <c r="V1" s="221"/>
      <c r="W1" s="221"/>
      <c r="X1" s="221"/>
      <c r="Y1" s="141"/>
      <c r="Z1" s="98"/>
      <c r="AA1" s="219" t="s">
        <v>198</v>
      </c>
      <c r="AB1" s="219"/>
      <c r="AC1" s="88" t="s">
        <v>412</v>
      </c>
      <c r="AD1" s="96" t="s">
        <v>413</v>
      </c>
      <c r="AE1" s="96" t="s">
        <v>414</v>
      </c>
      <c r="AF1" s="96" t="s">
        <v>415</v>
      </c>
      <c r="AG1" s="96" t="s">
        <v>511</v>
      </c>
      <c r="AH1" s="84" t="s">
        <v>339</v>
      </c>
      <c r="AI1" s="217" t="s">
        <v>369</v>
      </c>
      <c r="AJ1" s="216"/>
    </row>
    <row r="2" spans="1:36" ht="54">
      <c r="A2" s="215"/>
      <c r="B2" s="215"/>
      <c r="C2" s="215"/>
      <c r="D2" s="215"/>
      <c r="E2" s="94" t="s">
        <v>467</v>
      </c>
      <c r="F2" s="99" t="s">
        <v>446</v>
      </c>
      <c r="G2" s="99" t="s">
        <v>447</v>
      </c>
      <c r="H2" s="99" t="s">
        <v>448</v>
      </c>
      <c r="I2" s="202" t="s">
        <v>620</v>
      </c>
      <c r="J2" s="120" t="s">
        <v>570</v>
      </c>
      <c r="K2" s="120" t="s">
        <v>627</v>
      </c>
      <c r="L2" s="120" t="s">
        <v>619</v>
      </c>
      <c r="M2" s="120" t="s">
        <v>736</v>
      </c>
      <c r="N2" s="152" t="s">
        <v>625</v>
      </c>
      <c r="O2" s="152" t="s">
        <v>687</v>
      </c>
      <c r="P2" s="152" t="s">
        <v>688</v>
      </c>
      <c r="Q2" s="152" t="s">
        <v>689</v>
      </c>
      <c r="R2" s="152" t="s">
        <v>690</v>
      </c>
      <c r="S2" s="120" t="s">
        <v>554</v>
      </c>
      <c r="T2" s="120" t="s">
        <v>691</v>
      </c>
      <c r="U2" s="202" t="s">
        <v>634</v>
      </c>
      <c r="V2" s="202" t="s">
        <v>635</v>
      </c>
      <c r="W2" s="202" t="s">
        <v>636</v>
      </c>
      <c r="X2" s="202" t="s">
        <v>680</v>
      </c>
      <c r="Y2" s="120" t="s">
        <v>568</v>
      </c>
      <c r="Z2" s="202" t="s">
        <v>464</v>
      </c>
      <c r="AA2" s="74" t="s">
        <v>357</v>
      </c>
      <c r="AB2" s="74" t="s">
        <v>318</v>
      </c>
      <c r="AC2" s="74" t="s">
        <v>367</v>
      </c>
      <c r="AD2" s="97" t="s">
        <v>416</v>
      </c>
      <c r="AE2" s="97" t="s">
        <v>417</v>
      </c>
      <c r="AF2" s="97" t="s">
        <v>418</v>
      </c>
      <c r="AG2" s="99" t="s">
        <v>519</v>
      </c>
      <c r="AH2" s="74" t="s">
        <v>331</v>
      </c>
      <c r="AI2" s="218"/>
      <c r="AJ2" s="216"/>
    </row>
    <row r="3" spans="1:36" ht="81">
      <c r="A3" s="138">
        <v>1</v>
      </c>
      <c r="B3" s="139" t="s">
        <v>199</v>
      </c>
      <c r="C3" s="133" t="s">
        <v>558</v>
      </c>
      <c r="D3" s="75" t="s">
        <v>302</v>
      </c>
      <c r="E3" s="75"/>
      <c r="F3" s="195">
        <v>1</v>
      </c>
      <c r="G3" s="195">
        <v>0</v>
      </c>
      <c r="H3" s="100" t="s">
        <v>450</v>
      </c>
      <c r="I3" s="100" t="s">
        <v>621</v>
      </c>
      <c r="J3" s="100" t="s">
        <v>536</v>
      </c>
      <c r="K3" s="100" t="s">
        <v>536</v>
      </c>
      <c r="L3" s="195" t="s">
        <v>536</v>
      </c>
      <c r="M3" s="195"/>
      <c r="N3" s="100" t="s">
        <v>632</v>
      </c>
      <c r="O3" s="100"/>
      <c r="P3" s="100"/>
      <c r="Q3" s="100"/>
      <c r="R3" s="100"/>
      <c r="S3" s="100" t="s">
        <v>626</v>
      </c>
      <c r="T3" s="100"/>
      <c r="U3" s="121" t="s">
        <v>740</v>
      </c>
      <c r="V3" s="189"/>
      <c r="W3" s="189"/>
      <c r="X3" s="189"/>
      <c r="Y3" s="100"/>
      <c r="Z3" s="100"/>
      <c r="AA3" s="83" t="s">
        <v>207</v>
      </c>
      <c r="AB3" s="83" t="s">
        <v>207</v>
      </c>
      <c r="AC3" s="83" t="s">
        <v>207</v>
      </c>
      <c r="AD3" s="83" t="s">
        <v>207</v>
      </c>
      <c r="AE3" s="83" t="s">
        <v>207</v>
      </c>
      <c r="AF3" s="83" t="s">
        <v>207</v>
      </c>
      <c r="AG3" s="83" t="s">
        <v>207</v>
      </c>
      <c r="AH3" s="83" t="s">
        <v>334</v>
      </c>
      <c r="AI3" s="76" t="s">
        <v>2</v>
      </c>
    </row>
    <row r="4" spans="1:36" ht="229.5">
      <c r="A4" s="138">
        <v>2</v>
      </c>
      <c r="B4" s="139" t="s">
        <v>199</v>
      </c>
      <c r="C4" s="133" t="s">
        <v>558</v>
      </c>
      <c r="D4" s="75" t="s">
        <v>491</v>
      </c>
      <c r="E4" s="75"/>
      <c r="F4" s="195">
        <v>0.9</v>
      </c>
      <c r="G4" s="195">
        <v>0</v>
      </c>
      <c r="H4" s="100">
        <v>0.1</v>
      </c>
      <c r="I4" s="100" t="s">
        <v>621</v>
      </c>
      <c r="J4" s="100" t="s">
        <v>540</v>
      </c>
      <c r="K4" s="100" t="s">
        <v>536</v>
      </c>
      <c r="L4" s="195" t="s">
        <v>536</v>
      </c>
      <c r="M4" s="195"/>
      <c r="N4" s="153">
        <v>43777</v>
      </c>
      <c r="O4" s="153"/>
      <c r="P4" s="153"/>
      <c r="Q4" s="153"/>
      <c r="R4" s="153"/>
      <c r="S4" s="100" t="s">
        <v>612</v>
      </c>
      <c r="T4" s="100"/>
      <c r="U4" s="121" t="s">
        <v>741</v>
      </c>
      <c r="V4" s="189"/>
      <c r="W4" s="189" t="s">
        <v>715</v>
      </c>
      <c r="X4" s="189"/>
      <c r="Y4" s="100"/>
      <c r="Z4" s="100"/>
      <c r="AA4" s="83" t="s">
        <v>207</v>
      </c>
      <c r="AB4" s="83" t="s">
        <v>207</v>
      </c>
      <c r="AC4" s="83" t="s">
        <v>207</v>
      </c>
      <c r="AD4" s="83" t="s">
        <v>207</v>
      </c>
      <c r="AE4" s="83" t="s">
        <v>207</v>
      </c>
      <c r="AF4" s="83" t="s">
        <v>207</v>
      </c>
      <c r="AG4" s="83" t="s">
        <v>207</v>
      </c>
      <c r="AH4" s="83" t="s">
        <v>334</v>
      </c>
      <c r="AI4" s="76" t="s">
        <v>0</v>
      </c>
    </row>
    <row r="5" spans="1:36" ht="364.5">
      <c r="A5" s="138">
        <v>3</v>
      </c>
      <c r="B5" s="139" t="s">
        <v>199</v>
      </c>
      <c r="C5" s="133" t="s">
        <v>558</v>
      </c>
      <c r="D5" s="75" t="s">
        <v>263</v>
      </c>
      <c r="E5" s="75"/>
      <c r="F5" s="195">
        <v>1</v>
      </c>
      <c r="G5" s="195">
        <v>0</v>
      </c>
      <c r="H5" s="100" t="s">
        <v>450</v>
      </c>
      <c r="I5" s="100" t="s">
        <v>621</v>
      </c>
      <c r="J5" s="100" t="s">
        <v>536</v>
      </c>
      <c r="K5" s="100" t="s">
        <v>536</v>
      </c>
      <c r="L5" s="195" t="s">
        <v>536</v>
      </c>
      <c r="M5" s="195"/>
      <c r="N5" s="100" t="s">
        <v>632</v>
      </c>
      <c r="O5" s="100"/>
      <c r="P5" s="100"/>
      <c r="Q5" s="100"/>
      <c r="R5" s="100"/>
      <c r="S5" s="100" t="s">
        <v>613</v>
      </c>
      <c r="T5" s="100"/>
      <c r="U5" s="189" t="s">
        <v>741</v>
      </c>
      <c r="V5" s="189"/>
      <c r="W5" s="189"/>
      <c r="X5" s="189"/>
      <c r="Y5" s="100"/>
      <c r="Z5" s="100"/>
      <c r="AA5" s="83" t="s">
        <v>207</v>
      </c>
      <c r="AB5" s="83" t="s">
        <v>207</v>
      </c>
      <c r="AC5" s="83" t="s">
        <v>207</v>
      </c>
      <c r="AD5" s="83" t="s">
        <v>207</v>
      </c>
      <c r="AE5" s="83" t="s">
        <v>207</v>
      </c>
      <c r="AF5" s="83" t="s">
        <v>207</v>
      </c>
      <c r="AG5" s="83" t="s">
        <v>207</v>
      </c>
      <c r="AH5" s="83" t="s">
        <v>334</v>
      </c>
      <c r="AI5" s="76"/>
    </row>
    <row r="6" spans="1:36" ht="108">
      <c r="A6" s="138">
        <v>4</v>
      </c>
      <c r="B6" s="139" t="s">
        <v>199</v>
      </c>
      <c r="C6" s="133" t="s">
        <v>558</v>
      </c>
      <c r="D6" s="75" t="s">
        <v>264</v>
      </c>
      <c r="E6" s="75" t="s">
        <v>0</v>
      </c>
      <c r="F6" s="195">
        <v>0.9</v>
      </c>
      <c r="G6" s="195">
        <v>0.1</v>
      </c>
      <c r="H6" s="100" t="s">
        <v>450</v>
      </c>
      <c r="I6" s="100" t="s">
        <v>621</v>
      </c>
      <c r="J6" s="100"/>
      <c r="K6" s="100" t="s">
        <v>536</v>
      </c>
      <c r="L6" s="195" t="s">
        <v>536</v>
      </c>
      <c r="M6" s="195"/>
      <c r="N6" s="195" t="s">
        <v>730</v>
      </c>
      <c r="O6" s="100"/>
      <c r="P6" s="100"/>
      <c r="Q6" s="100"/>
      <c r="R6" s="100"/>
      <c r="S6" s="100"/>
      <c r="T6" s="100"/>
      <c r="U6" s="121" t="s">
        <v>782</v>
      </c>
      <c r="V6" s="189"/>
      <c r="W6" s="189" t="s">
        <v>716</v>
      </c>
      <c r="X6" s="189"/>
      <c r="Y6" s="100" t="s">
        <v>660</v>
      </c>
      <c r="Z6" s="100"/>
      <c r="AA6" s="83" t="s">
        <v>207</v>
      </c>
      <c r="AB6" s="83" t="s">
        <v>207</v>
      </c>
      <c r="AC6" s="83" t="s">
        <v>207</v>
      </c>
      <c r="AD6" s="83" t="s">
        <v>207</v>
      </c>
      <c r="AE6" s="83" t="s">
        <v>207</v>
      </c>
      <c r="AF6" s="83" t="s">
        <v>207</v>
      </c>
      <c r="AG6" s="83" t="s">
        <v>207</v>
      </c>
      <c r="AH6" s="83" t="s">
        <v>334</v>
      </c>
      <c r="AI6" s="76" t="s">
        <v>2</v>
      </c>
    </row>
    <row r="7" spans="1:36" ht="54">
      <c r="A7" s="138">
        <v>5</v>
      </c>
      <c r="B7" s="139" t="s">
        <v>199</v>
      </c>
      <c r="C7" s="133" t="s">
        <v>558</v>
      </c>
      <c r="D7" s="75" t="s">
        <v>300</v>
      </c>
      <c r="E7" s="75" t="s">
        <v>0</v>
      </c>
      <c r="F7" s="195">
        <v>0.5</v>
      </c>
      <c r="G7" s="195">
        <v>0.5</v>
      </c>
      <c r="H7" s="100" t="s">
        <v>450</v>
      </c>
      <c r="I7" s="100" t="s">
        <v>658</v>
      </c>
      <c r="J7" s="100"/>
      <c r="K7" s="100" t="s">
        <v>536</v>
      </c>
      <c r="L7" s="195" t="s">
        <v>536</v>
      </c>
      <c r="M7" s="195"/>
      <c r="N7" s="162">
        <v>43853</v>
      </c>
      <c r="O7" s="162"/>
      <c r="P7" s="162"/>
      <c r="Q7" s="162"/>
      <c r="R7" s="162"/>
      <c r="S7" s="100"/>
      <c r="T7" s="100"/>
      <c r="U7" s="121" t="s">
        <v>750</v>
      </c>
      <c r="V7" s="195" t="s">
        <v>692</v>
      </c>
      <c r="W7" s="189" t="s">
        <v>717</v>
      </c>
      <c r="X7" s="189"/>
      <c r="Y7" s="100"/>
      <c r="Z7" s="100"/>
      <c r="AA7" s="83" t="s">
        <v>210</v>
      </c>
      <c r="AB7" s="83" t="s">
        <v>207</v>
      </c>
      <c r="AC7" s="83" t="s">
        <v>207</v>
      </c>
      <c r="AD7" s="83" t="s">
        <v>207</v>
      </c>
      <c r="AE7" s="83" t="s">
        <v>207</v>
      </c>
      <c r="AF7" s="83" t="s">
        <v>207</v>
      </c>
      <c r="AG7" s="83" t="s">
        <v>207</v>
      </c>
      <c r="AH7" s="83" t="s">
        <v>334</v>
      </c>
      <c r="AI7" s="76" t="s">
        <v>2</v>
      </c>
    </row>
    <row r="8" spans="1:36" ht="27">
      <c r="A8" s="138">
        <v>6</v>
      </c>
      <c r="B8" s="139" t="s">
        <v>199</v>
      </c>
      <c r="C8" s="133" t="s">
        <v>558</v>
      </c>
      <c r="D8" s="75" t="s">
        <v>303</v>
      </c>
      <c r="E8" s="75"/>
      <c r="F8" s="195">
        <v>0.5</v>
      </c>
      <c r="G8" s="100">
        <v>0.5</v>
      </c>
      <c r="H8" s="100" t="s">
        <v>450</v>
      </c>
      <c r="I8" s="100" t="s">
        <v>658</v>
      </c>
      <c r="J8" s="100"/>
      <c r="K8" s="100" t="s">
        <v>536</v>
      </c>
      <c r="L8" s="195" t="s">
        <v>536</v>
      </c>
      <c r="M8" s="195"/>
      <c r="N8" s="182">
        <v>43840</v>
      </c>
      <c r="O8" s="153"/>
      <c r="P8" s="153"/>
      <c r="Q8" s="153"/>
      <c r="R8" s="153"/>
      <c r="S8" s="100"/>
      <c r="T8" s="100"/>
      <c r="U8" s="189" t="s">
        <v>742</v>
      </c>
      <c r="V8" s="195" t="s">
        <v>693</v>
      </c>
      <c r="W8" s="189" t="s">
        <v>718</v>
      </c>
      <c r="X8" s="189"/>
      <c r="Y8" s="100"/>
      <c r="Z8" s="100"/>
      <c r="AA8" s="83" t="s">
        <v>207</v>
      </c>
      <c r="AB8" s="83" t="s">
        <v>207</v>
      </c>
      <c r="AC8" s="83" t="s">
        <v>207</v>
      </c>
      <c r="AD8" s="83" t="s">
        <v>207</v>
      </c>
      <c r="AE8" s="83" t="s">
        <v>207</v>
      </c>
      <c r="AF8" s="83" t="s">
        <v>207</v>
      </c>
      <c r="AG8" s="83" t="s">
        <v>207</v>
      </c>
      <c r="AH8" s="83" t="s">
        <v>334</v>
      </c>
      <c r="AI8" s="76" t="s">
        <v>2</v>
      </c>
    </row>
    <row r="9" spans="1:36" s="71" customFormat="1" ht="19.5" customHeight="1">
      <c r="A9" s="138">
        <v>7</v>
      </c>
      <c r="B9" s="139" t="s">
        <v>737</v>
      </c>
      <c r="C9" s="133" t="s">
        <v>558</v>
      </c>
      <c r="D9" s="75" t="s">
        <v>234</v>
      </c>
      <c r="E9" s="75"/>
      <c r="F9" s="100">
        <v>0.9</v>
      </c>
      <c r="G9" s="100">
        <v>0.1</v>
      </c>
      <c r="H9" s="75"/>
      <c r="I9" s="100" t="s">
        <v>621</v>
      </c>
      <c r="J9" s="75"/>
      <c r="K9" s="100" t="s">
        <v>536</v>
      </c>
      <c r="L9" s="195" t="s">
        <v>536</v>
      </c>
      <c r="M9" s="195"/>
      <c r="N9" s="182">
        <v>43845</v>
      </c>
      <c r="O9" s="100"/>
      <c r="P9" s="100"/>
      <c r="Q9" s="100"/>
      <c r="R9" s="100"/>
      <c r="S9" s="75"/>
      <c r="T9" s="75"/>
      <c r="U9" s="121" t="s">
        <v>769</v>
      </c>
      <c r="V9" s="192"/>
      <c r="W9" s="189" t="s">
        <v>717</v>
      </c>
      <c r="X9" s="189"/>
      <c r="Y9" s="75"/>
      <c r="Z9" s="75"/>
      <c r="AA9" s="83" t="s">
        <v>235</v>
      </c>
      <c r="AB9" s="83" t="s">
        <v>235</v>
      </c>
      <c r="AC9" s="83" t="s">
        <v>235</v>
      </c>
      <c r="AD9" s="83" t="s">
        <v>207</v>
      </c>
      <c r="AE9" s="83" t="s">
        <v>207</v>
      </c>
      <c r="AF9" s="83" t="s">
        <v>207</v>
      </c>
      <c r="AG9" s="83" t="s">
        <v>207</v>
      </c>
      <c r="AH9" s="83" t="s">
        <v>334</v>
      </c>
      <c r="AI9" s="76" t="s">
        <v>2</v>
      </c>
    </row>
    <row r="10" spans="1:36" ht="19.5" customHeight="1">
      <c r="A10" s="138">
        <v>8</v>
      </c>
      <c r="B10" s="138" t="s">
        <v>314</v>
      </c>
      <c r="C10" s="133" t="s">
        <v>558</v>
      </c>
      <c r="D10" s="80" t="s">
        <v>419</v>
      </c>
      <c r="E10" s="80" t="s">
        <v>0</v>
      </c>
      <c r="F10" s="100">
        <v>0.9</v>
      </c>
      <c r="G10" s="100">
        <v>0.1</v>
      </c>
      <c r="H10" s="100" t="s">
        <v>451</v>
      </c>
      <c r="I10" s="100" t="s">
        <v>621</v>
      </c>
      <c r="J10" s="100"/>
      <c r="K10" s="100" t="s">
        <v>536</v>
      </c>
      <c r="L10" s="195" t="s">
        <v>536</v>
      </c>
      <c r="M10" s="195"/>
      <c r="N10" s="182">
        <v>43833</v>
      </c>
      <c r="O10" s="100"/>
      <c r="P10" s="100"/>
      <c r="Q10" s="100"/>
      <c r="R10" s="100"/>
      <c r="S10" s="100"/>
      <c r="T10" s="100"/>
      <c r="U10" s="121" t="s">
        <v>513</v>
      </c>
      <c r="V10" s="195"/>
      <c r="W10" s="189" t="s">
        <v>719</v>
      </c>
      <c r="X10" s="189" t="s">
        <v>545</v>
      </c>
      <c r="Y10" s="100"/>
      <c r="Z10" s="100"/>
      <c r="AA10" s="83" t="s">
        <v>207</v>
      </c>
      <c r="AB10" s="83" t="s">
        <v>207</v>
      </c>
      <c r="AC10" s="83" t="s">
        <v>207</v>
      </c>
      <c r="AD10" s="83" t="s">
        <v>207</v>
      </c>
      <c r="AE10" s="83" t="s">
        <v>207</v>
      </c>
      <c r="AF10" s="83" t="s">
        <v>207</v>
      </c>
      <c r="AG10" s="83" t="s">
        <v>207</v>
      </c>
      <c r="AH10" s="83" t="s">
        <v>334</v>
      </c>
      <c r="AI10" s="76" t="s">
        <v>0</v>
      </c>
    </row>
    <row r="11" spans="1:36" ht="27">
      <c r="A11" s="138">
        <v>9</v>
      </c>
      <c r="B11" s="138" t="s">
        <v>314</v>
      </c>
      <c r="C11" s="132" t="s">
        <v>559</v>
      </c>
      <c r="D11" s="75" t="s">
        <v>661</v>
      </c>
      <c r="E11" s="75" t="s">
        <v>0</v>
      </c>
      <c r="F11" s="100">
        <v>0.9</v>
      </c>
      <c r="G11" s="100">
        <v>0.1</v>
      </c>
      <c r="H11" s="100" t="s">
        <v>451</v>
      </c>
      <c r="I11" s="100" t="s">
        <v>621</v>
      </c>
      <c r="J11" s="100"/>
      <c r="K11" s="100" t="s">
        <v>536</v>
      </c>
      <c r="L11" s="195" t="s">
        <v>536</v>
      </c>
      <c r="M11" s="195"/>
      <c r="N11" s="182">
        <v>43819</v>
      </c>
      <c r="O11" s="100"/>
      <c r="P11" s="100"/>
      <c r="Q11" s="100"/>
      <c r="R11" s="100"/>
      <c r="S11" s="100"/>
      <c r="T11" s="100"/>
      <c r="U11" s="121" t="s">
        <v>762</v>
      </c>
      <c r="V11" s="195"/>
      <c r="W11" s="189" t="s">
        <v>718</v>
      </c>
      <c r="X11" s="189" t="s">
        <v>603</v>
      </c>
      <c r="Y11" s="100"/>
      <c r="Z11" s="100"/>
      <c r="AA11" s="83" t="s">
        <v>208</v>
      </c>
      <c r="AB11" s="83" t="s">
        <v>207</v>
      </c>
      <c r="AC11" s="83" t="s">
        <v>207</v>
      </c>
      <c r="AD11" s="83" t="s">
        <v>207</v>
      </c>
      <c r="AE11" s="83" t="s">
        <v>207</v>
      </c>
      <c r="AF11" s="83" t="s">
        <v>207</v>
      </c>
      <c r="AG11" s="83" t="s">
        <v>207</v>
      </c>
      <c r="AH11" s="83" t="s">
        <v>334</v>
      </c>
      <c r="AI11" s="76" t="s">
        <v>0</v>
      </c>
    </row>
    <row r="12" spans="1:36" s="71" customFormat="1" ht="27">
      <c r="A12" s="138">
        <v>10</v>
      </c>
      <c r="B12" s="138" t="s">
        <v>314</v>
      </c>
      <c r="C12" s="133" t="s">
        <v>558</v>
      </c>
      <c r="D12" s="75" t="s">
        <v>248</v>
      </c>
      <c r="E12" s="75" t="s">
        <v>0</v>
      </c>
      <c r="F12" s="100">
        <v>0.9</v>
      </c>
      <c r="G12" s="100">
        <v>0.1</v>
      </c>
      <c r="H12" s="75"/>
      <c r="I12" s="100" t="s">
        <v>621</v>
      </c>
      <c r="J12" s="75"/>
      <c r="K12" s="75"/>
      <c r="L12" s="195" t="s">
        <v>536</v>
      </c>
      <c r="M12" s="195"/>
      <c r="N12" s="75"/>
      <c r="O12" s="75"/>
      <c r="P12" s="75"/>
      <c r="Q12" s="75"/>
      <c r="R12" s="75"/>
      <c r="S12" s="75"/>
      <c r="T12" s="75"/>
      <c r="U12" s="121" t="s">
        <v>796</v>
      </c>
      <c r="V12" s="192"/>
      <c r="W12" s="189"/>
      <c r="X12" s="189" t="s">
        <v>604</v>
      </c>
      <c r="Y12" s="75"/>
      <c r="Z12" s="75"/>
      <c r="AA12" s="83" t="s">
        <v>320</v>
      </c>
      <c r="AB12" s="83" t="s">
        <v>320</v>
      </c>
      <c r="AC12" s="83" t="s">
        <v>346</v>
      </c>
      <c r="AD12" s="83" t="s">
        <v>207</v>
      </c>
      <c r="AE12" s="83" t="s">
        <v>207</v>
      </c>
      <c r="AF12" s="83" t="s">
        <v>207</v>
      </c>
      <c r="AG12" s="83" t="s">
        <v>207</v>
      </c>
      <c r="AH12" s="83" t="s">
        <v>334</v>
      </c>
      <c r="AI12" s="76" t="s">
        <v>0</v>
      </c>
    </row>
    <row r="13" spans="1:36" ht="27">
      <c r="A13" s="138">
        <v>11</v>
      </c>
      <c r="B13" s="138" t="s">
        <v>314</v>
      </c>
      <c r="C13" s="132" t="s">
        <v>559</v>
      </c>
      <c r="D13" s="75" t="s">
        <v>315</v>
      </c>
      <c r="E13" s="75" t="s">
        <v>0</v>
      </c>
      <c r="F13" s="100">
        <v>0.9</v>
      </c>
      <c r="G13" s="100">
        <v>0.1</v>
      </c>
      <c r="H13" s="75"/>
      <c r="I13" s="100" t="s">
        <v>621</v>
      </c>
      <c r="J13" s="75"/>
      <c r="K13" s="100" t="s">
        <v>536</v>
      </c>
      <c r="L13" s="195" t="s">
        <v>536</v>
      </c>
      <c r="M13" s="195"/>
      <c r="N13" s="182">
        <v>43827</v>
      </c>
      <c r="O13" s="100"/>
      <c r="P13" s="100"/>
      <c r="Q13" s="100"/>
      <c r="R13" s="100"/>
      <c r="S13" s="75"/>
      <c r="T13" s="75"/>
      <c r="U13" s="131" t="s">
        <v>751</v>
      </c>
      <c r="V13" s="192"/>
      <c r="W13" s="189" t="s">
        <v>718</v>
      </c>
      <c r="X13" s="189" t="s">
        <v>604</v>
      </c>
      <c r="Y13" s="75"/>
      <c r="Z13" s="75"/>
      <c r="AA13" s="83" t="s">
        <v>301</v>
      </c>
      <c r="AB13" s="83" t="s">
        <v>207</v>
      </c>
      <c r="AC13" s="83" t="s">
        <v>207</v>
      </c>
      <c r="AD13" s="83" t="s">
        <v>207</v>
      </c>
      <c r="AE13" s="83" t="s">
        <v>207</v>
      </c>
      <c r="AF13" s="83" t="s">
        <v>207</v>
      </c>
      <c r="AG13" s="83" t="s">
        <v>207</v>
      </c>
      <c r="AH13" s="83" t="s">
        <v>334</v>
      </c>
      <c r="AI13" s="83" t="s">
        <v>0</v>
      </c>
    </row>
    <row r="14" spans="1:36" ht="29.25">
      <c r="A14" s="138">
        <v>12</v>
      </c>
      <c r="B14" s="138" t="s">
        <v>314</v>
      </c>
      <c r="C14" s="132" t="s">
        <v>560</v>
      </c>
      <c r="D14" s="75" t="s">
        <v>512</v>
      </c>
      <c r="E14" s="75" t="s">
        <v>0</v>
      </c>
      <c r="F14" s="100">
        <v>0.9</v>
      </c>
      <c r="G14" s="100">
        <v>0.1</v>
      </c>
      <c r="H14" s="75"/>
      <c r="I14" s="100" t="s">
        <v>621</v>
      </c>
      <c r="J14" s="75"/>
      <c r="K14" s="100" t="s">
        <v>536</v>
      </c>
      <c r="L14" s="195" t="s">
        <v>536</v>
      </c>
      <c r="M14" s="195"/>
      <c r="N14" s="182">
        <v>43814</v>
      </c>
      <c r="O14" s="100"/>
      <c r="P14" s="100"/>
      <c r="Q14" s="100"/>
      <c r="R14" s="100"/>
      <c r="S14" s="75"/>
      <c r="T14" s="75"/>
      <c r="U14" s="121" t="s">
        <v>767</v>
      </c>
      <c r="V14" s="192"/>
      <c r="W14" s="189" t="s">
        <v>718</v>
      </c>
      <c r="X14" s="189" t="s">
        <v>604</v>
      </c>
      <c r="Y14" s="75"/>
      <c r="Z14" s="75"/>
      <c r="AA14" s="83" t="s">
        <v>212</v>
      </c>
      <c r="AB14" s="83" t="s">
        <v>207</v>
      </c>
      <c r="AC14" s="83" t="s">
        <v>207</v>
      </c>
      <c r="AD14" s="83" t="s">
        <v>207</v>
      </c>
      <c r="AE14" s="83" t="s">
        <v>207</v>
      </c>
      <c r="AF14" s="83" t="s">
        <v>207</v>
      </c>
      <c r="AG14" s="83" t="s">
        <v>207</v>
      </c>
      <c r="AH14" s="83" t="s">
        <v>334</v>
      </c>
      <c r="AI14" s="76" t="s">
        <v>0</v>
      </c>
    </row>
    <row r="15" spans="1:36" ht="27">
      <c r="A15" s="138">
        <v>13</v>
      </c>
      <c r="B15" s="138" t="s">
        <v>314</v>
      </c>
      <c r="C15" s="132" t="s">
        <v>492</v>
      </c>
      <c r="D15" s="75" t="s">
        <v>640</v>
      </c>
      <c r="E15" s="75" t="s">
        <v>639</v>
      </c>
      <c r="F15" s="100">
        <v>0.9</v>
      </c>
      <c r="G15" s="100">
        <v>0.1</v>
      </c>
      <c r="H15" s="75"/>
      <c r="I15" s="100" t="s">
        <v>621</v>
      </c>
      <c r="J15" s="75"/>
      <c r="K15" s="100" t="s">
        <v>536</v>
      </c>
      <c r="L15" s="195" t="s">
        <v>536</v>
      </c>
      <c r="M15" s="195"/>
      <c r="N15" s="182">
        <v>43814</v>
      </c>
      <c r="O15" s="100"/>
      <c r="P15" s="100"/>
      <c r="Q15" s="100"/>
      <c r="R15" s="100"/>
      <c r="S15" s="122" t="s">
        <v>589</v>
      </c>
      <c r="T15" s="122"/>
      <c r="U15" s="189" t="s">
        <v>775</v>
      </c>
      <c r="V15" s="197"/>
      <c r="W15" s="189" t="s">
        <v>720</v>
      </c>
      <c r="X15" s="189" t="s">
        <v>604</v>
      </c>
      <c r="Y15" s="122"/>
      <c r="Z15" s="75"/>
      <c r="AA15" s="205" t="s">
        <v>0</v>
      </c>
      <c r="AB15" s="205" t="s">
        <v>732</v>
      </c>
      <c r="AC15" s="205" t="s">
        <v>732</v>
      </c>
      <c r="AD15" s="205" t="s">
        <v>732</v>
      </c>
      <c r="AE15" s="205" t="s">
        <v>732</v>
      </c>
      <c r="AF15" s="205" t="s">
        <v>732</v>
      </c>
      <c r="AG15" s="205" t="s">
        <v>732</v>
      </c>
      <c r="AH15" s="83" t="s">
        <v>334</v>
      </c>
      <c r="AI15" s="76"/>
    </row>
    <row r="16" spans="1:36" ht="54">
      <c r="A16" s="138">
        <v>14</v>
      </c>
      <c r="B16" s="138" t="s">
        <v>314</v>
      </c>
      <c r="C16" s="132" t="s">
        <v>560</v>
      </c>
      <c r="D16" s="75" t="s">
        <v>316</v>
      </c>
      <c r="E16" s="75" t="s">
        <v>0</v>
      </c>
      <c r="F16" s="100">
        <v>0.6</v>
      </c>
      <c r="G16" s="100">
        <v>0.4</v>
      </c>
      <c r="H16" s="100" t="s">
        <v>451</v>
      </c>
      <c r="I16" s="100" t="s">
        <v>621</v>
      </c>
      <c r="J16" s="100"/>
      <c r="K16" s="100" t="s">
        <v>536</v>
      </c>
      <c r="L16" s="195" t="s">
        <v>536</v>
      </c>
      <c r="M16" s="195"/>
      <c r="N16" s="182">
        <v>43814</v>
      </c>
      <c r="O16" s="100"/>
      <c r="P16" s="100"/>
      <c r="Q16" s="100"/>
      <c r="R16" s="100"/>
      <c r="S16" s="122"/>
      <c r="T16" s="122"/>
      <c r="U16" s="121" t="s">
        <v>761</v>
      </c>
      <c r="V16" s="197"/>
      <c r="W16" s="189" t="s">
        <v>718</v>
      </c>
      <c r="X16" s="189" t="s">
        <v>603</v>
      </c>
      <c r="Y16" s="122"/>
      <c r="Z16" s="100"/>
      <c r="AA16" s="83" t="s">
        <v>207</v>
      </c>
      <c r="AB16" s="83" t="s">
        <v>207</v>
      </c>
      <c r="AC16" s="83" t="s">
        <v>207</v>
      </c>
      <c r="AD16" s="83" t="s">
        <v>207</v>
      </c>
      <c r="AE16" s="83" t="s">
        <v>207</v>
      </c>
      <c r="AF16" s="83" t="s">
        <v>207</v>
      </c>
      <c r="AG16" s="83" t="s">
        <v>207</v>
      </c>
      <c r="AH16" s="83" t="s">
        <v>334</v>
      </c>
      <c r="AI16" s="76" t="s">
        <v>0</v>
      </c>
    </row>
    <row r="17" spans="1:35" s="71" customFormat="1" ht="27">
      <c r="A17" s="138">
        <v>15</v>
      </c>
      <c r="B17" s="138" t="s">
        <v>314</v>
      </c>
      <c r="C17" s="132" t="s">
        <v>492</v>
      </c>
      <c r="D17" s="75" t="s">
        <v>213</v>
      </c>
      <c r="E17" s="75"/>
      <c r="F17" s="100">
        <v>0.95</v>
      </c>
      <c r="G17" s="100">
        <v>0.05</v>
      </c>
      <c r="H17" s="75"/>
      <c r="I17" s="100" t="s">
        <v>621</v>
      </c>
      <c r="J17" s="75"/>
      <c r="K17" s="81"/>
      <c r="L17" s="195" t="s">
        <v>536</v>
      </c>
      <c r="M17" s="195"/>
      <c r="N17" s="81"/>
      <c r="O17" s="81"/>
      <c r="P17" s="81"/>
      <c r="Q17" s="81"/>
      <c r="R17" s="81"/>
      <c r="S17" s="122" t="s">
        <v>584</v>
      </c>
      <c r="T17" s="122"/>
      <c r="U17" s="121" t="s">
        <v>766</v>
      </c>
      <c r="V17" s="197"/>
      <c r="W17" s="189"/>
      <c r="X17" s="189" t="s">
        <v>605</v>
      </c>
      <c r="Y17" s="122"/>
      <c r="Z17" s="75"/>
      <c r="AA17" s="76" t="s">
        <v>2</v>
      </c>
      <c r="AB17" s="83" t="s">
        <v>211</v>
      </c>
      <c r="AC17" s="205" t="s">
        <v>211</v>
      </c>
      <c r="AD17" s="205" t="s">
        <v>211</v>
      </c>
      <c r="AE17" s="83" t="s">
        <v>207</v>
      </c>
      <c r="AF17" s="205" t="s">
        <v>211</v>
      </c>
      <c r="AG17" s="83" t="s">
        <v>211</v>
      </c>
      <c r="AH17" s="83" t="s">
        <v>334</v>
      </c>
      <c r="AI17" s="76" t="s">
        <v>0</v>
      </c>
    </row>
    <row r="18" spans="1:35" s="71" customFormat="1" ht="94.5">
      <c r="A18" s="138">
        <v>16</v>
      </c>
      <c r="B18" s="138" t="s">
        <v>314</v>
      </c>
      <c r="C18" s="132" t="s">
        <v>492</v>
      </c>
      <c r="D18" s="75" t="s">
        <v>739</v>
      </c>
      <c r="E18" s="75"/>
      <c r="F18" s="100">
        <v>0.6</v>
      </c>
      <c r="G18" s="100">
        <v>0.4</v>
      </c>
      <c r="H18" s="75"/>
      <c r="I18" s="195" t="s">
        <v>621</v>
      </c>
      <c r="J18" s="75"/>
      <c r="K18" s="123" t="s">
        <v>536</v>
      </c>
      <c r="L18" s="195" t="s">
        <v>536</v>
      </c>
      <c r="M18" s="195"/>
      <c r="N18" s="123"/>
      <c r="O18" s="123"/>
      <c r="P18" s="123"/>
      <c r="Q18" s="123"/>
      <c r="R18" s="123"/>
      <c r="S18" s="122" t="s">
        <v>590</v>
      </c>
      <c r="T18" s="122"/>
      <c r="U18" s="121" t="s">
        <v>775</v>
      </c>
      <c r="V18" s="197"/>
      <c r="W18" s="189"/>
      <c r="X18" s="189" t="s">
        <v>604</v>
      </c>
      <c r="Y18" s="107" t="s">
        <v>672</v>
      </c>
      <c r="Z18" s="75"/>
      <c r="AA18" s="83" t="s">
        <v>0</v>
      </c>
      <c r="AB18" s="205" t="s">
        <v>732</v>
      </c>
      <c r="AC18" s="205" t="s">
        <v>732</v>
      </c>
      <c r="AD18" s="205" t="s">
        <v>732</v>
      </c>
      <c r="AE18" s="205" t="s">
        <v>732</v>
      </c>
      <c r="AF18" s="205" t="s">
        <v>732</v>
      </c>
      <c r="AG18" s="205" t="s">
        <v>732</v>
      </c>
      <c r="AH18" s="83"/>
      <c r="AI18" s="83"/>
    </row>
    <row r="19" spans="1:35" ht="94.5">
      <c r="A19" s="138">
        <v>17</v>
      </c>
      <c r="B19" s="138" t="s">
        <v>314</v>
      </c>
      <c r="C19" s="132" t="s">
        <v>492</v>
      </c>
      <c r="D19" s="75" t="s">
        <v>254</v>
      </c>
      <c r="E19" s="75"/>
      <c r="F19" s="100">
        <v>0.95</v>
      </c>
      <c r="G19" s="100">
        <v>0.05</v>
      </c>
      <c r="H19" s="75"/>
      <c r="I19" s="100" t="s">
        <v>621</v>
      </c>
      <c r="J19" s="75"/>
      <c r="K19" s="123" t="s">
        <v>536</v>
      </c>
      <c r="L19" s="195" t="s">
        <v>536</v>
      </c>
      <c r="M19" s="195"/>
      <c r="N19" s="182">
        <v>43814</v>
      </c>
      <c r="O19" s="123"/>
      <c r="P19" s="123"/>
      <c r="Q19" s="123"/>
      <c r="R19" s="123"/>
      <c r="S19" s="122" t="s">
        <v>590</v>
      </c>
      <c r="T19" s="122"/>
      <c r="U19" s="189" t="s">
        <v>775</v>
      </c>
      <c r="V19" s="197"/>
      <c r="W19" s="189" t="s">
        <v>718</v>
      </c>
      <c r="X19" s="189" t="s">
        <v>604</v>
      </c>
      <c r="Y19" s="122"/>
      <c r="Z19" s="75"/>
      <c r="AA19" s="83" t="s">
        <v>0</v>
      </c>
      <c r="AB19" s="205" t="s">
        <v>732</v>
      </c>
      <c r="AC19" s="205" t="s">
        <v>732</v>
      </c>
      <c r="AD19" s="205" t="s">
        <v>732</v>
      </c>
      <c r="AE19" s="205" t="s">
        <v>732</v>
      </c>
      <c r="AF19" s="205" t="s">
        <v>732</v>
      </c>
      <c r="AG19" s="205" t="s">
        <v>732</v>
      </c>
      <c r="AH19" s="83" t="s">
        <v>334</v>
      </c>
      <c r="AI19" s="76"/>
    </row>
    <row r="20" spans="1:35" ht="14.25" customHeight="1">
      <c r="A20" s="138">
        <v>18</v>
      </c>
      <c r="B20" s="138" t="s">
        <v>314</v>
      </c>
      <c r="C20" s="132" t="s">
        <v>562</v>
      </c>
      <c r="D20" s="75" t="s">
        <v>664</v>
      </c>
      <c r="E20" s="75" t="s">
        <v>0</v>
      </c>
      <c r="F20" s="100">
        <v>0.95</v>
      </c>
      <c r="G20" s="100">
        <v>0.05</v>
      </c>
      <c r="H20" s="100" t="s">
        <v>451</v>
      </c>
      <c r="I20" s="100" t="s">
        <v>621</v>
      </c>
      <c r="J20" s="100"/>
      <c r="K20" s="100" t="s">
        <v>536</v>
      </c>
      <c r="L20" s="195" t="s">
        <v>536</v>
      </c>
      <c r="M20" s="195"/>
      <c r="N20" s="182">
        <v>43814</v>
      </c>
      <c r="O20" s="100"/>
      <c r="P20" s="100"/>
      <c r="Q20" s="100"/>
      <c r="R20" s="100"/>
      <c r="S20" s="122"/>
      <c r="T20" s="122"/>
      <c r="U20" s="131" t="s">
        <v>514</v>
      </c>
      <c r="V20" s="197"/>
      <c r="W20" s="189" t="s">
        <v>718</v>
      </c>
      <c r="X20" s="189" t="s">
        <v>604</v>
      </c>
      <c r="Y20" s="122"/>
      <c r="Z20" s="100"/>
      <c r="AA20" s="83" t="s">
        <v>305</v>
      </c>
      <c r="AB20" s="83" t="s">
        <v>320</v>
      </c>
      <c r="AC20" s="83" t="s">
        <v>207</v>
      </c>
      <c r="AD20" s="83" t="s">
        <v>207</v>
      </c>
      <c r="AE20" s="83" t="s">
        <v>207</v>
      </c>
      <c r="AF20" s="83" t="s">
        <v>207</v>
      </c>
      <c r="AG20" s="83" t="s">
        <v>207</v>
      </c>
      <c r="AH20" s="83" t="s">
        <v>334</v>
      </c>
      <c r="AI20" s="76" t="s">
        <v>0</v>
      </c>
    </row>
    <row r="21" spans="1:35" s="73" customFormat="1" ht="40.5">
      <c r="A21" s="138">
        <v>19</v>
      </c>
      <c r="B21" s="138" t="s">
        <v>314</v>
      </c>
      <c r="C21" s="132" t="s">
        <v>492</v>
      </c>
      <c r="D21" s="75" t="s">
        <v>214</v>
      </c>
      <c r="E21" s="75" t="s">
        <v>0</v>
      </c>
      <c r="F21" s="100">
        <v>0.05</v>
      </c>
      <c r="G21" s="100">
        <v>0.95</v>
      </c>
      <c r="H21" s="100" t="s">
        <v>451</v>
      </c>
      <c r="I21" s="101" t="s">
        <v>623</v>
      </c>
      <c r="J21" s="100"/>
      <c r="K21" s="123"/>
      <c r="L21" s="195" t="s">
        <v>536</v>
      </c>
      <c r="M21" s="195"/>
      <c r="N21" s="123"/>
      <c r="O21" s="123"/>
      <c r="P21" s="123"/>
      <c r="Q21" s="123"/>
      <c r="R21" s="123"/>
      <c r="S21" s="122" t="s">
        <v>594</v>
      </c>
      <c r="T21" s="122"/>
      <c r="U21" s="121" t="s">
        <v>787</v>
      </c>
      <c r="V21" s="197"/>
      <c r="W21" s="189"/>
      <c r="X21" s="189" t="s">
        <v>606</v>
      </c>
      <c r="Y21" s="122"/>
      <c r="Z21" s="100"/>
      <c r="AA21" s="83" t="s">
        <v>0</v>
      </c>
      <c r="AB21" s="205" t="s">
        <v>732</v>
      </c>
      <c r="AC21" s="205" t="s">
        <v>0</v>
      </c>
      <c r="AD21" s="205" t="s">
        <v>0</v>
      </c>
      <c r="AE21" s="205" t="s">
        <v>323</v>
      </c>
      <c r="AF21" s="205" t="s">
        <v>0</v>
      </c>
      <c r="AG21" s="206" t="s">
        <v>450</v>
      </c>
      <c r="AH21" s="83" t="s">
        <v>334</v>
      </c>
      <c r="AI21" s="83" t="s">
        <v>0</v>
      </c>
    </row>
    <row r="22" spans="1:35" ht="27">
      <c r="A22" s="138">
        <v>20</v>
      </c>
      <c r="B22" s="138" t="s">
        <v>314</v>
      </c>
      <c r="C22" s="132" t="s">
        <v>492</v>
      </c>
      <c r="D22" s="75" t="s">
        <v>205</v>
      </c>
      <c r="E22" s="75" t="s">
        <v>0</v>
      </c>
      <c r="F22" s="100">
        <v>0.6</v>
      </c>
      <c r="G22" s="100">
        <v>0.4</v>
      </c>
      <c r="H22" s="75"/>
      <c r="I22" s="100" t="s">
        <v>621</v>
      </c>
      <c r="J22" s="75"/>
      <c r="K22" s="123" t="s">
        <v>536</v>
      </c>
      <c r="L22" s="195" t="s">
        <v>536</v>
      </c>
      <c r="M22" s="195"/>
      <c r="N22" s="182">
        <v>43845</v>
      </c>
      <c r="O22" s="123"/>
      <c r="P22" s="123"/>
      <c r="Q22" s="123"/>
      <c r="R22" s="123"/>
      <c r="S22" s="122" t="s">
        <v>580</v>
      </c>
      <c r="T22" s="122"/>
      <c r="U22" s="189" t="s">
        <v>792</v>
      </c>
      <c r="V22" s="197"/>
      <c r="W22" s="189" t="s">
        <v>717</v>
      </c>
      <c r="X22" s="189" t="s">
        <v>606</v>
      </c>
      <c r="Y22" s="122"/>
      <c r="Z22" s="75"/>
      <c r="AA22" s="83" t="s">
        <v>0</v>
      </c>
      <c r="AB22" s="205" t="s">
        <v>732</v>
      </c>
      <c r="AC22" s="205" t="s">
        <v>732</v>
      </c>
      <c r="AD22" s="205" t="s">
        <v>732</v>
      </c>
      <c r="AE22" s="205" t="s">
        <v>732</v>
      </c>
      <c r="AF22" s="205" t="s">
        <v>732</v>
      </c>
      <c r="AG22" s="205" t="s">
        <v>732</v>
      </c>
      <c r="AH22" s="83" t="s">
        <v>334</v>
      </c>
      <c r="AI22" s="83" t="s">
        <v>0</v>
      </c>
    </row>
    <row r="23" spans="1:35" ht="14.25" customHeight="1">
      <c r="A23" s="138">
        <v>21</v>
      </c>
      <c r="B23" s="138" t="s">
        <v>314</v>
      </c>
      <c r="C23" s="132" t="s">
        <v>562</v>
      </c>
      <c r="D23" s="75" t="s">
        <v>216</v>
      </c>
      <c r="E23" s="75" t="s">
        <v>0</v>
      </c>
      <c r="F23" s="100">
        <v>0.95</v>
      </c>
      <c r="G23" s="100">
        <v>0.05</v>
      </c>
      <c r="H23" s="100" t="s">
        <v>451</v>
      </c>
      <c r="I23" s="100" t="s">
        <v>621</v>
      </c>
      <c r="J23" s="100"/>
      <c r="K23" s="100" t="s">
        <v>536</v>
      </c>
      <c r="L23" s="195" t="s">
        <v>536</v>
      </c>
      <c r="M23" s="195"/>
      <c r="N23" s="182">
        <v>43829</v>
      </c>
      <c r="O23" s="100"/>
      <c r="P23" s="100"/>
      <c r="Q23" s="100"/>
      <c r="R23" s="100"/>
      <c r="S23" s="122"/>
      <c r="T23" s="122"/>
      <c r="U23" s="131" t="s">
        <v>751</v>
      </c>
      <c r="V23" s="197"/>
      <c r="W23" s="189" t="s">
        <v>718</v>
      </c>
      <c r="X23" s="189" t="s">
        <v>604</v>
      </c>
      <c r="Y23" s="122"/>
      <c r="Z23" s="100"/>
      <c r="AA23" s="83" t="s">
        <v>207</v>
      </c>
      <c r="AB23" s="83" t="s">
        <v>207</v>
      </c>
      <c r="AC23" s="83" t="s">
        <v>207</v>
      </c>
      <c r="AD23" s="83" t="s">
        <v>207</v>
      </c>
      <c r="AE23" s="83" t="s">
        <v>207</v>
      </c>
      <c r="AF23" s="83" t="s">
        <v>207</v>
      </c>
      <c r="AG23" s="83" t="s">
        <v>207</v>
      </c>
      <c r="AH23" s="83" t="s">
        <v>334</v>
      </c>
      <c r="AI23" s="76" t="s">
        <v>0</v>
      </c>
    </row>
    <row r="24" spans="1:35" ht="81">
      <c r="A24" s="138">
        <v>22</v>
      </c>
      <c r="B24" s="138" t="s">
        <v>314</v>
      </c>
      <c r="C24" s="132" t="s">
        <v>562</v>
      </c>
      <c r="D24" s="75" t="s">
        <v>202</v>
      </c>
      <c r="E24" s="75" t="s">
        <v>0</v>
      </c>
      <c r="F24" s="100">
        <v>0.95</v>
      </c>
      <c r="G24" s="100">
        <v>0.05</v>
      </c>
      <c r="H24" s="100" t="s">
        <v>451</v>
      </c>
      <c r="I24" s="100" t="s">
        <v>621</v>
      </c>
      <c r="J24" s="100" t="s">
        <v>536</v>
      </c>
      <c r="K24" s="100" t="s">
        <v>536</v>
      </c>
      <c r="L24" s="195" t="s">
        <v>536</v>
      </c>
      <c r="M24" s="195"/>
      <c r="N24" s="182">
        <v>43773</v>
      </c>
      <c r="O24" s="153"/>
      <c r="P24" s="153"/>
      <c r="Q24" s="153"/>
      <c r="R24" s="153"/>
      <c r="S24" s="122" t="s">
        <v>614</v>
      </c>
      <c r="T24" s="122"/>
      <c r="U24" s="158" t="s">
        <v>754</v>
      </c>
      <c r="V24" s="197"/>
      <c r="W24" s="131" t="s">
        <v>721</v>
      </c>
      <c r="X24" s="189"/>
      <c r="Y24" s="107" t="s">
        <v>641</v>
      </c>
      <c r="Z24" s="100"/>
      <c r="AA24" s="83" t="s">
        <v>207</v>
      </c>
      <c r="AB24" s="83" t="s">
        <v>207</v>
      </c>
      <c r="AC24" s="83" t="s">
        <v>207</v>
      </c>
      <c r="AD24" s="83" t="s">
        <v>207</v>
      </c>
      <c r="AE24" s="83" t="s">
        <v>207</v>
      </c>
      <c r="AF24" s="83" t="s">
        <v>207</v>
      </c>
      <c r="AG24" s="83" t="s">
        <v>207</v>
      </c>
      <c r="AH24" s="83" t="s">
        <v>334</v>
      </c>
      <c r="AI24" s="76" t="s">
        <v>0</v>
      </c>
    </row>
    <row r="25" spans="1:35" s="71" customFormat="1" ht="29.25">
      <c r="A25" s="138">
        <v>23</v>
      </c>
      <c r="B25" s="138" t="s">
        <v>314</v>
      </c>
      <c r="C25" s="132" t="s">
        <v>561</v>
      </c>
      <c r="D25" s="75" t="s">
        <v>523</v>
      </c>
      <c r="E25" s="75"/>
      <c r="F25" s="100">
        <v>0.95</v>
      </c>
      <c r="G25" s="100">
        <v>0.05</v>
      </c>
      <c r="H25" s="75"/>
      <c r="I25" s="100" t="s">
        <v>621</v>
      </c>
      <c r="J25" s="75"/>
      <c r="K25" s="75"/>
      <c r="L25" s="195" t="s">
        <v>536</v>
      </c>
      <c r="M25" s="195"/>
      <c r="N25" s="75"/>
      <c r="O25" s="75"/>
      <c r="P25" s="75"/>
      <c r="Q25" s="75"/>
      <c r="R25" s="75"/>
      <c r="S25" s="122"/>
      <c r="T25" s="122"/>
      <c r="U25" s="121" t="s">
        <v>791</v>
      </c>
      <c r="V25" s="197"/>
      <c r="W25" s="189"/>
      <c r="X25" s="189" t="s">
        <v>605</v>
      </c>
      <c r="Y25" s="122"/>
      <c r="Z25" s="75"/>
      <c r="AA25" s="83" t="s">
        <v>207</v>
      </c>
      <c r="AB25" s="83" t="s">
        <v>207</v>
      </c>
      <c r="AC25" s="83" t="s">
        <v>207</v>
      </c>
      <c r="AD25" s="83" t="s">
        <v>207</v>
      </c>
      <c r="AE25" s="83" t="s">
        <v>207</v>
      </c>
      <c r="AF25" s="83" t="s">
        <v>207</v>
      </c>
      <c r="AG25" s="83" t="s">
        <v>207</v>
      </c>
      <c r="AH25" s="83" t="s">
        <v>334</v>
      </c>
      <c r="AI25" s="76" t="s">
        <v>0</v>
      </c>
    </row>
    <row r="26" spans="1:35" s="71" customFormat="1" ht="29.25">
      <c r="A26" s="138">
        <v>24</v>
      </c>
      <c r="B26" s="138" t="s">
        <v>314</v>
      </c>
      <c r="C26" s="132" t="s">
        <v>561</v>
      </c>
      <c r="D26" s="75" t="s">
        <v>522</v>
      </c>
      <c r="E26" s="75"/>
      <c r="F26" s="100">
        <v>0.95</v>
      </c>
      <c r="G26" s="100">
        <v>0.05</v>
      </c>
      <c r="H26" s="75"/>
      <c r="I26" s="100" t="s">
        <v>621</v>
      </c>
      <c r="J26" s="75"/>
      <c r="K26" s="123" t="s">
        <v>536</v>
      </c>
      <c r="L26" s="195" t="s">
        <v>536</v>
      </c>
      <c r="M26" s="195"/>
      <c r="N26" s="182">
        <v>43814</v>
      </c>
      <c r="O26" s="123"/>
      <c r="P26" s="123"/>
      <c r="Q26" s="123"/>
      <c r="R26" s="123"/>
      <c r="S26" s="122"/>
      <c r="T26" s="122"/>
      <c r="U26" s="189" t="s">
        <v>791</v>
      </c>
      <c r="V26" s="197"/>
      <c r="W26" s="189" t="s">
        <v>718</v>
      </c>
      <c r="X26" s="189" t="s">
        <v>605</v>
      </c>
      <c r="Y26" s="122"/>
      <c r="Z26" s="75"/>
      <c r="AA26" s="83" t="s">
        <v>0</v>
      </c>
      <c r="AB26" s="83" t="s">
        <v>0</v>
      </c>
      <c r="AC26" s="83" t="s">
        <v>0</v>
      </c>
      <c r="AD26" s="83" t="s">
        <v>0</v>
      </c>
      <c r="AE26" s="83" t="s">
        <v>0</v>
      </c>
      <c r="AF26" s="83" t="s">
        <v>0</v>
      </c>
      <c r="AG26" s="83" t="s">
        <v>0</v>
      </c>
      <c r="AH26" s="83" t="s">
        <v>332</v>
      </c>
      <c r="AI26" s="83" t="s">
        <v>0</v>
      </c>
    </row>
    <row r="27" spans="1:35" s="71" customFormat="1" ht="54">
      <c r="A27" s="138">
        <v>25</v>
      </c>
      <c r="B27" s="138" t="s">
        <v>314</v>
      </c>
      <c r="C27" s="132" t="s">
        <v>563</v>
      </c>
      <c r="D27" s="75" t="s">
        <v>521</v>
      </c>
      <c r="E27" s="75"/>
      <c r="F27" s="100">
        <v>0.95</v>
      </c>
      <c r="G27" s="100">
        <v>0.05</v>
      </c>
      <c r="H27" s="75"/>
      <c r="I27" s="100" t="s">
        <v>621</v>
      </c>
      <c r="J27" s="75"/>
      <c r="K27" s="123" t="s">
        <v>536</v>
      </c>
      <c r="L27" s="195" t="s">
        <v>536</v>
      </c>
      <c r="M27" s="195"/>
      <c r="N27" s="182">
        <v>43814</v>
      </c>
      <c r="O27" s="123"/>
      <c r="P27" s="123"/>
      <c r="Q27" s="123"/>
      <c r="R27" s="123"/>
      <c r="S27" s="122"/>
      <c r="T27" s="122"/>
      <c r="U27" s="131" t="s">
        <v>789</v>
      </c>
      <c r="V27" s="197"/>
      <c r="W27" s="189" t="s">
        <v>718</v>
      </c>
      <c r="X27" s="189" t="s">
        <v>605</v>
      </c>
      <c r="Y27" s="122"/>
      <c r="Z27" s="75"/>
      <c r="AA27" s="83" t="s">
        <v>0</v>
      </c>
      <c r="AB27" s="83" t="s">
        <v>0</v>
      </c>
      <c r="AC27" s="83" t="s">
        <v>0</v>
      </c>
      <c r="AD27" s="83" t="s">
        <v>0</v>
      </c>
      <c r="AE27" s="83" t="s">
        <v>0</v>
      </c>
      <c r="AF27" s="83" t="s">
        <v>0</v>
      </c>
      <c r="AG27" s="83" t="s">
        <v>0</v>
      </c>
      <c r="AH27" s="83" t="s">
        <v>332</v>
      </c>
      <c r="AI27" s="83" t="s">
        <v>0</v>
      </c>
    </row>
    <row r="28" spans="1:35" s="71" customFormat="1" ht="67.5">
      <c r="A28" s="138">
        <v>26</v>
      </c>
      <c r="B28" s="138" t="s">
        <v>314</v>
      </c>
      <c r="C28" s="132" t="s">
        <v>562</v>
      </c>
      <c r="D28" s="75" t="s">
        <v>215</v>
      </c>
      <c r="E28" s="75" t="s">
        <v>0</v>
      </c>
      <c r="F28" s="100">
        <v>0.95</v>
      </c>
      <c r="G28" s="100">
        <v>0.05</v>
      </c>
      <c r="H28" s="100" t="s">
        <v>359</v>
      </c>
      <c r="I28" s="100" t="s">
        <v>621</v>
      </c>
      <c r="J28" s="100" t="s">
        <v>544</v>
      </c>
      <c r="K28" s="100" t="s">
        <v>633</v>
      </c>
      <c r="L28" s="195" t="s">
        <v>536</v>
      </c>
      <c r="M28" s="195"/>
      <c r="N28" s="182">
        <v>43773</v>
      </c>
      <c r="O28" s="153"/>
      <c r="P28" s="153"/>
      <c r="Q28" s="153"/>
      <c r="R28" s="153"/>
      <c r="S28" s="122" t="s">
        <v>615</v>
      </c>
      <c r="T28" s="122"/>
      <c r="U28" s="158" t="s">
        <v>752</v>
      </c>
      <c r="V28" s="197"/>
      <c r="W28" s="131" t="s">
        <v>722</v>
      </c>
      <c r="X28" s="189"/>
      <c r="Y28" s="107" t="s">
        <v>641</v>
      </c>
      <c r="Z28" s="100"/>
      <c r="AA28" s="83" t="s">
        <v>207</v>
      </c>
      <c r="AB28" s="83" t="s">
        <v>207</v>
      </c>
      <c r="AC28" s="83" t="s">
        <v>2</v>
      </c>
      <c r="AD28" s="83" t="s">
        <v>2</v>
      </c>
      <c r="AE28" s="83" t="s">
        <v>2</v>
      </c>
      <c r="AF28" s="83" t="s">
        <v>207</v>
      </c>
      <c r="AG28" s="83" t="s">
        <v>207</v>
      </c>
      <c r="AH28" s="83" t="s">
        <v>333</v>
      </c>
      <c r="AI28" s="83" t="s">
        <v>0</v>
      </c>
    </row>
    <row r="29" spans="1:35" s="71" customFormat="1" ht="14.25" customHeight="1">
      <c r="A29" s="138">
        <v>27</v>
      </c>
      <c r="B29" s="138" t="s">
        <v>314</v>
      </c>
      <c r="C29" s="132" t="s">
        <v>562</v>
      </c>
      <c r="D29" s="75" t="s">
        <v>228</v>
      </c>
      <c r="E29" s="75" t="s">
        <v>0</v>
      </c>
      <c r="F29" s="100">
        <v>0.95</v>
      </c>
      <c r="G29" s="100">
        <v>0.05</v>
      </c>
      <c r="H29" s="100" t="s">
        <v>451</v>
      </c>
      <c r="I29" s="100" t="s">
        <v>621</v>
      </c>
      <c r="J29" s="100"/>
      <c r="K29" s="100" t="s">
        <v>536</v>
      </c>
      <c r="L29" s="195" t="s">
        <v>536</v>
      </c>
      <c r="M29" s="195"/>
      <c r="N29" s="100"/>
      <c r="O29" s="100"/>
      <c r="P29" s="100"/>
      <c r="Q29" s="100"/>
      <c r="R29" s="100"/>
      <c r="S29" s="122"/>
      <c r="T29" s="122"/>
      <c r="U29" s="131" t="s">
        <v>752</v>
      </c>
      <c r="V29" s="197"/>
      <c r="W29" s="131" t="s">
        <v>718</v>
      </c>
      <c r="X29" s="189"/>
      <c r="Y29" s="122"/>
      <c r="Z29" s="100"/>
      <c r="AA29" s="83" t="s">
        <v>280</v>
      </c>
      <c r="AB29" s="83" t="s">
        <v>0</v>
      </c>
      <c r="AC29" s="83" t="s">
        <v>207</v>
      </c>
      <c r="AD29" s="83" t="s">
        <v>2</v>
      </c>
      <c r="AE29" s="83" t="s">
        <v>207</v>
      </c>
      <c r="AF29" s="83" t="s">
        <v>207</v>
      </c>
      <c r="AG29" s="83" t="s">
        <v>0</v>
      </c>
      <c r="AH29" s="83" t="s">
        <v>334</v>
      </c>
      <c r="AI29" s="76" t="s">
        <v>0</v>
      </c>
    </row>
    <row r="30" spans="1:35" s="71" customFormat="1" ht="14.25" customHeight="1">
      <c r="A30" s="138">
        <v>28</v>
      </c>
      <c r="B30" s="138" t="s">
        <v>314</v>
      </c>
      <c r="C30" s="132" t="s">
        <v>564</v>
      </c>
      <c r="D30" s="75" t="s">
        <v>524</v>
      </c>
      <c r="E30" s="75" t="s">
        <v>0</v>
      </c>
      <c r="F30" s="100">
        <v>0.9</v>
      </c>
      <c r="G30" s="100">
        <v>0.1</v>
      </c>
      <c r="H30" s="75"/>
      <c r="I30" s="100" t="s">
        <v>621</v>
      </c>
      <c r="J30" s="75"/>
      <c r="K30" s="123" t="s">
        <v>536</v>
      </c>
      <c r="L30" s="195" t="s">
        <v>536</v>
      </c>
      <c r="M30" s="195"/>
      <c r="N30" s="123"/>
      <c r="O30" s="123"/>
      <c r="P30" s="123"/>
      <c r="Q30" s="123"/>
      <c r="R30" s="123"/>
      <c r="S30" s="122"/>
      <c r="T30" s="122"/>
      <c r="U30" s="121" t="s">
        <v>758</v>
      </c>
      <c r="V30" s="197"/>
      <c r="W30" s="189" t="s">
        <v>723</v>
      </c>
      <c r="X30" s="189"/>
      <c r="Y30" s="122"/>
      <c r="Z30" s="75"/>
      <c r="AA30" s="83" t="s">
        <v>207</v>
      </c>
      <c r="AB30" s="83" t="s">
        <v>207</v>
      </c>
      <c r="AC30" s="83" t="s">
        <v>207</v>
      </c>
      <c r="AD30" s="83" t="s">
        <v>207</v>
      </c>
      <c r="AE30" s="83" t="s">
        <v>207</v>
      </c>
      <c r="AF30" s="83" t="s">
        <v>207</v>
      </c>
      <c r="AG30" s="83" t="s">
        <v>207</v>
      </c>
      <c r="AH30" s="83" t="s">
        <v>334</v>
      </c>
      <c r="AI30" s="76" t="s">
        <v>0</v>
      </c>
    </row>
    <row r="31" spans="1:35" s="73" customFormat="1" ht="30" customHeight="1">
      <c r="A31" s="138">
        <v>29</v>
      </c>
      <c r="B31" s="136" t="s">
        <v>281</v>
      </c>
      <c r="C31" s="132" t="s">
        <v>493</v>
      </c>
      <c r="D31" s="75" t="s">
        <v>294</v>
      </c>
      <c r="E31" s="75"/>
      <c r="F31" s="100">
        <v>0.9</v>
      </c>
      <c r="G31" s="100">
        <v>0.1</v>
      </c>
      <c r="H31" s="101" t="s">
        <v>450</v>
      </c>
      <c r="I31" s="100" t="s">
        <v>621</v>
      </c>
      <c r="J31" s="101"/>
      <c r="K31" s="123"/>
      <c r="L31" s="195" t="s">
        <v>536</v>
      </c>
      <c r="M31" s="195"/>
      <c r="N31" s="123"/>
      <c r="O31" s="123"/>
      <c r="P31" s="123"/>
      <c r="Q31" s="123"/>
      <c r="R31" s="123"/>
      <c r="S31" s="122"/>
      <c r="T31" s="122"/>
      <c r="U31" s="121" t="s">
        <v>783</v>
      </c>
      <c r="V31" s="197"/>
      <c r="W31" s="189"/>
      <c r="X31" s="189" t="s">
        <v>607</v>
      </c>
      <c r="Y31" s="122"/>
      <c r="Z31" s="101"/>
      <c r="AA31" s="83" t="s">
        <v>0</v>
      </c>
      <c r="AB31" s="205" t="s">
        <v>732</v>
      </c>
      <c r="AC31" s="205" t="s">
        <v>732</v>
      </c>
      <c r="AD31" s="206" t="s">
        <v>450</v>
      </c>
      <c r="AE31" s="206" t="s">
        <v>323</v>
      </c>
      <c r="AF31" s="205" t="s">
        <v>732</v>
      </c>
      <c r="AG31" s="206" t="s">
        <v>323</v>
      </c>
      <c r="AH31" s="83" t="s">
        <v>332</v>
      </c>
      <c r="AI31" s="83" t="s">
        <v>0</v>
      </c>
    </row>
    <row r="32" spans="1:35" s="82" customFormat="1" ht="27">
      <c r="A32" s="138">
        <v>30</v>
      </c>
      <c r="B32" s="136" t="s">
        <v>281</v>
      </c>
      <c r="C32" s="132" t="s">
        <v>492</v>
      </c>
      <c r="D32" s="80" t="s">
        <v>396</v>
      </c>
      <c r="E32" s="80"/>
      <c r="F32" s="100">
        <v>0.9</v>
      </c>
      <c r="G32" s="100">
        <v>0.1</v>
      </c>
      <c r="H32" s="80"/>
      <c r="I32" s="100" t="s">
        <v>621</v>
      </c>
      <c r="J32" s="80"/>
      <c r="K32" s="81"/>
      <c r="L32" s="195" t="s">
        <v>536</v>
      </c>
      <c r="M32" s="195"/>
      <c r="N32" s="81"/>
      <c r="O32" s="81"/>
      <c r="P32" s="81"/>
      <c r="Q32" s="81"/>
      <c r="R32" s="81"/>
      <c r="S32" s="122" t="s">
        <v>579</v>
      </c>
      <c r="T32" s="122"/>
      <c r="U32" s="121" t="s">
        <v>760</v>
      </c>
      <c r="V32" s="197"/>
      <c r="W32" s="189"/>
      <c r="X32" s="189" t="s">
        <v>607</v>
      </c>
      <c r="Y32" s="122"/>
      <c r="Z32" s="80"/>
      <c r="AA32" s="83" t="s">
        <v>0</v>
      </c>
      <c r="AB32" s="205" t="s">
        <v>732</v>
      </c>
      <c r="AC32" s="207" t="s">
        <v>732</v>
      </c>
      <c r="AD32" s="205" t="s">
        <v>732</v>
      </c>
      <c r="AE32" s="205" t="s">
        <v>732</v>
      </c>
      <c r="AF32" s="205" t="s">
        <v>732</v>
      </c>
      <c r="AG32" s="205" t="s">
        <v>732</v>
      </c>
      <c r="AH32" s="83" t="s">
        <v>332</v>
      </c>
      <c r="AI32" s="83" t="s">
        <v>0</v>
      </c>
    </row>
    <row r="33" spans="1:35" s="71" customFormat="1" ht="14.25" customHeight="1">
      <c r="A33" s="138">
        <v>31</v>
      </c>
      <c r="B33" s="136" t="s">
        <v>281</v>
      </c>
      <c r="C33" s="132" t="s">
        <v>393</v>
      </c>
      <c r="D33" s="75" t="s">
        <v>232</v>
      </c>
      <c r="E33" s="75" t="s">
        <v>0</v>
      </c>
      <c r="F33" s="100">
        <v>0.9</v>
      </c>
      <c r="G33" s="100">
        <v>0.1</v>
      </c>
      <c r="H33" s="101" t="s">
        <v>450</v>
      </c>
      <c r="I33" s="100" t="s">
        <v>621</v>
      </c>
      <c r="J33" s="101"/>
      <c r="K33" s="101" t="s">
        <v>536</v>
      </c>
      <c r="L33" s="195" t="s">
        <v>536</v>
      </c>
      <c r="M33" s="195"/>
      <c r="N33" s="101"/>
      <c r="O33" s="101"/>
      <c r="P33" s="101"/>
      <c r="Q33" s="101"/>
      <c r="R33" s="101"/>
      <c r="S33" s="122"/>
      <c r="T33" s="122"/>
      <c r="U33" s="189" t="s">
        <v>786</v>
      </c>
      <c r="V33" s="197"/>
      <c r="W33" s="189" t="s">
        <v>723</v>
      </c>
      <c r="X33" s="189" t="s">
        <v>606</v>
      </c>
      <c r="Y33" s="122"/>
      <c r="Z33" s="101"/>
      <c r="AA33" s="83" t="s">
        <v>237</v>
      </c>
      <c r="AB33" s="83" t="s">
        <v>238</v>
      </c>
      <c r="AC33" s="83" t="s">
        <v>207</v>
      </c>
      <c r="AD33" s="83" t="s">
        <v>207</v>
      </c>
      <c r="AE33" s="83" t="s">
        <v>207</v>
      </c>
      <c r="AF33" s="83" t="s">
        <v>207</v>
      </c>
      <c r="AG33" s="83" t="s">
        <v>211</v>
      </c>
      <c r="AH33" s="83" t="s">
        <v>334</v>
      </c>
      <c r="AI33" s="76" t="s">
        <v>0</v>
      </c>
    </row>
    <row r="34" spans="1:35" s="71" customFormat="1" ht="54">
      <c r="A34" s="138">
        <v>32</v>
      </c>
      <c r="B34" s="136" t="s">
        <v>281</v>
      </c>
      <c r="C34" s="132" t="s">
        <v>393</v>
      </c>
      <c r="D34" s="75" t="s">
        <v>240</v>
      </c>
      <c r="E34" s="75" t="s">
        <v>0</v>
      </c>
      <c r="F34" s="100">
        <v>0.3</v>
      </c>
      <c r="G34" s="100">
        <v>0.7</v>
      </c>
      <c r="H34" s="75"/>
      <c r="I34" s="100" t="s">
        <v>623</v>
      </c>
      <c r="J34" s="75"/>
      <c r="K34" s="123" t="s">
        <v>536</v>
      </c>
      <c r="L34" s="195" t="s">
        <v>536</v>
      </c>
      <c r="M34" s="195"/>
      <c r="N34" s="170">
        <v>43853</v>
      </c>
      <c r="O34" s="154"/>
      <c r="P34" s="154"/>
      <c r="Q34" s="154"/>
      <c r="R34" s="154"/>
      <c r="S34" s="122"/>
      <c r="T34" s="122"/>
      <c r="U34" s="121" t="s">
        <v>748</v>
      </c>
      <c r="V34" s="197" t="s">
        <v>694</v>
      </c>
      <c r="W34" s="189"/>
      <c r="X34" s="189" t="s">
        <v>603</v>
      </c>
      <c r="Y34" s="122" t="s">
        <v>653</v>
      </c>
      <c r="Z34" s="75"/>
      <c r="AA34" s="83" t="s">
        <v>211</v>
      </c>
      <c r="AB34" s="205" t="s">
        <v>341</v>
      </c>
      <c r="AC34" s="90" t="s">
        <v>356</v>
      </c>
      <c r="AD34" s="83" t="s">
        <v>341</v>
      </c>
      <c r="AE34" s="83" t="s">
        <v>341</v>
      </c>
      <c r="AF34" s="83" t="s">
        <v>341</v>
      </c>
      <c r="AG34" s="83" t="s">
        <v>341</v>
      </c>
      <c r="AH34" s="83" t="s">
        <v>337</v>
      </c>
      <c r="AI34" s="76" t="s">
        <v>0</v>
      </c>
    </row>
    <row r="35" spans="1:35" s="71" customFormat="1" ht="27">
      <c r="A35" s="138">
        <v>33</v>
      </c>
      <c r="B35" s="136" t="s">
        <v>281</v>
      </c>
      <c r="C35" s="132" t="s">
        <v>393</v>
      </c>
      <c r="D35" s="75" t="s">
        <v>244</v>
      </c>
      <c r="E35" s="75" t="s">
        <v>0</v>
      </c>
      <c r="F35" s="100">
        <v>0.95</v>
      </c>
      <c r="G35" s="100">
        <v>0.05</v>
      </c>
      <c r="H35" s="101" t="s">
        <v>450</v>
      </c>
      <c r="I35" s="100" t="s">
        <v>621</v>
      </c>
      <c r="J35" s="101"/>
      <c r="K35" s="101" t="s">
        <v>536</v>
      </c>
      <c r="L35" s="195" t="s">
        <v>536</v>
      </c>
      <c r="M35" s="195"/>
      <c r="N35" s="101"/>
      <c r="O35" s="101"/>
      <c r="P35" s="101"/>
      <c r="Q35" s="101"/>
      <c r="R35" s="101"/>
      <c r="S35" s="122"/>
      <c r="T35" s="122"/>
      <c r="U35" s="121" t="s">
        <v>772</v>
      </c>
      <c r="V35" s="197"/>
      <c r="W35" s="189" t="s">
        <v>723</v>
      </c>
      <c r="X35" s="189" t="s">
        <v>545</v>
      </c>
      <c r="Y35" s="122"/>
      <c r="Z35" s="101"/>
      <c r="AA35" s="83" t="s">
        <v>207</v>
      </c>
      <c r="AB35" s="83" t="s">
        <v>207</v>
      </c>
      <c r="AC35" s="83" t="s">
        <v>207</v>
      </c>
      <c r="AD35" s="83" t="s">
        <v>207</v>
      </c>
      <c r="AE35" s="83" t="s">
        <v>207</v>
      </c>
      <c r="AF35" s="83" t="s">
        <v>207</v>
      </c>
      <c r="AG35" s="83" t="s">
        <v>207</v>
      </c>
      <c r="AH35" s="83" t="s">
        <v>332</v>
      </c>
      <c r="AI35" s="76" t="s">
        <v>0</v>
      </c>
    </row>
    <row r="36" spans="1:35" s="71" customFormat="1" ht="19.5" customHeight="1">
      <c r="A36" s="138">
        <v>34</v>
      </c>
      <c r="B36" s="136" t="s">
        <v>281</v>
      </c>
      <c r="C36" s="132" t="s">
        <v>393</v>
      </c>
      <c r="D36" s="75" t="s">
        <v>277</v>
      </c>
      <c r="E36" s="75" t="s">
        <v>0</v>
      </c>
      <c r="F36" s="100">
        <v>0.95</v>
      </c>
      <c r="G36" s="100">
        <v>0.05</v>
      </c>
      <c r="H36" s="101" t="s">
        <v>450</v>
      </c>
      <c r="I36" s="100" t="s">
        <v>621</v>
      </c>
      <c r="J36" s="101"/>
      <c r="K36" s="101" t="s">
        <v>536</v>
      </c>
      <c r="L36" s="195" t="s">
        <v>536</v>
      </c>
      <c r="M36" s="195"/>
      <c r="N36" s="101"/>
      <c r="O36" s="101"/>
      <c r="P36" s="101"/>
      <c r="Q36" s="101"/>
      <c r="R36" s="101"/>
      <c r="S36" s="122"/>
      <c r="T36" s="122"/>
      <c r="U36" s="189" t="s">
        <v>772</v>
      </c>
      <c r="V36" s="197"/>
      <c r="W36" s="189" t="s">
        <v>723</v>
      </c>
      <c r="X36" s="189" t="s">
        <v>545</v>
      </c>
      <c r="Y36" s="122"/>
      <c r="Z36" s="101"/>
      <c r="AA36" s="83" t="s">
        <v>211</v>
      </c>
      <c r="AB36" s="83" t="s">
        <v>207</v>
      </c>
      <c r="AC36" s="83" t="s">
        <v>207</v>
      </c>
      <c r="AD36" s="83" t="s">
        <v>207</v>
      </c>
      <c r="AE36" s="83" t="s">
        <v>207</v>
      </c>
      <c r="AF36" s="83" t="s">
        <v>207</v>
      </c>
      <c r="AG36" s="83" t="s">
        <v>207</v>
      </c>
      <c r="AH36" s="83" t="s">
        <v>332</v>
      </c>
      <c r="AI36" s="83" t="s">
        <v>0</v>
      </c>
    </row>
    <row r="37" spans="1:35" s="71" customFormat="1" ht="27">
      <c r="A37" s="138">
        <v>35</v>
      </c>
      <c r="B37" s="136" t="s">
        <v>281</v>
      </c>
      <c r="C37" s="132" t="s">
        <v>393</v>
      </c>
      <c r="D37" s="75" t="s">
        <v>252</v>
      </c>
      <c r="E37" s="75" t="s">
        <v>0</v>
      </c>
      <c r="F37" s="100">
        <v>0.95</v>
      </c>
      <c r="G37" s="100">
        <v>0.05</v>
      </c>
      <c r="H37" s="75"/>
      <c r="I37" s="100" t="s">
        <v>621</v>
      </c>
      <c r="J37" s="75"/>
      <c r="K37" s="123" t="s">
        <v>536</v>
      </c>
      <c r="L37" s="195" t="s">
        <v>536</v>
      </c>
      <c r="M37" s="195"/>
      <c r="N37" s="123"/>
      <c r="O37" s="123"/>
      <c r="P37" s="123"/>
      <c r="Q37" s="123"/>
      <c r="R37" s="123"/>
      <c r="S37" s="122"/>
      <c r="T37" s="122"/>
      <c r="U37" s="121" t="s">
        <v>743</v>
      </c>
      <c r="V37" s="197"/>
      <c r="W37" s="189" t="s">
        <v>723</v>
      </c>
      <c r="X37" s="189" t="s">
        <v>603</v>
      </c>
      <c r="Y37" s="122"/>
      <c r="Z37" s="75"/>
      <c r="AA37" s="83" t="s">
        <v>211</v>
      </c>
      <c r="AB37" s="83" t="s">
        <v>207</v>
      </c>
      <c r="AC37" s="83" t="s">
        <v>207</v>
      </c>
      <c r="AD37" s="83" t="s">
        <v>207</v>
      </c>
      <c r="AE37" s="83" t="s">
        <v>207</v>
      </c>
      <c r="AF37" s="83" t="s">
        <v>207</v>
      </c>
      <c r="AG37" s="83" t="s">
        <v>207</v>
      </c>
      <c r="AH37" s="83" t="s">
        <v>332</v>
      </c>
      <c r="AI37" s="83" t="s">
        <v>0</v>
      </c>
    </row>
    <row r="38" spans="1:35" s="71" customFormat="1" ht="27">
      <c r="A38" s="138">
        <v>36</v>
      </c>
      <c r="B38" s="136" t="s">
        <v>281</v>
      </c>
      <c r="C38" s="132" t="s">
        <v>393</v>
      </c>
      <c r="D38" s="75" t="s">
        <v>269</v>
      </c>
      <c r="E38" s="75"/>
      <c r="F38" s="100">
        <v>0.95</v>
      </c>
      <c r="G38" s="100">
        <v>0.05</v>
      </c>
      <c r="H38" s="75"/>
      <c r="I38" s="100" t="s">
        <v>621</v>
      </c>
      <c r="J38" s="75"/>
      <c r="K38" s="123" t="s">
        <v>536</v>
      </c>
      <c r="L38" s="195" t="s">
        <v>536</v>
      </c>
      <c r="M38" s="195"/>
      <c r="N38" s="190">
        <v>43840</v>
      </c>
      <c r="O38" s="123"/>
      <c r="P38" s="123"/>
      <c r="Q38" s="123"/>
      <c r="R38" s="123"/>
      <c r="S38" s="122"/>
      <c r="T38" s="122"/>
      <c r="U38" s="121" t="s">
        <v>765</v>
      </c>
      <c r="V38" s="197"/>
      <c r="W38" s="189" t="s">
        <v>724</v>
      </c>
      <c r="X38" s="189" t="s">
        <v>607</v>
      </c>
      <c r="Y38" s="122"/>
      <c r="Z38" s="75"/>
      <c r="AA38" s="83" t="s">
        <v>211</v>
      </c>
      <c r="AB38" s="83" t="s">
        <v>207</v>
      </c>
      <c r="AC38" s="83" t="s">
        <v>207</v>
      </c>
      <c r="AD38" s="83" t="s">
        <v>207</v>
      </c>
      <c r="AE38" s="83" t="s">
        <v>207</v>
      </c>
      <c r="AF38" s="83" t="s">
        <v>207</v>
      </c>
      <c r="AG38" s="83" t="s">
        <v>207</v>
      </c>
      <c r="AH38" s="83" t="s">
        <v>332</v>
      </c>
      <c r="AI38" s="83" t="s">
        <v>0</v>
      </c>
    </row>
    <row r="39" spans="1:35" s="71" customFormat="1" ht="27">
      <c r="A39" s="138">
        <v>37</v>
      </c>
      <c r="B39" s="136" t="s">
        <v>281</v>
      </c>
      <c r="C39" s="132" t="s">
        <v>393</v>
      </c>
      <c r="D39" s="75" t="s">
        <v>399</v>
      </c>
      <c r="E39" s="75"/>
      <c r="F39" s="100">
        <v>0.95</v>
      </c>
      <c r="G39" s="100">
        <v>0.05</v>
      </c>
      <c r="H39" s="75"/>
      <c r="I39" s="100" t="s">
        <v>621</v>
      </c>
      <c r="J39" s="75"/>
      <c r="K39" s="123" t="s">
        <v>536</v>
      </c>
      <c r="L39" s="195" t="s">
        <v>536</v>
      </c>
      <c r="M39" s="195"/>
      <c r="N39" s="190">
        <v>43840</v>
      </c>
      <c r="O39" s="123"/>
      <c r="P39" s="123"/>
      <c r="Q39" s="123"/>
      <c r="R39" s="123"/>
      <c r="S39" s="122"/>
      <c r="T39" s="122"/>
      <c r="U39" s="121" t="s">
        <v>745</v>
      </c>
      <c r="V39" s="197"/>
      <c r="W39" s="189" t="s">
        <v>724</v>
      </c>
      <c r="X39" s="189" t="s">
        <v>603</v>
      </c>
      <c r="Y39" s="122"/>
      <c r="Z39" s="75"/>
      <c r="AA39" s="83" t="s">
        <v>319</v>
      </c>
      <c r="AB39" s="83" t="s">
        <v>207</v>
      </c>
      <c r="AC39" s="83" t="s">
        <v>207</v>
      </c>
      <c r="AD39" s="83" t="s">
        <v>207</v>
      </c>
      <c r="AE39" s="83" t="s">
        <v>207</v>
      </c>
      <c r="AF39" s="83" t="s">
        <v>207</v>
      </c>
      <c r="AG39" s="83" t="s">
        <v>207</v>
      </c>
      <c r="AH39" s="83" t="s">
        <v>332</v>
      </c>
      <c r="AI39" s="83" t="s">
        <v>0</v>
      </c>
    </row>
    <row r="40" spans="1:35" s="71" customFormat="1" ht="67.5">
      <c r="A40" s="138">
        <v>38</v>
      </c>
      <c r="B40" s="136" t="s">
        <v>281</v>
      </c>
      <c r="C40" s="132" t="s">
        <v>393</v>
      </c>
      <c r="D40" s="75" t="s">
        <v>227</v>
      </c>
      <c r="E40" s="75" t="s">
        <v>0</v>
      </c>
      <c r="F40" s="100">
        <v>0.95</v>
      </c>
      <c r="G40" s="100">
        <v>0.05</v>
      </c>
      <c r="H40" s="101" t="s">
        <v>450</v>
      </c>
      <c r="I40" s="100" t="s">
        <v>621</v>
      </c>
      <c r="J40" s="101" t="s">
        <v>543</v>
      </c>
      <c r="K40" s="101" t="s">
        <v>536</v>
      </c>
      <c r="L40" s="195" t="s">
        <v>536</v>
      </c>
      <c r="M40" s="195"/>
      <c r="N40" s="153">
        <v>43773</v>
      </c>
      <c r="O40" s="153"/>
      <c r="P40" s="153"/>
      <c r="Q40" s="153"/>
      <c r="R40" s="153"/>
      <c r="S40" s="122" t="s">
        <v>616</v>
      </c>
      <c r="T40" s="122"/>
      <c r="U40" s="121" t="s">
        <v>784</v>
      </c>
      <c r="V40" s="197"/>
      <c r="W40" s="189" t="s">
        <v>723</v>
      </c>
      <c r="X40" s="189" t="s">
        <v>604</v>
      </c>
      <c r="Y40" s="107" t="s">
        <v>641</v>
      </c>
      <c r="Z40" s="101"/>
      <c r="AA40" s="83" t="s">
        <v>207</v>
      </c>
      <c r="AB40" s="83" t="s">
        <v>207</v>
      </c>
      <c r="AC40" s="83" t="s">
        <v>207</v>
      </c>
      <c r="AD40" s="83" t="s">
        <v>207</v>
      </c>
      <c r="AE40" s="83" t="s">
        <v>207</v>
      </c>
      <c r="AF40" s="83" t="s">
        <v>207</v>
      </c>
      <c r="AG40" s="83" t="s">
        <v>207</v>
      </c>
      <c r="AH40" s="83" t="s">
        <v>332</v>
      </c>
      <c r="AI40" s="76" t="s">
        <v>0</v>
      </c>
    </row>
    <row r="41" spans="1:35" s="71" customFormat="1" ht="14.25" customHeight="1">
      <c r="A41" s="138">
        <v>39</v>
      </c>
      <c r="B41" s="136" t="s">
        <v>281</v>
      </c>
      <c r="C41" s="132" t="s">
        <v>393</v>
      </c>
      <c r="D41" s="75" t="s">
        <v>270</v>
      </c>
      <c r="E41" s="75" t="s">
        <v>0</v>
      </c>
      <c r="F41" s="100">
        <v>0.95</v>
      </c>
      <c r="G41" s="100">
        <v>0.05</v>
      </c>
      <c r="H41" s="101" t="s">
        <v>450</v>
      </c>
      <c r="I41" s="100" t="s">
        <v>621</v>
      </c>
      <c r="J41" s="101"/>
      <c r="K41" s="101" t="s">
        <v>536</v>
      </c>
      <c r="L41" s="195" t="s">
        <v>536</v>
      </c>
      <c r="M41" s="195"/>
      <c r="N41" s="101"/>
      <c r="O41" s="101"/>
      <c r="P41" s="101"/>
      <c r="Q41" s="101"/>
      <c r="R41" s="101"/>
      <c r="S41" s="122"/>
      <c r="T41" s="122"/>
      <c r="U41" s="121" t="s">
        <v>786</v>
      </c>
      <c r="V41" s="197"/>
      <c r="W41" s="189" t="s">
        <v>723</v>
      </c>
      <c r="X41" s="189" t="s">
        <v>604</v>
      </c>
      <c r="Y41" s="122"/>
      <c r="Z41" s="101"/>
      <c r="AA41" s="83" t="s">
        <v>211</v>
      </c>
      <c r="AB41" s="83" t="s">
        <v>207</v>
      </c>
      <c r="AC41" s="83" t="s">
        <v>207</v>
      </c>
      <c r="AD41" s="83" t="s">
        <v>207</v>
      </c>
      <c r="AE41" s="83" t="s">
        <v>207</v>
      </c>
      <c r="AF41" s="83" t="s">
        <v>207</v>
      </c>
      <c r="AG41" s="83" t="s">
        <v>207</v>
      </c>
      <c r="AH41" s="83" t="s">
        <v>332</v>
      </c>
      <c r="AI41" s="83" t="s">
        <v>0</v>
      </c>
    </row>
    <row r="42" spans="1:35" s="71" customFormat="1" ht="14.25" customHeight="1">
      <c r="A42" s="138">
        <v>40</v>
      </c>
      <c r="B42" s="136" t="s">
        <v>281</v>
      </c>
      <c r="C42" s="132" t="s">
        <v>393</v>
      </c>
      <c r="D42" s="75" t="s">
        <v>296</v>
      </c>
      <c r="E42" s="75" t="s">
        <v>0</v>
      </c>
      <c r="F42" s="100">
        <v>0.95</v>
      </c>
      <c r="G42" s="100">
        <v>0.05</v>
      </c>
      <c r="H42" s="101" t="s">
        <v>450</v>
      </c>
      <c r="I42" s="100" t="s">
        <v>621</v>
      </c>
      <c r="J42" s="101"/>
      <c r="K42" s="101" t="s">
        <v>536</v>
      </c>
      <c r="L42" s="195" t="s">
        <v>536</v>
      </c>
      <c r="M42" s="195"/>
      <c r="N42" s="101"/>
      <c r="O42" s="101"/>
      <c r="P42" s="101"/>
      <c r="Q42" s="101"/>
      <c r="R42" s="101"/>
      <c r="S42" s="122"/>
      <c r="T42" s="122"/>
      <c r="U42" s="189" t="s">
        <v>799</v>
      </c>
      <c r="V42" s="197"/>
      <c r="W42" s="189" t="s">
        <v>723</v>
      </c>
      <c r="X42" s="189" t="s">
        <v>603</v>
      </c>
      <c r="Y42" s="122"/>
      <c r="Z42" s="101"/>
      <c r="AA42" s="83" t="s">
        <v>211</v>
      </c>
      <c r="AB42" s="83" t="s">
        <v>207</v>
      </c>
      <c r="AC42" s="83" t="s">
        <v>207</v>
      </c>
      <c r="AD42" s="83" t="s">
        <v>207</v>
      </c>
      <c r="AE42" s="83" t="s">
        <v>207</v>
      </c>
      <c r="AF42" s="83" t="s">
        <v>207</v>
      </c>
      <c r="AG42" s="83" t="s">
        <v>207</v>
      </c>
      <c r="AH42" s="83" t="s">
        <v>332</v>
      </c>
      <c r="AI42" s="83" t="s">
        <v>0</v>
      </c>
    </row>
    <row r="43" spans="1:35" s="71" customFormat="1" ht="14.25" customHeight="1">
      <c r="A43" s="138">
        <v>41</v>
      </c>
      <c r="B43" s="136" t="s">
        <v>281</v>
      </c>
      <c r="C43" s="132" t="s">
        <v>393</v>
      </c>
      <c r="D43" s="75" t="s">
        <v>295</v>
      </c>
      <c r="E43" s="75" t="s">
        <v>0</v>
      </c>
      <c r="F43" s="100">
        <v>0.95</v>
      </c>
      <c r="G43" s="100">
        <v>0.05</v>
      </c>
      <c r="H43" s="101" t="s">
        <v>450</v>
      </c>
      <c r="I43" s="100" t="s">
        <v>621</v>
      </c>
      <c r="J43" s="101"/>
      <c r="K43" s="101" t="s">
        <v>536</v>
      </c>
      <c r="L43" s="195" t="s">
        <v>536</v>
      </c>
      <c r="M43" s="195"/>
      <c r="N43" s="101"/>
      <c r="O43" s="101"/>
      <c r="P43" s="101"/>
      <c r="Q43" s="101"/>
      <c r="R43" s="101"/>
      <c r="S43" s="122"/>
      <c r="T43" s="122"/>
      <c r="U43" s="121" t="s">
        <v>799</v>
      </c>
      <c r="V43" s="197"/>
      <c r="W43" s="189" t="s">
        <v>723</v>
      </c>
      <c r="X43" s="189" t="s">
        <v>603</v>
      </c>
      <c r="Y43" s="122"/>
      <c r="Z43" s="101"/>
      <c r="AA43" s="83" t="s">
        <v>322</v>
      </c>
      <c r="AB43" s="83" t="s">
        <v>320</v>
      </c>
      <c r="AC43" s="83" t="s">
        <v>346</v>
      </c>
      <c r="AD43" s="83" t="s">
        <v>207</v>
      </c>
      <c r="AE43" s="83" t="s">
        <v>207</v>
      </c>
      <c r="AF43" s="83" t="s">
        <v>207</v>
      </c>
      <c r="AG43" s="83" t="s">
        <v>207</v>
      </c>
      <c r="AH43" s="83" t="s">
        <v>332</v>
      </c>
      <c r="AI43" s="83" t="s">
        <v>0</v>
      </c>
    </row>
    <row r="44" spans="1:35" s="71" customFormat="1" ht="14.25" customHeight="1">
      <c r="A44" s="138">
        <v>42</v>
      </c>
      <c r="B44" s="136" t="s">
        <v>281</v>
      </c>
      <c r="C44" s="132" t="s">
        <v>393</v>
      </c>
      <c r="D44" s="75" t="s">
        <v>271</v>
      </c>
      <c r="E44" s="75" t="s">
        <v>0</v>
      </c>
      <c r="F44" s="100">
        <v>0.95</v>
      </c>
      <c r="G44" s="100">
        <v>0.05</v>
      </c>
      <c r="H44" s="101" t="s">
        <v>450</v>
      </c>
      <c r="I44" s="100" t="s">
        <v>621</v>
      </c>
      <c r="J44" s="101"/>
      <c r="K44" s="101" t="s">
        <v>536</v>
      </c>
      <c r="L44" s="195" t="s">
        <v>536</v>
      </c>
      <c r="M44" s="195"/>
      <c r="N44" s="101"/>
      <c r="O44" s="101"/>
      <c r="P44" s="101"/>
      <c r="Q44" s="101"/>
      <c r="R44" s="101"/>
      <c r="S44" s="122"/>
      <c r="T44" s="122"/>
      <c r="U44" s="189" t="s">
        <v>772</v>
      </c>
      <c r="V44" s="197"/>
      <c r="W44" s="189" t="s">
        <v>723</v>
      </c>
      <c r="X44" s="189" t="s">
        <v>603</v>
      </c>
      <c r="Y44" s="122"/>
      <c r="Z44" s="101"/>
      <c r="AA44" s="83" t="s">
        <v>211</v>
      </c>
      <c r="AB44" s="83" t="s">
        <v>207</v>
      </c>
      <c r="AC44" s="83" t="s">
        <v>207</v>
      </c>
      <c r="AD44" s="83" t="s">
        <v>207</v>
      </c>
      <c r="AE44" s="83" t="s">
        <v>207</v>
      </c>
      <c r="AF44" s="83" t="s">
        <v>207</v>
      </c>
      <c r="AG44" s="83" t="s">
        <v>207</v>
      </c>
      <c r="AH44" s="83" t="s">
        <v>332</v>
      </c>
      <c r="AI44" s="83" t="s">
        <v>0</v>
      </c>
    </row>
    <row r="45" spans="1:35" s="71" customFormat="1" ht="14.25" customHeight="1">
      <c r="A45" s="138">
        <v>43</v>
      </c>
      <c r="B45" s="136" t="s">
        <v>281</v>
      </c>
      <c r="C45" s="132" t="s">
        <v>393</v>
      </c>
      <c r="D45" s="75" t="s">
        <v>272</v>
      </c>
      <c r="E45" s="75" t="s">
        <v>0</v>
      </c>
      <c r="F45" s="100">
        <v>0.95</v>
      </c>
      <c r="G45" s="100">
        <v>0.05</v>
      </c>
      <c r="H45" s="101" t="s">
        <v>450</v>
      </c>
      <c r="I45" s="100" t="s">
        <v>621</v>
      </c>
      <c r="J45" s="101"/>
      <c r="K45" s="101" t="s">
        <v>536</v>
      </c>
      <c r="L45" s="195" t="s">
        <v>536</v>
      </c>
      <c r="M45" s="195"/>
      <c r="N45" s="101"/>
      <c r="O45" s="101"/>
      <c r="P45" s="101"/>
      <c r="Q45" s="101"/>
      <c r="R45" s="101"/>
      <c r="S45" s="122"/>
      <c r="T45" s="122"/>
      <c r="U45" s="189" t="s">
        <v>772</v>
      </c>
      <c r="V45" s="197"/>
      <c r="W45" s="189" t="s">
        <v>723</v>
      </c>
      <c r="X45" s="189" t="s">
        <v>603</v>
      </c>
      <c r="Y45" s="122"/>
      <c r="Z45" s="101"/>
      <c r="AA45" s="83" t="s">
        <v>207</v>
      </c>
      <c r="AB45" s="83" t="s">
        <v>207</v>
      </c>
      <c r="AC45" s="83" t="s">
        <v>207</v>
      </c>
      <c r="AD45" s="83" t="s">
        <v>207</v>
      </c>
      <c r="AE45" s="83" t="s">
        <v>207</v>
      </c>
      <c r="AF45" s="83" t="s">
        <v>207</v>
      </c>
      <c r="AG45" s="83" t="s">
        <v>207</v>
      </c>
      <c r="AH45" s="83" t="s">
        <v>332</v>
      </c>
      <c r="AI45" s="76" t="s">
        <v>0</v>
      </c>
    </row>
    <row r="46" spans="1:35" s="71" customFormat="1" ht="14.25" customHeight="1">
      <c r="A46" s="138">
        <v>44</v>
      </c>
      <c r="B46" s="136" t="s">
        <v>281</v>
      </c>
      <c r="C46" s="132" t="s">
        <v>393</v>
      </c>
      <c r="D46" s="75" t="s">
        <v>243</v>
      </c>
      <c r="E46" s="75" t="s">
        <v>0</v>
      </c>
      <c r="F46" s="100">
        <v>0.95</v>
      </c>
      <c r="G46" s="100">
        <v>0.05</v>
      </c>
      <c r="H46" s="101" t="s">
        <v>450</v>
      </c>
      <c r="I46" s="100" t="s">
        <v>621</v>
      </c>
      <c r="J46" s="101"/>
      <c r="K46" s="101" t="s">
        <v>536</v>
      </c>
      <c r="L46" s="195" t="s">
        <v>536</v>
      </c>
      <c r="M46" s="195"/>
      <c r="N46" s="101"/>
      <c r="O46" s="101"/>
      <c r="P46" s="101"/>
      <c r="Q46" s="101"/>
      <c r="R46" s="101"/>
      <c r="S46" s="122"/>
      <c r="T46" s="122"/>
      <c r="U46" s="189" t="s">
        <v>801</v>
      </c>
      <c r="V46" s="197"/>
      <c r="W46" s="189" t="s">
        <v>723</v>
      </c>
      <c r="X46" s="189" t="s">
        <v>603</v>
      </c>
      <c r="Y46" s="122"/>
      <c r="Z46" s="101"/>
      <c r="AA46" s="83" t="s">
        <v>207</v>
      </c>
      <c r="AB46" s="83" t="s">
        <v>207</v>
      </c>
      <c r="AC46" s="83" t="s">
        <v>207</v>
      </c>
      <c r="AD46" s="83" t="s">
        <v>207</v>
      </c>
      <c r="AE46" s="83" t="s">
        <v>207</v>
      </c>
      <c r="AF46" s="83" t="s">
        <v>207</v>
      </c>
      <c r="AG46" s="83" t="s">
        <v>207</v>
      </c>
      <c r="AH46" s="83" t="s">
        <v>332</v>
      </c>
      <c r="AI46" s="76" t="s">
        <v>0</v>
      </c>
    </row>
    <row r="47" spans="1:35" s="71" customFormat="1" ht="27">
      <c r="A47" s="138">
        <v>45</v>
      </c>
      <c r="B47" s="136" t="s">
        <v>281</v>
      </c>
      <c r="C47" s="132" t="s">
        <v>393</v>
      </c>
      <c r="D47" s="75" t="s">
        <v>299</v>
      </c>
      <c r="E47" s="75"/>
      <c r="F47" s="100">
        <v>0.95</v>
      </c>
      <c r="G47" s="100">
        <v>0.05</v>
      </c>
      <c r="H47" s="101" t="s">
        <v>450</v>
      </c>
      <c r="I47" s="100" t="s">
        <v>621</v>
      </c>
      <c r="J47" s="101"/>
      <c r="K47" s="101" t="s">
        <v>536</v>
      </c>
      <c r="L47" s="195" t="s">
        <v>536</v>
      </c>
      <c r="M47" s="195"/>
      <c r="N47" s="190">
        <v>43840</v>
      </c>
      <c r="O47" s="101"/>
      <c r="P47" s="101"/>
      <c r="Q47" s="101"/>
      <c r="R47" s="101"/>
      <c r="S47" s="122"/>
      <c r="T47" s="122"/>
      <c r="U47" s="189" t="s">
        <v>801</v>
      </c>
      <c r="V47" s="197"/>
      <c r="W47" s="189" t="s">
        <v>724</v>
      </c>
      <c r="X47" s="189" t="s">
        <v>603</v>
      </c>
      <c r="Y47" s="122"/>
      <c r="Z47" s="101"/>
      <c r="AA47" s="83" t="s">
        <v>211</v>
      </c>
      <c r="AB47" s="83" t="s">
        <v>207</v>
      </c>
      <c r="AC47" s="83" t="s">
        <v>207</v>
      </c>
      <c r="AD47" s="83" t="s">
        <v>207</v>
      </c>
      <c r="AE47" s="83" t="s">
        <v>207</v>
      </c>
      <c r="AF47" s="83" t="s">
        <v>207</v>
      </c>
      <c r="AG47" s="83" t="s">
        <v>207</v>
      </c>
      <c r="AH47" s="83" t="s">
        <v>332</v>
      </c>
      <c r="AI47" s="83" t="s">
        <v>0</v>
      </c>
    </row>
    <row r="48" spans="1:35" s="71" customFormat="1" ht="19.5" customHeight="1">
      <c r="A48" s="138">
        <v>46</v>
      </c>
      <c r="B48" s="136" t="s">
        <v>281</v>
      </c>
      <c r="C48" s="132" t="s">
        <v>393</v>
      </c>
      <c r="D48" s="75" t="s">
        <v>247</v>
      </c>
      <c r="E48" s="75" t="s">
        <v>0</v>
      </c>
      <c r="F48" s="100">
        <v>0.95</v>
      </c>
      <c r="G48" s="100">
        <v>0.05</v>
      </c>
      <c r="H48" s="101" t="s">
        <v>450</v>
      </c>
      <c r="I48" s="100" t="s">
        <v>621</v>
      </c>
      <c r="J48" s="101"/>
      <c r="K48" s="101" t="s">
        <v>536</v>
      </c>
      <c r="L48" s="195" t="s">
        <v>536</v>
      </c>
      <c r="M48" s="195"/>
      <c r="N48" s="101"/>
      <c r="O48" s="101"/>
      <c r="P48" s="101"/>
      <c r="Q48" s="101"/>
      <c r="R48" s="101"/>
      <c r="S48" s="122"/>
      <c r="T48" s="122"/>
      <c r="U48" s="121" t="s">
        <v>801</v>
      </c>
      <c r="V48" s="197"/>
      <c r="W48" s="189" t="s">
        <v>723</v>
      </c>
      <c r="X48" s="189" t="s">
        <v>603</v>
      </c>
      <c r="Y48" s="122"/>
      <c r="Z48" s="101"/>
      <c r="AA48" s="83" t="s">
        <v>211</v>
      </c>
      <c r="AB48" s="83" t="s">
        <v>207</v>
      </c>
      <c r="AC48" s="83" t="s">
        <v>207</v>
      </c>
      <c r="AD48" s="83" t="s">
        <v>207</v>
      </c>
      <c r="AE48" s="83" t="s">
        <v>207</v>
      </c>
      <c r="AF48" s="83" t="s">
        <v>207</v>
      </c>
      <c r="AG48" s="83" t="s">
        <v>207</v>
      </c>
      <c r="AH48" s="83" t="s">
        <v>332</v>
      </c>
      <c r="AI48" s="83" t="s">
        <v>0</v>
      </c>
    </row>
    <row r="49" spans="1:35" s="71" customFormat="1" ht="27">
      <c r="A49" s="138">
        <v>47</v>
      </c>
      <c r="B49" s="136" t="s">
        <v>281</v>
      </c>
      <c r="C49" s="132" t="s">
        <v>393</v>
      </c>
      <c r="D49" s="75" t="s">
        <v>273</v>
      </c>
      <c r="E49" s="75" t="s">
        <v>0</v>
      </c>
      <c r="F49" s="100">
        <v>0.95</v>
      </c>
      <c r="G49" s="100">
        <v>0.05</v>
      </c>
      <c r="H49" s="101" t="s">
        <v>450</v>
      </c>
      <c r="I49" s="100" t="s">
        <v>621</v>
      </c>
      <c r="J49" s="101"/>
      <c r="K49" s="101" t="s">
        <v>536</v>
      </c>
      <c r="L49" s="195" t="s">
        <v>536</v>
      </c>
      <c r="M49" s="195"/>
      <c r="N49" s="101"/>
      <c r="O49" s="101"/>
      <c r="P49" s="101"/>
      <c r="Q49" s="101"/>
      <c r="R49" s="101"/>
      <c r="S49" s="122"/>
      <c r="T49" s="122"/>
      <c r="U49" s="189" t="s">
        <v>743</v>
      </c>
      <c r="V49" s="197"/>
      <c r="W49" s="189" t="s">
        <v>723</v>
      </c>
      <c r="X49" s="189" t="s">
        <v>603</v>
      </c>
      <c r="Y49" s="122"/>
      <c r="Z49" s="101"/>
      <c r="AA49" s="83" t="s">
        <v>324</v>
      </c>
      <c r="AB49" s="83" t="s">
        <v>207</v>
      </c>
      <c r="AC49" s="83" t="s">
        <v>207</v>
      </c>
      <c r="AD49" s="83" t="s">
        <v>207</v>
      </c>
      <c r="AE49" s="83" t="s">
        <v>207</v>
      </c>
      <c r="AF49" s="83" t="s">
        <v>207</v>
      </c>
      <c r="AG49" s="83" t="s">
        <v>207</v>
      </c>
      <c r="AH49" s="83" t="s">
        <v>332</v>
      </c>
      <c r="AI49" s="83" t="s">
        <v>0</v>
      </c>
    </row>
    <row r="50" spans="1:35" s="71" customFormat="1" ht="27">
      <c r="A50" s="138">
        <v>48</v>
      </c>
      <c r="B50" s="136" t="s">
        <v>281</v>
      </c>
      <c r="C50" s="132" t="s">
        <v>393</v>
      </c>
      <c r="D50" s="75" t="s">
        <v>274</v>
      </c>
      <c r="E50" s="75" t="s">
        <v>0</v>
      </c>
      <c r="F50" s="100">
        <v>0.95</v>
      </c>
      <c r="G50" s="100">
        <v>0.05</v>
      </c>
      <c r="H50" s="101" t="s">
        <v>450</v>
      </c>
      <c r="I50" s="100" t="s">
        <v>621</v>
      </c>
      <c r="J50" s="101"/>
      <c r="K50" s="101" t="s">
        <v>536</v>
      </c>
      <c r="L50" s="195" t="s">
        <v>536</v>
      </c>
      <c r="M50" s="195"/>
      <c r="N50" s="101"/>
      <c r="O50" s="101"/>
      <c r="P50" s="101"/>
      <c r="Q50" s="101"/>
      <c r="R50" s="101"/>
      <c r="S50" s="122"/>
      <c r="T50" s="122"/>
      <c r="U50" s="189" t="s">
        <v>743</v>
      </c>
      <c r="V50" s="197"/>
      <c r="W50" s="189" t="s">
        <v>723</v>
      </c>
      <c r="X50" s="189" t="s">
        <v>603</v>
      </c>
      <c r="Y50" s="122"/>
      <c r="Z50" s="101"/>
      <c r="AA50" s="83" t="s">
        <v>319</v>
      </c>
      <c r="AB50" s="83" t="s">
        <v>207</v>
      </c>
      <c r="AC50" s="83" t="s">
        <v>207</v>
      </c>
      <c r="AD50" s="83" t="s">
        <v>207</v>
      </c>
      <c r="AE50" s="83" t="s">
        <v>207</v>
      </c>
      <c r="AF50" s="83" t="s">
        <v>207</v>
      </c>
      <c r="AG50" s="83" t="s">
        <v>207</v>
      </c>
      <c r="AH50" s="83" t="s">
        <v>332</v>
      </c>
      <c r="AI50" s="83" t="s">
        <v>0</v>
      </c>
    </row>
    <row r="51" spans="1:35" s="71" customFormat="1" ht="14.25" customHeight="1">
      <c r="A51" s="138">
        <v>49</v>
      </c>
      <c r="B51" s="136" t="s">
        <v>281</v>
      </c>
      <c r="C51" s="132" t="s">
        <v>393</v>
      </c>
      <c r="D51" s="75" t="s">
        <v>275</v>
      </c>
      <c r="E51" s="75" t="s">
        <v>0</v>
      </c>
      <c r="F51" s="100">
        <v>0.95</v>
      </c>
      <c r="G51" s="100">
        <v>0.05</v>
      </c>
      <c r="H51" s="101" t="s">
        <v>450</v>
      </c>
      <c r="I51" s="100" t="s">
        <v>621</v>
      </c>
      <c r="J51" s="101"/>
      <c r="K51" s="101" t="s">
        <v>536</v>
      </c>
      <c r="L51" s="195" t="s">
        <v>536</v>
      </c>
      <c r="M51" s="195"/>
      <c r="N51" s="101"/>
      <c r="O51" s="101"/>
      <c r="P51" s="101"/>
      <c r="Q51" s="101"/>
      <c r="R51" s="101"/>
      <c r="S51" s="122"/>
      <c r="T51" s="122"/>
      <c r="U51" s="189" t="s">
        <v>799</v>
      </c>
      <c r="V51" s="197"/>
      <c r="W51" s="189" t="s">
        <v>723</v>
      </c>
      <c r="X51" s="189" t="s">
        <v>603</v>
      </c>
      <c r="Y51" s="122"/>
      <c r="Z51" s="101"/>
      <c r="AA51" s="83" t="s">
        <v>211</v>
      </c>
      <c r="AB51" s="83" t="s">
        <v>207</v>
      </c>
      <c r="AC51" s="83" t="s">
        <v>207</v>
      </c>
      <c r="AD51" s="83" t="s">
        <v>207</v>
      </c>
      <c r="AE51" s="83" t="s">
        <v>207</v>
      </c>
      <c r="AF51" s="83" t="s">
        <v>207</v>
      </c>
      <c r="AG51" s="83" t="s">
        <v>207</v>
      </c>
      <c r="AH51" s="83" t="s">
        <v>332</v>
      </c>
      <c r="AI51" s="83" t="s">
        <v>0</v>
      </c>
    </row>
    <row r="52" spans="1:35" s="71" customFormat="1" ht="14.25" customHeight="1">
      <c r="A52" s="138">
        <v>50</v>
      </c>
      <c r="B52" s="136" t="s">
        <v>281</v>
      </c>
      <c r="C52" s="132" t="s">
        <v>393</v>
      </c>
      <c r="D52" s="75" t="s">
        <v>400</v>
      </c>
      <c r="E52" s="75" t="s">
        <v>0</v>
      </c>
      <c r="F52" s="100">
        <v>0.95</v>
      </c>
      <c r="G52" s="100">
        <v>0.05</v>
      </c>
      <c r="H52" s="101" t="s">
        <v>450</v>
      </c>
      <c r="I52" s="100" t="s">
        <v>621</v>
      </c>
      <c r="J52" s="101"/>
      <c r="K52" s="101" t="s">
        <v>536</v>
      </c>
      <c r="L52" s="195" t="s">
        <v>536</v>
      </c>
      <c r="M52" s="195"/>
      <c r="N52" s="101"/>
      <c r="O52" s="101"/>
      <c r="P52" s="101"/>
      <c r="Q52" s="101"/>
      <c r="R52" s="101"/>
      <c r="S52" s="122"/>
      <c r="T52" s="122"/>
      <c r="U52" s="189" t="s">
        <v>799</v>
      </c>
      <c r="V52" s="197"/>
      <c r="W52" s="189" t="s">
        <v>723</v>
      </c>
      <c r="X52" s="189" t="s">
        <v>603</v>
      </c>
      <c r="Y52" s="122"/>
      <c r="Z52" s="101"/>
      <c r="AA52" s="83" t="s">
        <v>211</v>
      </c>
      <c r="AB52" s="83" t="s">
        <v>207</v>
      </c>
      <c r="AC52" s="83" t="s">
        <v>207</v>
      </c>
      <c r="AD52" s="83" t="s">
        <v>207</v>
      </c>
      <c r="AE52" s="83" t="s">
        <v>207</v>
      </c>
      <c r="AF52" s="83" t="s">
        <v>207</v>
      </c>
      <c r="AG52" s="83" t="s">
        <v>207</v>
      </c>
      <c r="AH52" s="83" t="s">
        <v>332</v>
      </c>
      <c r="AI52" s="83" t="s">
        <v>0</v>
      </c>
    </row>
    <row r="53" spans="1:35" s="71" customFormat="1" ht="14.25" customHeight="1">
      <c r="A53" s="138">
        <v>51</v>
      </c>
      <c r="B53" s="136" t="s">
        <v>281</v>
      </c>
      <c r="C53" s="132" t="s">
        <v>393</v>
      </c>
      <c r="D53" s="75" t="s">
        <v>276</v>
      </c>
      <c r="E53" s="75" t="s">
        <v>0</v>
      </c>
      <c r="F53" s="100">
        <v>0.95</v>
      </c>
      <c r="G53" s="100">
        <v>0.05</v>
      </c>
      <c r="H53" s="101" t="s">
        <v>450</v>
      </c>
      <c r="I53" s="100" t="s">
        <v>621</v>
      </c>
      <c r="J53" s="101"/>
      <c r="K53" s="101" t="s">
        <v>536</v>
      </c>
      <c r="L53" s="195" t="s">
        <v>536</v>
      </c>
      <c r="M53" s="195"/>
      <c r="N53" s="101"/>
      <c r="O53" s="101"/>
      <c r="P53" s="101"/>
      <c r="Q53" s="101"/>
      <c r="R53" s="101"/>
      <c r="S53" s="122"/>
      <c r="T53" s="122"/>
      <c r="U53" s="189" t="s">
        <v>773</v>
      </c>
      <c r="V53" s="197"/>
      <c r="W53" s="189" t="s">
        <v>723</v>
      </c>
      <c r="X53" s="189" t="s">
        <v>603</v>
      </c>
      <c r="Y53" s="122"/>
      <c r="Z53" s="101"/>
      <c r="AA53" s="83" t="s">
        <v>319</v>
      </c>
      <c r="AB53" s="83" t="s">
        <v>207</v>
      </c>
      <c r="AC53" s="83" t="s">
        <v>207</v>
      </c>
      <c r="AD53" s="83" t="s">
        <v>207</v>
      </c>
      <c r="AE53" s="83" t="s">
        <v>207</v>
      </c>
      <c r="AF53" s="83" t="s">
        <v>207</v>
      </c>
      <c r="AG53" s="83" t="s">
        <v>207</v>
      </c>
      <c r="AH53" s="83" t="s">
        <v>332</v>
      </c>
      <c r="AI53" s="83" t="s">
        <v>0</v>
      </c>
    </row>
    <row r="54" spans="1:35" s="71" customFormat="1" ht="27">
      <c r="A54" s="138">
        <v>52</v>
      </c>
      <c r="B54" s="136" t="s">
        <v>281</v>
      </c>
      <c r="C54" s="132" t="s">
        <v>393</v>
      </c>
      <c r="D54" s="75" t="s">
        <v>285</v>
      </c>
      <c r="E54" s="75" t="s">
        <v>0</v>
      </c>
      <c r="F54" s="100">
        <v>0.95</v>
      </c>
      <c r="G54" s="100">
        <v>0.05</v>
      </c>
      <c r="H54" s="101"/>
      <c r="I54" s="100" t="s">
        <v>621</v>
      </c>
      <c r="J54" s="101"/>
      <c r="K54" s="101" t="s">
        <v>536</v>
      </c>
      <c r="L54" s="195" t="s">
        <v>536</v>
      </c>
      <c r="M54" s="195"/>
      <c r="N54" s="101"/>
      <c r="O54" s="101"/>
      <c r="P54" s="101"/>
      <c r="Q54" s="101"/>
      <c r="R54" s="101"/>
      <c r="S54" s="122"/>
      <c r="T54" s="122"/>
      <c r="U54" s="121" t="s">
        <v>773</v>
      </c>
      <c r="V54" s="197"/>
      <c r="W54" s="189" t="s">
        <v>723</v>
      </c>
      <c r="X54" s="189" t="s">
        <v>603</v>
      </c>
      <c r="Y54" s="122"/>
      <c r="Z54" s="101"/>
      <c r="AA54" s="83" t="s">
        <v>322</v>
      </c>
      <c r="AB54" s="83" t="s">
        <v>321</v>
      </c>
      <c r="AC54" s="83" t="s">
        <v>346</v>
      </c>
      <c r="AD54" s="83" t="s">
        <v>207</v>
      </c>
      <c r="AE54" s="83" t="s">
        <v>207</v>
      </c>
      <c r="AF54" s="83" t="s">
        <v>207</v>
      </c>
      <c r="AG54" s="83" t="s">
        <v>207</v>
      </c>
      <c r="AH54" s="83" t="s">
        <v>332</v>
      </c>
      <c r="AI54" s="83" t="s">
        <v>0</v>
      </c>
    </row>
    <row r="55" spans="1:35" s="71" customFormat="1" ht="27">
      <c r="A55" s="138">
        <v>53</v>
      </c>
      <c r="B55" s="136" t="s">
        <v>246</v>
      </c>
      <c r="C55" s="132" t="s">
        <v>492</v>
      </c>
      <c r="D55" s="78" t="s">
        <v>287</v>
      </c>
      <c r="E55" s="75" t="s">
        <v>639</v>
      </c>
      <c r="F55" s="100">
        <v>0.2</v>
      </c>
      <c r="G55" s="100">
        <v>0.3</v>
      </c>
      <c r="H55" s="100">
        <v>0.5</v>
      </c>
      <c r="I55" s="100" t="s">
        <v>622</v>
      </c>
      <c r="J55" s="100"/>
      <c r="K55" s="122"/>
      <c r="L55" s="195" t="s">
        <v>536</v>
      </c>
      <c r="M55" s="195"/>
      <c r="N55" s="122"/>
      <c r="O55" s="122"/>
      <c r="P55" s="122"/>
      <c r="Q55" s="122"/>
      <c r="R55" s="122"/>
      <c r="S55" s="122" t="s">
        <v>585</v>
      </c>
      <c r="T55" s="122"/>
      <c r="U55" s="189" t="s">
        <v>771</v>
      </c>
      <c r="V55" s="197"/>
      <c r="W55" s="189"/>
      <c r="X55" s="189" t="s">
        <v>608</v>
      </c>
      <c r="Y55" s="122"/>
      <c r="Z55" s="100"/>
      <c r="AA55" s="83" t="s">
        <v>0</v>
      </c>
      <c r="AB55" s="205" t="s">
        <v>732</v>
      </c>
      <c r="AC55" s="205" t="s">
        <v>732</v>
      </c>
      <c r="AD55" s="205" t="s">
        <v>732</v>
      </c>
      <c r="AE55" s="205" t="s">
        <v>732</v>
      </c>
      <c r="AF55" s="205" t="s">
        <v>732</v>
      </c>
      <c r="AG55" s="205" t="s">
        <v>0</v>
      </c>
      <c r="AH55" s="83" t="s">
        <v>332</v>
      </c>
      <c r="AI55" s="76" t="s">
        <v>0</v>
      </c>
    </row>
    <row r="56" spans="1:35" s="71" customFormat="1" ht="27">
      <c r="A56" s="138">
        <v>54</v>
      </c>
      <c r="B56" s="136" t="s">
        <v>246</v>
      </c>
      <c r="C56" s="132" t="s">
        <v>492</v>
      </c>
      <c r="D56" s="75" t="s">
        <v>255</v>
      </c>
      <c r="E56" s="75" t="s">
        <v>639</v>
      </c>
      <c r="F56" s="100">
        <v>0.95</v>
      </c>
      <c r="G56" s="100">
        <v>0.05</v>
      </c>
      <c r="H56" s="101" t="s">
        <v>450</v>
      </c>
      <c r="I56" s="100" t="s">
        <v>621</v>
      </c>
      <c r="J56" s="101"/>
      <c r="K56" s="123" t="s">
        <v>536</v>
      </c>
      <c r="L56" s="195" t="s">
        <v>536</v>
      </c>
      <c r="M56" s="195"/>
      <c r="N56" s="123"/>
      <c r="O56" s="123"/>
      <c r="P56" s="123"/>
      <c r="Q56" s="123"/>
      <c r="R56" s="123"/>
      <c r="S56" s="122" t="s">
        <v>589</v>
      </c>
      <c r="T56" s="122"/>
      <c r="U56" s="189" t="s">
        <v>775</v>
      </c>
      <c r="V56" s="197"/>
      <c r="W56" s="189" t="s">
        <v>723</v>
      </c>
      <c r="X56" s="189" t="s">
        <v>604</v>
      </c>
      <c r="Y56" s="122"/>
      <c r="Z56" s="101"/>
      <c r="AA56" s="83" t="s">
        <v>0</v>
      </c>
      <c r="AB56" s="205" t="s">
        <v>732</v>
      </c>
      <c r="AC56" s="205" t="s">
        <v>732</v>
      </c>
      <c r="AD56" s="205" t="s">
        <v>732</v>
      </c>
      <c r="AE56" s="205" t="s">
        <v>732</v>
      </c>
      <c r="AF56" s="205" t="s">
        <v>732</v>
      </c>
      <c r="AG56" s="205" t="s">
        <v>732</v>
      </c>
      <c r="AH56" s="83" t="s">
        <v>332</v>
      </c>
      <c r="AI56" s="76" t="s">
        <v>0</v>
      </c>
    </row>
    <row r="57" spans="1:35" s="71" customFormat="1" ht="27">
      <c r="A57" s="138">
        <v>55</v>
      </c>
      <c r="B57" s="136" t="s">
        <v>246</v>
      </c>
      <c r="C57" s="132" t="s">
        <v>393</v>
      </c>
      <c r="D57" s="80" t="s">
        <v>710</v>
      </c>
      <c r="E57" s="80"/>
      <c r="F57" s="195">
        <v>0.95</v>
      </c>
      <c r="G57" s="195">
        <v>0.05</v>
      </c>
      <c r="H57" s="100"/>
      <c r="I57" s="195" t="s">
        <v>621</v>
      </c>
      <c r="J57" s="100"/>
      <c r="K57" s="100"/>
      <c r="L57" s="195" t="s">
        <v>536</v>
      </c>
      <c r="M57" s="195"/>
      <c r="N57" s="100"/>
      <c r="O57" s="100"/>
      <c r="P57" s="100"/>
      <c r="Q57" s="100"/>
      <c r="R57" s="100"/>
      <c r="S57" s="122"/>
      <c r="T57" s="122"/>
      <c r="U57" s="121" t="s">
        <v>778</v>
      </c>
      <c r="V57" s="197"/>
      <c r="W57" s="189"/>
      <c r="X57" s="189" t="s">
        <v>607</v>
      </c>
      <c r="Y57" s="122"/>
      <c r="Z57" s="100"/>
      <c r="AA57" s="83" t="s">
        <v>207</v>
      </c>
      <c r="AB57" s="83" t="s">
        <v>207</v>
      </c>
      <c r="AC57" s="83" t="s">
        <v>207</v>
      </c>
      <c r="AD57" s="83" t="s">
        <v>207</v>
      </c>
      <c r="AE57" s="83" t="s">
        <v>207</v>
      </c>
      <c r="AF57" s="83" t="s">
        <v>207</v>
      </c>
      <c r="AG57" s="83" t="s">
        <v>207</v>
      </c>
      <c r="AH57" s="83" t="s">
        <v>332</v>
      </c>
      <c r="AI57" s="83" t="s">
        <v>0</v>
      </c>
    </row>
    <row r="58" spans="1:35" s="73" customFormat="1" ht="27">
      <c r="A58" s="138">
        <v>56</v>
      </c>
      <c r="B58" s="136" t="s">
        <v>246</v>
      </c>
      <c r="C58" s="132" t="s">
        <v>492</v>
      </c>
      <c r="D58" s="78" t="s">
        <v>455</v>
      </c>
      <c r="E58" s="75"/>
      <c r="F58" s="100">
        <v>0.4</v>
      </c>
      <c r="G58" s="100">
        <v>0.6</v>
      </c>
      <c r="H58" s="101" t="s">
        <v>450</v>
      </c>
      <c r="I58" s="101" t="s">
        <v>623</v>
      </c>
      <c r="J58" s="101"/>
      <c r="K58" s="123"/>
      <c r="L58" s="195" t="s">
        <v>536</v>
      </c>
      <c r="M58" s="195"/>
      <c r="N58" s="123"/>
      <c r="O58" s="123"/>
      <c r="P58" s="123"/>
      <c r="Q58" s="123"/>
      <c r="R58" s="123"/>
      <c r="S58" s="122" t="s">
        <v>579</v>
      </c>
      <c r="T58" s="122"/>
      <c r="U58" s="121" t="s">
        <v>760</v>
      </c>
      <c r="V58" s="197" t="s">
        <v>695</v>
      </c>
      <c r="W58" s="189"/>
      <c r="X58" s="189" t="s">
        <v>607</v>
      </c>
      <c r="Y58" s="122"/>
      <c r="Z58" s="101"/>
      <c r="AA58" s="83" t="s">
        <v>0</v>
      </c>
      <c r="AB58" s="205" t="s">
        <v>732</v>
      </c>
      <c r="AC58" s="205" t="s">
        <v>732</v>
      </c>
      <c r="AD58" s="205" t="s">
        <v>732</v>
      </c>
      <c r="AE58" s="205" t="s">
        <v>732</v>
      </c>
      <c r="AF58" s="205" t="s">
        <v>732</v>
      </c>
      <c r="AG58" s="205" t="s">
        <v>0</v>
      </c>
      <c r="AH58" s="83" t="s">
        <v>332</v>
      </c>
      <c r="AI58" s="83" t="s">
        <v>0</v>
      </c>
    </row>
    <row r="59" spans="1:35" s="71" customFormat="1" ht="94.5">
      <c r="A59" s="138">
        <v>57</v>
      </c>
      <c r="B59" s="136" t="s">
        <v>246</v>
      </c>
      <c r="C59" s="132" t="s">
        <v>492</v>
      </c>
      <c r="D59" s="78" t="s">
        <v>286</v>
      </c>
      <c r="E59" s="75"/>
      <c r="F59" s="100">
        <v>0.3</v>
      </c>
      <c r="G59" s="100">
        <v>0.7</v>
      </c>
      <c r="H59" s="101" t="s">
        <v>450</v>
      </c>
      <c r="I59" s="101" t="s">
        <v>623</v>
      </c>
      <c r="J59" s="101"/>
      <c r="K59" s="123"/>
      <c r="L59" s="195" t="s">
        <v>536</v>
      </c>
      <c r="M59" s="195"/>
      <c r="N59" s="171">
        <v>43853</v>
      </c>
      <c r="O59" s="123"/>
      <c r="P59" s="123"/>
      <c r="Q59" s="123"/>
      <c r="R59" s="123"/>
      <c r="S59" s="122" t="s">
        <v>590</v>
      </c>
      <c r="T59" s="122"/>
      <c r="U59" s="189" t="s">
        <v>771</v>
      </c>
      <c r="V59" s="197" t="s">
        <v>696</v>
      </c>
      <c r="W59" s="189"/>
      <c r="X59" s="189" t="s">
        <v>609</v>
      </c>
      <c r="Y59" s="122"/>
      <c r="Z59" s="101"/>
      <c r="AA59" s="83" t="s">
        <v>0</v>
      </c>
      <c r="AB59" s="205" t="s">
        <v>732</v>
      </c>
      <c r="AC59" s="205" t="s">
        <v>732</v>
      </c>
      <c r="AD59" s="205" t="s">
        <v>732</v>
      </c>
      <c r="AE59" s="205" t="s">
        <v>732</v>
      </c>
      <c r="AF59" s="205" t="s">
        <v>732</v>
      </c>
      <c r="AG59" s="205" t="s">
        <v>732</v>
      </c>
      <c r="AH59" s="83" t="s">
        <v>332</v>
      </c>
      <c r="AI59" s="76" t="s">
        <v>0</v>
      </c>
    </row>
    <row r="60" spans="1:35">
      <c r="A60" s="138">
        <v>58</v>
      </c>
      <c r="B60" s="138" t="s">
        <v>253</v>
      </c>
      <c r="C60" s="132" t="s">
        <v>629</v>
      </c>
      <c r="D60" s="86" t="s">
        <v>456</v>
      </c>
      <c r="E60" s="160" t="s">
        <v>669</v>
      </c>
      <c r="F60" s="100">
        <v>0.9</v>
      </c>
      <c r="G60" s="100">
        <v>0.1</v>
      </c>
      <c r="H60" s="102" t="s">
        <v>450</v>
      </c>
      <c r="I60" s="100" t="s">
        <v>621</v>
      </c>
      <c r="J60" s="102"/>
      <c r="K60" s="123" t="s">
        <v>536</v>
      </c>
      <c r="L60" s="195" t="s">
        <v>536</v>
      </c>
      <c r="M60" s="195"/>
      <c r="N60" s="123"/>
      <c r="O60" s="123"/>
      <c r="P60" s="123"/>
      <c r="Q60" s="123"/>
      <c r="R60" s="123"/>
      <c r="S60" s="122" t="s">
        <v>449</v>
      </c>
      <c r="T60" s="122"/>
      <c r="U60" s="131" t="s">
        <v>453</v>
      </c>
      <c r="V60" s="197"/>
      <c r="W60" s="131"/>
      <c r="X60" s="189"/>
      <c r="Y60" s="122"/>
      <c r="Z60" s="102"/>
      <c r="AA60" s="83" t="s">
        <v>207</v>
      </c>
      <c r="AB60" s="77" t="s">
        <v>207</v>
      </c>
      <c r="AC60" s="83" t="s">
        <v>207</v>
      </c>
      <c r="AD60" s="83" t="s">
        <v>207</v>
      </c>
      <c r="AE60" s="83" t="s">
        <v>207</v>
      </c>
      <c r="AF60" s="83" t="s">
        <v>207</v>
      </c>
      <c r="AG60" s="77" t="s">
        <v>207</v>
      </c>
      <c r="AH60" s="83" t="s">
        <v>332</v>
      </c>
      <c r="AI60" s="77" t="s">
        <v>0</v>
      </c>
    </row>
    <row r="61" spans="1:35" s="71" customFormat="1" ht="40.5">
      <c r="A61" s="138">
        <v>59</v>
      </c>
      <c r="B61" s="138" t="s">
        <v>253</v>
      </c>
      <c r="C61" s="132" t="s">
        <v>629</v>
      </c>
      <c r="D61" s="75" t="s">
        <v>457</v>
      </c>
      <c r="E61" s="75"/>
      <c r="F61" s="100">
        <v>0.9</v>
      </c>
      <c r="G61" s="100">
        <v>0.1</v>
      </c>
      <c r="H61" s="102" t="s">
        <v>450</v>
      </c>
      <c r="I61" s="100" t="s">
        <v>621</v>
      </c>
      <c r="J61" s="102"/>
      <c r="K61" s="123" t="s">
        <v>536</v>
      </c>
      <c r="L61" s="195" t="s">
        <v>536</v>
      </c>
      <c r="M61" s="195"/>
      <c r="N61" s="190">
        <v>43840</v>
      </c>
      <c r="O61" s="123"/>
      <c r="P61" s="123"/>
      <c r="Q61" s="123"/>
      <c r="R61" s="123"/>
      <c r="S61" s="122"/>
      <c r="T61" s="122"/>
      <c r="U61" s="131" t="s">
        <v>453</v>
      </c>
      <c r="V61" s="197"/>
      <c r="W61" s="131" t="s">
        <v>725</v>
      </c>
      <c r="X61" s="189"/>
      <c r="Y61" s="122"/>
      <c r="Z61" s="102"/>
      <c r="AA61" s="83" t="s">
        <v>207</v>
      </c>
      <c r="AB61" s="77" t="s">
        <v>207</v>
      </c>
      <c r="AC61" s="83" t="s">
        <v>207</v>
      </c>
      <c r="AD61" s="83" t="s">
        <v>207</v>
      </c>
      <c r="AE61" s="83" t="s">
        <v>207</v>
      </c>
      <c r="AF61" s="83" t="s">
        <v>207</v>
      </c>
      <c r="AG61" s="77" t="s">
        <v>207</v>
      </c>
      <c r="AH61" s="83" t="s">
        <v>332</v>
      </c>
      <c r="AI61" s="77" t="s">
        <v>0</v>
      </c>
    </row>
    <row r="62" spans="1:35" s="71" customFormat="1" ht="40.5">
      <c r="A62" s="138">
        <v>60</v>
      </c>
      <c r="B62" s="138" t="s">
        <v>253</v>
      </c>
      <c r="C62" s="132" t="s">
        <v>492</v>
      </c>
      <c r="D62" s="75" t="s">
        <v>249</v>
      </c>
      <c r="E62" s="75"/>
      <c r="F62" s="100">
        <v>0.9</v>
      </c>
      <c r="G62" s="100">
        <v>0.1</v>
      </c>
      <c r="H62" s="103"/>
      <c r="I62" s="100" t="s">
        <v>621</v>
      </c>
      <c r="J62" s="103"/>
      <c r="K62" s="123" t="s">
        <v>536</v>
      </c>
      <c r="L62" s="195" t="s">
        <v>536</v>
      </c>
      <c r="M62" s="195"/>
      <c r="N62" s="190">
        <v>43840</v>
      </c>
      <c r="O62" s="123"/>
      <c r="P62" s="123"/>
      <c r="Q62" s="123"/>
      <c r="R62" s="123"/>
      <c r="S62" s="122" t="s">
        <v>574</v>
      </c>
      <c r="T62" s="122"/>
      <c r="U62" s="121" t="s">
        <v>756</v>
      </c>
      <c r="V62" s="197"/>
      <c r="W62" s="131" t="s">
        <v>725</v>
      </c>
      <c r="X62" s="189" t="s">
        <v>604</v>
      </c>
      <c r="Y62" s="122"/>
      <c r="Z62" s="103"/>
      <c r="AA62" s="77" t="s">
        <v>0</v>
      </c>
      <c r="AB62" s="206" t="s">
        <v>732</v>
      </c>
      <c r="AC62" s="206" t="s">
        <v>732</v>
      </c>
      <c r="AD62" s="205" t="s">
        <v>732</v>
      </c>
      <c r="AE62" s="205" t="s">
        <v>732</v>
      </c>
      <c r="AF62" s="205" t="s">
        <v>732</v>
      </c>
      <c r="AG62" s="205" t="s">
        <v>0</v>
      </c>
      <c r="AH62" s="83" t="s">
        <v>332</v>
      </c>
      <c r="AI62" s="77" t="s">
        <v>0</v>
      </c>
    </row>
    <row r="63" spans="1:35" s="71" customFormat="1" ht="27">
      <c r="A63" s="138">
        <v>61</v>
      </c>
      <c r="B63" s="138" t="s">
        <v>557</v>
      </c>
      <c r="C63" s="132" t="s">
        <v>562</v>
      </c>
      <c r="D63" s="75" t="s">
        <v>573</v>
      </c>
      <c r="E63" s="75"/>
      <c r="F63" s="103">
        <v>0.05</v>
      </c>
      <c r="G63" s="103">
        <v>0.05</v>
      </c>
      <c r="H63" s="100">
        <v>0.9</v>
      </c>
      <c r="I63" s="100" t="s">
        <v>622</v>
      </c>
      <c r="J63" s="100"/>
      <c r="K63" s="100"/>
      <c r="L63" s="195" t="s">
        <v>536</v>
      </c>
      <c r="M63" s="195"/>
      <c r="N63" s="100"/>
      <c r="O63" s="100"/>
      <c r="P63" s="100"/>
      <c r="Q63" s="100"/>
      <c r="R63" s="100"/>
      <c r="S63" s="122"/>
      <c r="T63" s="122"/>
      <c r="U63" s="121" t="s">
        <v>757</v>
      </c>
      <c r="V63" s="197"/>
      <c r="W63" s="189"/>
      <c r="X63" s="189" t="s">
        <v>608</v>
      </c>
      <c r="Y63" s="122"/>
      <c r="Z63" s="100"/>
      <c r="AA63" s="83" t="s">
        <v>207</v>
      </c>
      <c r="AB63" s="77" t="s">
        <v>207</v>
      </c>
      <c r="AC63" s="83" t="s">
        <v>207</v>
      </c>
      <c r="AD63" s="83" t="s">
        <v>207</v>
      </c>
      <c r="AE63" s="83" t="s">
        <v>207</v>
      </c>
      <c r="AF63" s="83" t="s">
        <v>207</v>
      </c>
      <c r="AG63" s="77" t="s">
        <v>207</v>
      </c>
      <c r="AH63" s="83" t="s">
        <v>332</v>
      </c>
      <c r="AI63" s="77" t="s">
        <v>0</v>
      </c>
    </row>
    <row r="64" spans="1:35" s="71" customFormat="1">
      <c r="A64" s="138">
        <v>62</v>
      </c>
      <c r="B64" s="138" t="s">
        <v>253</v>
      </c>
      <c r="C64" s="132" t="s">
        <v>629</v>
      </c>
      <c r="D64" s="78" t="s">
        <v>458</v>
      </c>
      <c r="E64" s="75"/>
      <c r="F64" s="195">
        <v>0.1</v>
      </c>
      <c r="G64" s="195">
        <v>0.9</v>
      </c>
      <c r="H64" s="103"/>
      <c r="I64" s="107" t="s">
        <v>623</v>
      </c>
      <c r="J64" s="103"/>
      <c r="K64" s="103"/>
      <c r="L64" s="195" t="s">
        <v>536</v>
      </c>
      <c r="M64" s="195"/>
      <c r="N64" s="103"/>
      <c r="O64" s="103"/>
      <c r="P64" s="103"/>
      <c r="Q64" s="103"/>
      <c r="R64" s="103"/>
      <c r="S64" s="122" t="s">
        <v>449</v>
      </c>
      <c r="T64" s="122"/>
      <c r="U64" s="131" t="s">
        <v>453</v>
      </c>
      <c r="V64" s="197"/>
      <c r="W64" s="131"/>
      <c r="X64" s="189" t="s">
        <v>608</v>
      </c>
      <c r="Y64" s="122"/>
      <c r="Z64" s="103"/>
      <c r="AA64" s="83" t="s">
        <v>207</v>
      </c>
      <c r="AB64" s="77" t="s">
        <v>207</v>
      </c>
      <c r="AC64" s="83" t="s">
        <v>207</v>
      </c>
      <c r="AD64" s="83" t="s">
        <v>207</v>
      </c>
      <c r="AE64" s="83" t="s">
        <v>207</v>
      </c>
      <c r="AF64" s="83" t="s">
        <v>207</v>
      </c>
      <c r="AG64" s="77" t="s">
        <v>207</v>
      </c>
      <c r="AH64" s="83" t="s">
        <v>332</v>
      </c>
      <c r="AI64" s="77" t="s">
        <v>0</v>
      </c>
    </row>
    <row r="65" spans="1:35" s="71" customFormat="1" ht="27">
      <c r="A65" s="138">
        <v>63</v>
      </c>
      <c r="B65" s="138" t="s">
        <v>557</v>
      </c>
      <c r="C65" s="132" t="s">
        <v>492</v>
      </c>
      <c r="D65" s="78" t="s">
        <v>518</v>
      </c>
      <c r="E65" s="75"/>
      <c r="F65" s="195">
        <v>0.1</v>
      </c>
      <c r="G65" s="195">
        <v>0.9</v>
      </c>
      <c r="H65" s="103"/>
      <c r="I65" s="101" t="s">
        <v>623</v>
      </c>
      <c r="J65" s="103"/>
      <c r="K65" s="124"/>
      <c r="L65" s="195" t="s">
        <v>536</v>
      </c>
      <c r="M65" s="195"/>
      <c r="N65" s="124"/>
      <c r="O65" s="124"/>
      <c r="P65" s="124"/>
      <c r="Q65" s="124"/>
      <c r="R65" s="124"/>
      <c r="S65" s="122" t="s">
        <v>549</v>
      </c>
      <c r="T65" s="122"/>
      <c r="U65" s="189" t="s">
        <v>780</v>
      </c>
      <c r="V65" s="197" t="s">
        <v>695</v>
      </c>
      <c r="W65" s="189"/>
      <c r="X65" s="189" t="s">
        <v>545</v>
      </c>
      <c r="Y65" s="122"/>
      <c r="Z65" s="103"/>
      <c r="AA65" s="83" t="s">
        <v>0</v>
      </c>
      <c r="AB65" s="206" t="s">
        <v>732</v>
      </c>
      <c r="AC65" s="206" t="s">
        <v>732</v>
      </c>
      <c r="AD65" s="206" t="s">
        <v>732</v>
      </c>
      <c r="AE65" s="206" t="s">
        <v>732</v>
      </c>
      <c r="AF65" s="206" t="s">
        <v>732</v>
      </c>
      <c r="AG65" s="206" t="s">
        <v>732</v>
      </c>
      <c r="AH65" s="83" t="s">
        <v>332</v>
      </c>
      <c r="AI65" s="77"/>
    </row>
    <row r="66" spans="1:35" s="71" customFormat="1" ht="27">
      <c r="A66" s="138">
        <v>64</v>
      </c>
      <c r="B66" s="138" t="s">
        <v>253</v>
      </c>
      <c r="C66" s="132" t="s">
        <v>492</v>
      </c>
      <c r="D66" s="75" t="s">
        <v>250</v>
      </c>
      <c r="E66" s="75"/>
      <c r="F66" s="195">
        <v>0.9</v>
      </c>
      <c r="G66" s="195">
        <v>0.1</v>
      </c>
      <c r="H66" s="103"/>
      <c r="I66" s="100" t="s">
        <v>621</v>
      </c>
      <c r="J66" s="103"/>
      <c r="K66" s="123" t="s">
        <v>536</v>
      </c>
      <c r="L66" s="195" t="s">
        <v>536</v>
      </c>
      <c r="M66" s="195"/>
      <c r="N66" s="190">
        <v>43840</v>
      </c>
      <c r="O66" s="123"/>
      <c r="P66" s="123"/>
      <c r="Q66" s="123"/>
      <c r="R66" s="123"/>
      <c r="S66" s="122" t="s">
        <v>550</v>
      </c>
      <c r="T66" s="122"/>
      <c r="U66" s="121" t="s">
        <v>780</v>
      </c>
      <c r="V66" s="197"/>
      <c r="W66" s="189" t="s">
        <v>726</v>
      </c>
      <c r="X66" s="189"/>
      <c r="Y66" s="122"/>
      <c r="Z66" s="103"/>
      <c r="AA66" s="77" t="s">
        <v>0</v>
      </c>
      <c r="AB66" s="206" t="s">
        <v>732</v>
      </c>
      <c r="AC66" s="206" t="s">
        <v>732</v>
      </c>
      <c r="AD66" s="205" t="s">
        <v>732</v>
      </c>
      <c r="AE66" s="205" t="s">
        <v>732</v>
      </c>
      <c r="AF66" s="205" t="s">
        <v>732</v>
      </c>
      <c r="AG66" s="205" t="s">
        <v>732</v>
      </c>
      <c r="AH66" s="83" t="s">
        <v>332</v>
      </c>
      <c r="AI66" s="77" t="s">
        <v>0</v>
      </c>
    </row>
    <row r="67" spans="1:35" s="71" customFormat="1" ht="94.5">
      <c r="A67" s="138">
        <v>65</v>
      </c>
      <c r="B67" s="138" t="s">
        <v>253</v>
      </c>
      <c r="C67" s="132" t="s">
        <v>494</v>
      </c>
      <c r="D67" s="75" t="s">
        <v>297</v>
      </c>
      <c r="E67" s="75"/>
      <c r="F67" s="195">
        <v>0.9</v>
      </c>
      <c r="G67" s="195">
        <v>0.1</v>
      </c>
      <c r="H67" s="103"/>
      <c r="I67" s="100" t="s">
        <v>621</v>
      </c>
      <c r="J67" s="103"/>
      <c r="K67" s="123" t="s">
        <v>536</v>
      </c>
      <c r="L67" s="195" t="s">
        <v>536</v>
      </c>
      <c r="M67" s="195"/>
      <c r="N67" s="190">
        <v>43840</v>
      </c>
      <c r="O67" s="123"/>
      <c r="P67" s="123"/>
      <c r="Q67" s="123"/>
      <c r="R67" s="123"/>
      <c r="S67" s="122" t="s">
        <v>590</v>
      </c>
      <c r="T67" s="122"/>
      <c r="U67" s="189" t="s">
        <v>775</v>
      </c>
      <c r="V67" s="197"/>
      <c r="W67" s="189" t="s">
        <v>726</v>
      </c>
      <c r="X67" s="189" t="s">
        <v>604</v>
      </c>
      <c r="Y67" s="122" t="s">
        <v>670</v>
      </c>
      <c r="Z67" s="103"/>
      <c r="AA67" s="77" t="s">
        <v>0</v>
      </c>
      <c r="AB67" s="206" t="s">
        <v>732</v>
      </c>
      <c r="AC67" s="206" t="s">
        <v>732</v>
      </c>
      <c r="AD67" s="205" t="s">
        <v>732</v>
      </c>
      <c r="AE67" s="205" t="s">
        <v>732</v>
      </c>
      <c r="AF67" s="205" t="s">
        <v>732</v>
      </c>
      <c r="AG67" s="205" t="s">
        <v>732</v>
      </c>
      <c r="AH67" s="83" t="s">
        <v>332</v>
      </c>
      <c r="AI67" s="77" t="s">
        <v>0</v>
      </c>
    </row>
    <row r="68" spans="1:35" s="71" customFormat="1" ht="27">
      <c r="A68" s="138">
        <v>66</v>
      </c>
      <c r="B68" s="138" t="s">
        <v>253</v>
      </c>
      <c r="C68" s="132" t="s">
        <v>492</v>
      </c>
      <c r="D68" s="75" t="s">
        <v>485</v>
      </c>
      <c r="E68" s="75"/>
      <c r="F68" s="195">
        <v>0.9</v>
      </c>
      <c r="G68" s="195">
        <v>0.1</v>
      </c>
      <c r="H68" s="103"/>
      <c r="I68" s="100" t="s">
        <v>621</v>
      </c>
      <c r="J68" s="103"/>
      <c r="K68" s="123" t="s">
        <v>536</v>
      </c>
      <c r="L68" s="195" t="s">
        <v>536</v>
      </c>
      <c r="M68" s="195"/>
      <c r="N68" s="190">
        <v>43840</v>
      </c>
      <c r="O68" s="123"/>
      <c r="P68" s="123"/>
      <c r="Q68" s="123"/>
      <c r="R68" s="123"/>
      <c r="S68" s="122" t="s">
        <v>550</v>
      </c>
      <c r="T68" s="122"/>
      <c r="U68" s="189" t="s">
        <v>780</v>
      </c>
      <c r="V68" s="197"/>
      <c r="W68" s="189" t="s">
        <v>726</v>
      </c>
      <c r="X68" s="189"/>
      <c r="Y68" s="122"/>
      <c r="Z68" s="103"/>
      <c r="AA68" s="77" t="s">
        <v>0</v>
      </c>
      <c r="AB68" s="206" t="s">
        <v>732</v>
      </c>
      <c r="AC68" s="206" t="s">
        <v>732</v>
      </c>
      <c r="AD68" s="205" t="s">
        <v>732</v>
      </c>
      <c r="AE68" s="205" t="s">
        <v>732</v>
      </c>
      <c r="AF68" s="205" t="s">
        <v>0</v>
      </c>
      <c r="AG68" s="205" t="s">
        <v>732</v>
      </c>
      <c r="AH68" s="83" t="s">
        <v>332</v>
      </c>
      <c r="AI68" s="77" t="s">
        <v>0</v>
      </c>
    </row>
    <row r="69" spans="1:35" s="71" customFormat="1" ht="94.5">
      <c r="A69" s="138">
        <v>67</v>
      </c>
      <c r="B69" s="138" t="s">
        <v>253</v>
      </c>
      <c r="C69" s="132" t="s">
        <v>492</v>
      </c>
      <c r="D69" s="75" t="s">
        <v>459</v>
      </c>
      <c r="E69" s="75"/>
      <c r="F69" s="195">
        <v>0.9</v>
      </c>
      <c r="G69" s="195">
        <v>0.1</v>
      </c>
      <c r="H69" s="103"/>
      <c r="I69" s="100" t="s">
        <v>621</v>
      </c>
      <c r="J69" s="103"/>
      <c r="K69" s="123" t="s">
        <v>536</v>
      </c>
      <c r="L69" s="195" t="s">
        <v>536</v>
      </c>
      <c r="M69" s="195"/>
      <c r="N69" s="190">
        <v>43840</v>
      </c>
      <c r="O69" s="123"/>
      <c r="P69" s="123"/>
      <c r="Q69" s="123"/>
      <c r="R69" s="123"/>
      <c r="S69" s="122" t="s">
        <v>590</v>
      </c>
      <c r="T69" s="122"/>
      <c r="U69" s="189" t="s">
        <v>775</v>
      </c>
      <c r="V69" s="197"/>
      <c r="W69" s="131" t="s">
        <v>725</v>
      </c>
      <c r="X69" s="189"/>
      <c r="Y69" s="122"/>
      <c r="Z69" s="103"/>
      <c r="AA69" s="83" t="s">
        <v>0</v>
      </c>
      <c r="AB69" s="206" t="s">
        <v>732</v>
      </c>
      <c r="AC69" s="205" t="s">
        <v>732</v>
      </c>
      <c r="AD69" s="205" t="s">
        <v>732</v>
      </c>
      <c r="AE69" s="205" t="s">
        <v>732</v>
      </c>
      <c r="AF69" s="205" t="s">
        <v>732</v>
      </c>
      <c r="AG69" s="205" t="s">
        <v>732</v>
      </c>
      <c r="AH69" s="83" t="s">
        <v>332</v>
      </c>
      <c r="AI69" s="77" t="s">
        <v>0</v>
      </c>
    </row>
    <row r="70" spans="1:35" s="71" customFormat="1" ht="27">
      <c r="A70" s="138">
        <v>68</v>
      </c>
      <c r="B70" s="138" t="s">
        <v>253</v>
      </c>
      <c r="C70" s="132" t="s">
        <v>492</v>
      </c>
      <c r="D70" s="75" t="s">
        <v>525</v>
      </c>
      <c r="E70" s="75"/>
      <c r="F70" s="195">
        <v>0.9</v>
      </c>
      <c r="G70" s="195">
        <v>0.1</v>
      </c>
      <c r="H70" s="103"/>
      <c r="I70" s="100" t="s">
        <v>621</v>
      </c>
      <c r="J70" s="119"/>
      <c r="K70" s="123" t="s">
        <v>536</v>
      </c>
      <c r="L70" s="195" t="s">
        <v>536</v>
      </c>
      <c r="M70" s="195"/>
      <c r="N70" s="123"/>
      <c r="O70" s="123"/>
      <c r="P70" s="123"/>
      <c r="Q70" s="123"/>
      <c r="R70" s="123"/>
      <c r="S70" s="122" t="s">
        <v>449</v>
      </c>
      <c r="T70" s="122"/>
      <c r="U70" s="189" t="s">
        <v>769</v>
      </c>
      <c r="V70" s="197"/>
      <c r="W70" s="189" t="s">
        <v>726</v>
      </c>
      <c r="X70" s="189"/>
      <c r="Y70" s="122"/>
      <c r="Z70" s="103"/>
      <c r="AA70" s="77" t="s">
        <v>0</v>
      </c>
      <c r="AB70" s="206" t="s">
        <v>732</v>
      </c>
      <c r="AC70" s="206" t="s">
        <v>732</v>
      </c>
      <c r="AD70" s="205" t="s">
        <v>732</v>
      </c>
      <c r="AE70" s="205" t="s">
        <v>732</v>
      </c>
      <c r="AF70" s="205" t="s">
        <v>732</v>
      </c>
      <c r="AG70" s="205"/>
      <c r="AH70" s="83" t="s">
        <v>332</v>
      </c>
      <c r="AI70" s="77" t="s">
        <v>0</v>
      </c>
    </row>
    <row r="71" spans="1:35" s="71" customFormat="1" ht="27">
      <c r="A71" s="138">
        <v>69</v>
      </c>
      <c r="B71" s="138" t="s">
        <v>253</v>
      </c>
      <c r="C71" s="132" t="s">
        <v>492</v>
      </c>
      <c r="D71" s="75" t="s">
        <v>251</v>
      </c>
      <c r="E71" s="75"/>
      <c r="F71" s="195">
        <v>0.9</v>
      </c>
      <c r="G71" s="195">
        <v>0.1</v>
      </c>
      <c r="H71" s="103"/>
      <c r="I71" s="100" t="s">
        <v>621</v>
      </c>
      <c r="J71" s="103"/>
      <c r="K71" s="123" t="s">
        <v>536</v>
      </c>
      <c r="L71" s="195" t="s">
        <v>536</v>
      </c>
      <c r="M71" s="195"/>
      <c r="N71" s="123"/>
      <c r="O71" s="123"/>
      <c r="P71" s="123"/>
      <c r="Q71" s="123"/>
      <c r="R71" s="123"/>
      <c r="S71" s="122" t="s">
        <v>575</v>
      </c>
      <c r="T71" s="122"/>
      <c r="U71" s="189" t="s">
        <v>756</v>
      </c>
      <c r="V71" s="197"/>
      <c r="W71" s="189" t="s">
        <v>726</v>
      </c>
      <c r="X71" s="189" t="s">
        <v>604</v>
      </c>
      <c r="Y71" s="122"/>
      <c r="Z71" s="103"/>
      <c r="AA71" s="77" t="s">
        <v>0</v>
      </c>
      <c r="AB71" s="206" t="s">
        <v>732</v>
      </c>
      <c r="AC71" s="206" t="s">
        <v>732</v>
      </c>
      <c r="AD71" s="205" t="s">
        <v>732</v>
      </c>
      <c r="AE71" s="205" t="s">
        <v>732</v>
      </c>
      <c r="AF71" s="205" t="s">
        <v>732</v>
      </c>
      <c r="AG71" s="205" t="s">
        <v>732</v>
      </c>
      <c r="AH71" s="83" t="s">
        <v>332</v>
      </c>
      <c r="AI71" s="77" t="s">
        <v>0</v>
      </c>
    </row>
    <row r="72" spans="1:35" ht="14.25" customHeight="1">
      <c r="A72" s="138">
        <v>70</v>
      </c>
      <c r="B72" s="137" t="s">
        <v>200</v>
      </c>
      <c r="C72" s="111" t="s">
        <v>492</v>
      </c>
      <c r="D72" s="78" t="s">
        <v>239</v>
      </c>
      <c r="E72" s="75"/>
      <c r="F72" s="195">
        <v>0.3</v>
      </c>
      <c r="G72" s="195">
        <v>0.7</v>
      </c>
      <c r="H72" s="100" t="s">
        <v>451</v>
      </c>
      <c r="I72" s="101" t="s">
        <v>623</v>
      </c>
      <c r="J72" s="105"/>
      <c r="K72" s="123"/>
      <c r="L72" s="195" t="s">
        <v>536</v>
      </c>
      <c r="M72" s="195"/>
      <c r="N72" s="172">
        <v>43853</v>
      </c>
      <c r="O72" s="123"/>
      <c r="P72" s="123"/>
      <c r="Q72" s="123"/>
      <c r="R72" s="123"/>
      <c r="S72" s="122"/>
      <c r="T72" s="122"/>
      <c r="U72" s="131" t="s">
        <v>453</v>
      </c>
      <c r="V72" s="197" t="s">
        <v>697</v>
      </c>
      <c r="W72" s="156"/>
      <c r="X72" s="189" t="s">
        <v>606</v>
      </c>
      <c r="Y72" s="122"/>
      <c r="Z72" s="105"/>
      <c r="AA72" s="83" t="s">
        <v>2</v>
      </c>
      <c r="AB72" s="83" t="s">
        <v>2</v>
      </c>
      <c r="AC72" s="83" t="s">
        <v>0</v>
      </c>
      <c r="AD72" s="83"/>
      <c r="AE72" s="83"/>
      <c r="AF72" s="83"/>
      <c r="AG72" s="83"/>
      <c r="AH72" s="83" t="s">
        <v>332</v>
      </c>
      <c r="AI72" s="76" t="s">
        <v>0</v>
      </c>
    </row>
    <row r="73" spans="1:35" ht="27">
      <c r="A73" s="138">
        <v>71</v>
      </c>
      <c r="B73" s="137" t="s">
        <v>200</v>
      </c>
      <c r="C73" s="111" t="s">
        <v>665</v>
      </c>
      <c r="D73" s="78" t="s">
        <v>201</v>
      </c>
      <c r="E73" s="75"/>
      <c r="F73" s="195">
        <v>0.5</v>
      </c>
      <c r="G73" s="195">
        <v>0.5</v>
      </c>
      <c r="H73" s="100" t="s">
        <v>451</v>
      </c>
      <c r="I73" s="100" t="s">
        <v>658</v>
      </c>
      <c r="J73" s="106"/>
      <c r="K73" s="123" t="s">
        <v>536</v>
      </c>
      <c r="L73" s="195" t="s">
        <v>536</v>
      </c>
      <c r="M73" s="195"/>
      <c r="N73" s="153">
        <v>43864</v>
      </c>
      <c r="O73" s="153"/>
      <c r="P73" s="153"/>
      <c r="Q73" s="153"/>
      <c r="R73" s="153"/>
      <c r="S73" s="122"/>
      <c r="T73" s="122"/>
      <c r="U73" s="131" t="s">
        <v>453</v>
      </c>
      <c r="V73" s="197" t="s">
        <v>697</v>
      </c>
      <c r="W73" s="157"/>
      <c r="X73" s="189" t="s">
        <v>545</v>
      </c>
      <c r="Y73" s="122"/>
      <c r="Z73" s="106"/>
      <c r="AA73" s="83" t="s">
        <v>218</v>
      </c>
      <c r="AB73" s="83" t="s">
        <v>211</v>
      </c>
      <c r="AC73" s="83" t="s">
        <v>207</v>
      </c>
      <c r="AD73" s="83" t="s">
        <v>211</v>
      </c>
      <c r="AE73" s="83" t="s">
        <v>211</v>
      </c>
      <c r="AF73" s="83" t="s">
        <v>211</v>
      </c>
      <c r="AG73" s="83" t="s">
        <v>211</v>
      </c>
      <c r="AH73" s="83" t="s">
        <v>334</v>
      </c>
      <c r="AI73" s="76" t="s">
        <v>0</v>
      </c>
    </row>
    <row r="74" spans="1:35" s="71" customFormat="1" ht="27">
      <c r="A74" s="138">
        <v>72</v>
      </c>
      <c r="B74" s="138" t="s">
        <v>452</v>
      </c>
      <c r="C74" s="132" t="s">
        <v>452</v>
      </c>
      <c r="D74" s="78" t="s">
        <v>460</v>
      </c>
      <c r="E74" s="75"/>
      <c r="F74" s="195">
        <v>0.3</v>
      </c>
      <c r="G74" s="195">
        <v>0.7</v>
      </c>
      <c r="H74" s="100" t="s">
        <v>451</v>
      </c>
      <c r="I74" s="100" t="s">
        <v>630</v>
      </c>
      <c r="J74" s="100"/>
      <c r="K74" s="100" t="s">
        <v>536</v>
      </c>
      <c r="L74" s="195" t="s">
        <v>536</v>
      </c>
      <c r="M74" s="195"/>
      <c r="N74" s="100"/>
      <c r="O74" s="100"/>
      <c r="P74" s="100"/>
      <c r="Q74" s="100"/>
      <c r="R74" s="100"/>
      <c r="S74" s="122"/>
      <c r="T74" s="122"/>
      <c r="U74" s="121" t="s">
        <v>770</v>
      </c>
      <c r="V74" s="197"/>
      <c r="W74" s="189"/>
      <c r="X74" s="189" t="s">
        <v>609</v>
      </c>
      <c r="Y74" s="122"/>
      <c r="Z74" s="100"/>
      <c r="AA74" s="83" t="s">
        <v>241</v>
      </c>
      <c r="AB74" s="83" t="s">
        <v>242</v>
      </c>
      <c r="AC74" s="83" t="s">
        <v>241</v>
      </c>
      <c r="AD74" s="83" t="s">
        <v>207</v>
      </c>
      <c r="AE74" s="83" t="s">
        <v>207</v>
      </c>
      <c r="AF74" s="83" t="s">
        <v>207</v>
      </c>
      <c r="AG74" s="83" t="s">
        <v>207</v>
      </c>
      <c r="AH74" s="83" t="s">
        <v>334</v>
      </c>
      <c r="AI74" s="76" t="s">
        <v>0</v>
      </c>
    </row>
    <row r="75" spans="1:35" s="71" customFormat="1" ht="121.5">
      <c r="A75" s="138">
        <v>73</v>
      </c>
      <c r="B75" s="138" t="s">
        <v>452</v>
      </c>
      <c r="C75" s="132" t="s">
        <v>452</v>
      </c>
      <c r="D75" s="75" t="s">
        <v>526</v>
      </c>
      <c r="E75" s="75"/>
      <c r="F75" s="195">
        <v>0.3</v>
      </c>
      <c r="G75" s="195">
        <v>0.7</v>
      </c>
      <c r="H75" s="100"/>
      <c r="I75" s="101" t="s">
        <v>623</v>
      </c>
      <c r="J75" s="100"/>
      <c r="K75" s="100" t="s">
        <v>536</v>
      </c>
      <c r="L75" s="195" t="s">
        <v>536</v>
      </c>
      <c r="M75" s="195"/>
      <c r="N75" s="173">
        <v>43853</v>
      </c>
      <c r="O75" s="154"/>
      <c r="P75" s="154"/>
      <c r="Q75" s="154"/>
      <c r="R75" s="154"/>
      <c r="S75" s="122"/>
      <c r="T75" s="122"/>
      <c r="U75" s="121" t="s">
        <v>546</v>
      </c>
      <c r="V75" s="197" t="s">
        <v>694</v>
      </c>
      <c r="W75" s="189"/>
      <c r="X75" s="189" t="s">
        <v>545</v>
      </c>
      <c r="Y75" s="122" t="s">
        <v>656</v>
      </c>
      <c r="Z75" s="100"/>
      <c r="AA75" s="83" t="s">
        <v>0</v>
      </c>
      <c r="AB75" s="83" t="s">
        <v>0</v>
      </c>
      <c r="AC75" s="83" t="s">
        <v>0</v>
      </c>
      <c r="AD75" s="83" t="s">
        <v>0</v>
      </c>
      <c r="AE75" s="83" t="s">
        <v>0</v>
      </c>
      <c r="AF75" s="83" t="s">
        <v>0</v>
      </c>
      <c r="AG75" s="83" t="s">
        <v>0</v>
      </c>
      <c r="AH75" s="83"/>
      <c r="AI75" s="83" t="s">
        <v>0</v>
      </c>
    </row>
    <row r="76" spans="1:35" s="71" customFormat="1" ht="40.5">
      <c r="A76" s="138">
        <v>74</v>
      </c>
      <c r="B76" s="138" t="s">
        <v>452</v>
      </c>
      <c r="C76" s="132" t="s">
        <v>452</v>
      </c>
      <c r="D76" s="80" t="s">
        <v>462</v>
      </c>
      <c r="E76" s="75"/>
      <c r="F76" s="195">
        <v>0.3</v>
      </c>
      <c r="G76" s="195">
        <v>0.4</v>
      </c>
      <c r="H76" s="100">
        <v>0.3</v>
      </c>
      <c r="I76" s="101" t="s">
        <v>623</v>
      </c>
      <c r="J76" s="100"/>
      <c r="K76" s="100"/>
      <c r="L76" s="195" t="s">
        <v>536</v>
      </c>
      <c r="M76" s="195"/>
      <c r="N76" s="173">
        <v>43853</v>
      </c>
      <c r="O76" s="100"/>
      <c r="P76" s="100"/>
      <c r="Q76" s="100"/>
      <c r="R76" s="100"/>
      <c r="S76" s="122"/>
      <c r="T76" s="122"/>
      <c r="U76" s="121" t="s">
        <v>547</v>
      </c>
      <c r="V76" s="197" t="s">
        <v>698</v>
      </c>
      <c r="W76" s="189"/>
      <c r="X76" s="189" t="s">
        <v>604</v>
      </c>
      <c r="Y76" s="122"/>
      <c r="Z76" s="100"/>
      <c r="AA76" s="83" t="s">
        <v>0</v>
      </c>
      <c r="AB76" s="83" t="s">
        <v>0</v>
      </c>
      <c r="AC76" s="83" t="s">
        <v>0</v>
      </c>
      <c r="AD76" s="83" t="s">
        <v>0</v>
      </c>
      <c r="AE76" s="83" t="s">
        <v>0</v>
      </c>
      <c r="AF76" s="83" t="s">
        <v>0</v>
      </c>
      <c r="AG76" s="83" t="s">
        <v>0</v>
      </c>
      <c r="AH76" s="83"/>
      <c r="AI76" s="83" t="s">
        <v>2</v>
      </c>
    </row>
    <row r="77" spans="1:35" s="71" customFormat="1" ht="40.5">
      <c r="A77" s="138">
        <v>75</v>
      </c>
      <c r="B77" s="138" t="s">
        <v>452</v>
      </c>
      <c r="C77" s="132" t="s">
        <v>452</v>
      </c>
      <c r="D77" s="80" t="s">
        <v>461</v>
      </c>
      <c r="E77" s="75"/>
      <c r="F77" s="195">
        <v>0.9</v>
      </c>
      <c r="G77" s="195">
        <v>0.1</v>
      </c>
      <c r="H77" s="100" t="s">
        <v>451</v>
      </c>
      <c r="I77" s="100" t="s">
        <v>621</v>
      </c>
      <c r="J77" s="100"/>
      <c r="K77" s="100"/>
      <c r="L77" s="195" t="s">
        <v>536</v>
      </c>
      <c r="M77" s="195"/>
      <c r="N77" s="100"/>
      <c r="O77" s="100"/>
      <c r="P77" s="100"/>
      <c r="Q77" s="100"/>
      <c r="R77" s="100"/>
      <c r="S77" s="122"/>
      <c r="T77" s="122"/>
      <c r="U77" s="121" t="s">
        <v>547</v>
      </c>
      <c r="V77" s="197"/>
      <c r="W77" s="189"/>
      <c r="X77" s="189" t="s">
        <v>604</v>
      </c>
      <c r="Y77" s="122"/>
      <c r="Z77" s="100"/>
      <c r="AA77" s="83" t="s">
        <v>207</v>
      </c>
      <c r="AB77" s="83" t="s">
        <v>207</v>
      </c>
      <c r="AC77" s="83" t="s">
        <v>207</v>
      </c>
      <c r="AD77" s="83" t="s">
        <v>207</v>
      </c>
      <c r="AE77" s="83" t="s">
        <v>207</v>
      </c>
      <c r="AF77" s="83" t="s">
        <v>207</v>
      </c>
      <c r="AG77" s="83" t="s">
        <v>207</v>
      </c>
      <c r="AH77" s="83" t="s">
        <v>332</v>
      </c>
      <c r="AI77" s="76" t="s">
        <v>2</v>
      </c>
    </row>
    <row r="78" spans="1:35" ht="54">
      <c r="A78" s="138">
        <v>76</v>
      </c>
      <c r="B78" s="138" t="s">
        <v>557</v>
      </c>
      <c r="C78" s="125" t="s">
        <v>492</v>
      </c>
      <c r="D78" s="75" t="s">
        <v>256</v>
      </c>
      <c r="E78" s="75"/>
      <c r="F78" s="195">
        <v>0.9</v>
      </c>
      <c r="G78" s="195">
        <v>0.1</v>
      </c>
      <c r="H78" s="100" t="s">
        <v>451</v>
      </c>
      <c r="I78" s="100" t="s">
        <v>621</v>
      </c>
      <c r="J78" s="100"/>
      <c r="K78" s="123" t="s">
        <v>536</v>
      </c>
      <c r="L78" s="195" t="s">
        <v>536</v>
      </c>
      <c r="M78" s="195"/>
      <c r="N78" s="190">
        <v>43840</v>
      </c>
      <c r="O78" s="123"/>
      <c r="P78" s="123"/>
      <c r="Q78" s="123"/>
      <c r="R78" s="123"/>
      <c r="S78" s="122" t="s">
        <v>548</v>
      </c>
      <c r="T78" s="122"/>
      <c r="U78" s="121" t="s">
        <v>785</v>
      </c>
      <c r="V78" s="197"/>
      <c r="W78" s="189" t="s">
        <v>720</v>
      </c>
      <c r="X78" s="189"/>
      <c r="Y78" s="122"/>
      <c r="Z78" s="100"/>
      <c r="AA78" s="77"/>
      <c r="AB78" s="206" t="s">
        <v>732</v>
      </c>
      <c r="AC78" s="206" t="s">
        <v>732</v>
      </c>
      <c r="AD78" s="205" t="s">
        <v>732</v>
      </c>
      <c r="AE78" s="205" t="s">
        <v>732</v>
      </c>
      <c r="AF78" s="205" t="s">
        <v>732</v>
      </c>
      <c r="AG78" s="205" t="s">
        <v>732</v>
      </c>
      <c r="AH78" s="83" t="s">
        <v>338</v>
      </c>
      <c r="AI78" s="77"/>
    </row>
    <row r="79" spans="1:35" ht="29.25" customHeight="1">
      <c r="A79" s="138">
        <v>77</v>
      </c>
      <c r="B79" s="138" t="s">
        <v>557</v>
      </c>
      <c r="C79" s="132" t="s">
        <v>562</v>
      </c>
      <c r="D79" s="78" t="s">
        <v>330</v>
      </c>
      <c r="E79" s="75" t="s">
        <v>0</v>
      </c>
      <c r="F79" s="195">
        <v>0.1</v>
      </c>
      <c r="G79" s="195">
        <v>0.9</v>
      </c>
      <c r="H79" s="100" t="s">
        <v>451</v>
      </c>
      <c r="I79" s="101" t="s">
        <v>623</v>
      </c>
      <c r="J79" s="123" t="s">
        <v>536</v>
      </c>
      <c r="K79" s="123" t="s">
        <v>536</v>
      </c>
      <c r="L79" s="195" t="s">
        <v>536</v>
      </c>
      <c r="M79" s="195"/>
      <c r="N79" s="153">
        <v>43774</v>
      </c>
      <c r="O79" s="153"/>
      <c r="P79" s="153"/>
      <c r="Q79" s="153"/>
      <c r="R79" s="153"/>
      <c r="S79" s="122"/>
      <c r="T79" s="122"/>
      <c r="U79" s="158" t="s">
        <v>744</v>
      </c>
      <c r="V79" s="197" t="s">
        <v>699</v>
      </c>
      <c r="W79" s="131"/>
      <c r="X79" s="189" t="s">
        <v>604</v>
      </c>
      <c r="Y79" s="122" t="s">
        <v>642</v>
      </c>
      <c r="Z79" s="211" t="s">
        <v>463</v>
      </c>
      <c r="AA79" s="77" t="s">
        <v>207</v>
      </c>
      <c r="AB79" s="77" t="s">
        <v>207</v>
      </c>
      <c r="AC79" s="77" t="s">
        <v>207</v>
      </c>
      <c r="AD79" s="83" t="s">
        <v>207</v>
      </c>
      <c r="AE79" s="83" t="s">
        <v>207</v>
      </c>
      <c r="AF79" s="83" t="s">
        <v>207</v>
      </c>
      <c r="AG79" s="77" t="s">
        <v>207</v>
      </c>
      <c r="AH79" s="83" t="s">
        <v>337</v>
      </c>
      <c r="AI79" s="77" t="s">
        <v>2</v>
      </c>
    </row>
    <row r="80" spans="1:35" ht="81" customHeight="1">
      <c r="A80" s="138">
        <v>78</v>
      </c>
      <c r="B80" s="138" t="s">
        <v>557</v>
      </c>
      <c r="C80" s="132" t="s">
        <v>562</v>
      </c>
      <c r="D80" s="75" t="s">
        <v>643</v>
      </c>
      <c r="E80" s="75" t="s">
        <v>0</v>
      </c>
      <c r="F80" s="195">
        <v>0.9</v>
      </c>
      <c r="G80" s="195">
        <v>0.1</v>
      </c>
      <c r="H80" s="100" t="s">
        <v>451</v>
      </c>
      <c r="I80" s="100" t="s">
        <v>621</v>
      </c>
      <c r="J80" s="123" t="s">
        <v>536</v>
      </c>
      <c r="K80" s="123" t="s">
        <v>536</v>
      </c>
      <c r="L80" s="195" t="s">
        <v>536</v>
      </c>
      <c r="M80" s="195"/>
      <c r="N80" s="153">
        <v>43773</v>
      </c>
      <c r="O80" s="153"/>
      <c r="P80" s="153"/>
      <c r="Q80" s="153"/>
      <c r="R80" s="153"/>
      <c r="S80" s="122" t="s">
        <v>617</v>
      </c>
      <c r="T80" s="122"/>
      <c r="U80" s="131" t="s">
        <v>753</v>
      </c>
      <c r="V80" s="197"/>
      <c r="W80" s="189" t="s">
        <v>723</v>
      </c>
      <c r="X80" s="189" t="s">
        <v>604</v>
      </c>
      <c r="Y80" s="122" t="s">
        <v>644</v>
      </c>
      <c r="Z80" s="212"/>
      <c r="AA80" s="77" t="s">
        <v>209</v>
      </c>
      <c r="AB80" s="77" t="s">
        <v>207</v>
      </c>
      <c r="AC80" s="77" t="s">
        <v>207</v>
      </c>
      <c r="AD80" s="83" t="s">
        <v>207</v>
      </c>
      <c r="AE80" s="83" t="s">
        <v>207</v>
      </c>
      <c r="AF80" s="83" t="s">
        <v>207</v>
      </c>
      <c r="AG80" s="77" t="s">
        <v>207</v>
      </c>
      <c r="AH80" s="83" t="s">
        <v>337</v>
      </c>
      <c r="AI80" s="77" t="s">
        <v>0</v>
      </c>
    </row>
    <row r="81" spans="1:35" s="71" customFormat="1" ht="27">
      <c r="A81" s="138">
        <v>79</v>
      </c>
      <c r="B81" s="138" t="s">
        <v>557</v>
      </c>
      <c r="C81" s="132" t="s">
        <v>562</v>
      </c>
      <c r="D81" s="75" t="s">
        <v>552</v>
      </c>
      <c r="E81" s="75" t="s">
        <v>0</v>
      </c>
      <c r="F81" s="195">
        <v>0.1</v>
      </c>
      <c r="G81" s="195">
        <v>0.9</v>
      </c>
      <c r="H81" s="100" t="s">
        <v>451</v>
      </c>
      <c r="I81" s="101" t="s">
        <v>623</v>
      </c>
      <c r="J81" s="123" t="s">
        <v>536</v>
      </c>
      <c r="K81" s="123" t="s">
        <v>536</v>
      </c>
      <c r="L81" s="195" t="s">
        <v>536</v>
      </c>
      <c r="M81" s="195"/>
      <c r="N81" s="153">
        <v>43774</v>
      </c>
      <c r="O81" s="153"/>
      <c r="P81" s="153"/>
      <c r="Q81" s="153"/>
      <c r="R81" s="153"/>
      <c r="S81" s="122"/>
      <c r="T81" s="122"/>
      <c r="U81" s="131" t="s">
        <v>751</v>
      </c>
      <c r="V81" s="197" t="s">
        <v>699</v>
      </c>
      <c r="W81" s="131"/>
      <c r="X81" s="189" t="s">
        <v>604</v>
      </c>
      <c r="Y81" s="122" t="s">
        <v>645</v>
      </c>
      <c r="Z81" s="212"/>
      <c r="AA81" s="77" t="s">
        <v>207</v>
      </c>
      <c r="AB81" s="77" t="s">
        <v>207</v>
      </c>
      <c r="AC81" s="77" t="s">
        <v>207</v>
      </c>
      <c r="AD81" s="83" t="s">
        <v>207</v>
      </c>
      <c r="AE81" s="83" t="s">
        <v>207</v>
      </c>
      <c r="AF81" s="83" t="s">
        <v>207</v>
      </c>
      <c r="AG81" s="77" t="s">
        <v>207</v>
      </c>
      <c r="AH81" s="83" t="s">
        <v>337</v>
      </c>
      <c r="AI81" s="77" t="s">
        <v>2</v>
      </c>
    </row>
    <row r="82" spans="1:35" s="71" customFormat="1" ht="54">
      <c r="A82" s="138">
        <v>80</v>
      </c>
      <c r="B82" s="138" t="s">
        <v>557</v>
      </c>
      <c r="C82" s="132" t="s">
        <v>562</v>
      </c>
      <c r="D82" s="78" t="s">
        <v>288</v>
      </c>
      <c r="E82" s="75" t="s">
        <v>0</v>
      </c>
      <c r="F82" s="195">
        <v>0.1</v>
      </c>
      <c r="G82" s="195">
        <v>0.9</v>
      </c>
      <c r="H82" s="100" t="s">
        <v>451</v>
      </c>
      <c r="I82" s="101" t="s">
        <v>623</v>
      </c>
      <c r="J82" s="100" t="s">
        <v>542</v>
      </c>
      <c r="K82" s="123" t="s">
        <v>536</v>
      </c>
      <c r="L82" s="195" t="s">
        <v>536</v>
      </c>
      <c r="M82" s="195"/>
      <c r="N82" s="153">
        <v>43774</v>
      </c>
      <c r="O82" s="153"/>
      <c r="P82" s="153"/>
      <c r="Q82" s="153"/>
      <c r="R82" s="153"/>
      <c r="S82" s="122"/>
      <c r="T82" s="122"/>
      <c r="U82" s="131" t="s">
        <v>744</v>
      </c>
      <c r="V82" s="197" t="s">
        <v>693</v>
      </c>
      <c r="W82" s="131"/>
      <c r="X82" s="189" t="s">
        <v>604</v>
      </c>
      <c r="Y82" s="122" t="s">
        <v>646</v>
      </c>
      <c r="Z82" s="213"/>
      <c r="AA82" s="77" t="s">
        <v>235</v>
      </c>
      <c r="AB82" s="77" t="s">
        <v>236</v>
      </c>
      <c r="AC82" s="77" t="s">
        <v>235</v>
      </c>
      <c r="AD82" s="83" t="s">
        <v>207</v>
      </c>
      <c r="AE82" s="83" t="s">
        <v>207</v>
      </c>
      <c r="AF82" s="83" t="s">
        <v>207</v>
      </c>
      <c r="AG82" s="77" t="s">
        <v>207</v>
      </c>
      <c r="AH82" s="83" t="s">
        <v>336</v>
      </c>
      <c r="AI82" s="77" t="s">
        <v>2</v>
      </c>
    </row>
    <row r="83" spans="1:35" ht="39">
      <c r="A83" s="138">
        <v>81</v>
      </c>
      <c r="B83" s="138" t="s">
        <v>557</v>
      </c>
      <c r="C83" s="132" t="s">
        <v>562</v>
      </c>
      <c r="D83" s="78" t="s">
        <v>496</v>
      </c>
      <c r="E83" s="75"/>
      <c r="F83" s="195">
        <v>0.7</v>
      </c>
      <c r="G83" s="195">
        <v>0.3</v>
      </c>
      <c r="H83" s="100" t="s">
        <v>451</v>
      </c>
      <c r="I83" s="100" t="s">
        <v>621</v>
      </c>
      <c r="J83" s="100"/>
      <c r="K83" s="100"/>
      <c r="L83" s="195" t="s">
        <v>536</v>
      </c>
      <c r="M83" s="195"/>
      <c r="N83" s="100"/>
      <c r="O83" s="100"/>
      <c r="P83" s="100"/>
      <c r="Q83" s="100"/>
      <c r="R83" s="100"/>
      <c r="S83" s="122"/>
      <c r="T83" s="122"/>
      <c r="U83" s="121" t="s">
        <v>764</v>
      </c>
      <c r="V83" s="197"/>
      <c r="W83" s="189"/>
      <c r="X83" s="189" t="s">
        <v>604</v>
      </c>
      <c r="Y83" s="122"/>
      <c r="Z83" s="100" t="s">
        <v>465</v>
      </c>
      <c r="AA83" s="77" t="s">
        <v>207</v>
      </c>
      <c r="AB83" s="77" t="s">
        <v>207</v>
      </c>
      <c r="AC83" s="77" t="s">
        <v>207</v>
      </c>
      <c r="AD83" s="83" t="s">
        <v>207</v>
      </c>
      <c r="AE83" s="83" t="s">
        <v>207</v>
      </c>
      <c r="AF83" s="83" t="s">
        <v>207</v>
      </c>
      <c r="AG83" s="77" t="s">
        <v>207</v>
      </c>
      <c r="AH83" s="83" t="s">
        <v>334</v>
      </c>
      <c r="AI83" s="77" t="s">
        <v>0</v>
      </c>
    </row>
    <row r="84" spans="1:35" ht="54">
      <c r="A84" s="138">
        <v>82</v>
      </c>
      <c r="B84" s="138" t="s">
        <v>557</v>
      </c>
      <c r="C84" s="132" t="s">
        <v>562</v>
      </c>
      <c r="D84" s="75" t="s">
        <v>289</v>
      </c>
      <c r="E84" s="75" t="s">
        <v>0</v>
      </c>
      <c r="F84" s="195">
        <v>0.6</v>
      </c>
      <c r="G84" s="195">
        <v>0.4</v>
      </c>
      <c r="H84" s="100" t="s">
        <v>451</v>
      </c>
      <c r="I84" s="100" t="s">
        <v>621</v>
      </c>
      <c r="J84" s="100" t="s">
        <v>538</v>
      </c>
      <c r="K84" s="100" t="s">
        <v>536</v>
      </c>
      <c r="L84" s="195" t="s">
        <v>536</v>
      </c>
      <c r="M84" s="195"/>
      <c r="N84" s="153">
        <v>43775</v>
      </c>
      <c r="O84" s="153"/>
      <c r="P84" s="153"/>
      <c r="Q84" s="153"/>
      <c r="R84" s="153"/>
      <c r="S84" s="122" t="s">
        <v>618</v>
      </c>
      <c r="T84" s="122"/>
      <c r="U84" s="121" t="s">
        <v>744</v>
      </c>
      <c r="V84" s="197"/>
      <c r="W84" s="189"/>
      <c r="X84" s="189" t="s">
        <v>604</v>
      </c>
      <c r="Y84" s="122" t="s">
        <v>647</v>
      </c>
      <c r="Z84" s="100"/>
      <c r="AA84" s="77" t="s">
        <v>210</v>
      </c>
      <c r="AB84" s="77" t="s">
        <v>207</v>
      </c>
      <c r="AC84" s="77" t="s">
        <v>207</v>
      </c>
      <c r="AD84" s="83" t="s">
        <v>207</v>
      </c>
      <c r="AE84" s="83" t="s">
        <v>207</v>
      </c>
      <c r="AF84" s="83" t="s">
        <v>207</v>
      </c>
      <c r="AG84" s="77" t="s">
        <v>207</v>
      </c>
      <c r="AH84" s="77" t="s">
        <v>334</v>
      </c>
      <c r="AI84" s="77" t="s">
        <v>2</v>
      </c>
    </row>
    <row r="85" spans="1:35" ht="54">
      <c r="A85" s="138">
        <v>83</v>
      </c>
      <c r="B85" s="138" t="s">
        <v>557</v>
      </c>
      <c r="C85" s="132" t="s">
        <v>562</v>
      </c>
      <c r="D85" s="75" t="s">
        <v>304</v>
      </c>
      <c r="E85" s="75" t="s">
        <v>0</v>
      </c>
      <c r="F85" s="195">
        <v>0.9</v>
      </c>
      <c r="G85" s="195">
        <v>0.1</v>
      </c>
      <c r="H85" s="100" t="s">
        <v>451</v>
      </c>
      <c r="I85" s="100" t="s">
        <v>621</v>
      </c>
      <c r="J85" s="100" t="s">
        <v>538</v>
      </c>
      <c r="K85" s="100" t="s">
        <v>536</v>
      </c>
      <c r="L85" s="195" t="s">
        <v>536</v>
      </c>
      <c r="M85" s="195"/>
      <c r="N85" s="153">
        <v>43775</v>
      </c>
      <c r="O85" s="153"/>
      <c r="P85" s="153"/>
      <c r="Q85" s="153"/>
      <c r="R85" s="153"/>
      <c r="S85" s="122" t="s">
        <v>675</v>
      </c>
      <c r="T85" s="122"/>
      <c r="U85" s="121" t="s">
        <v>744</v>
      </c>
      <c r="V85" s="197"/>
      <c r="W85" s="189" t="s">
        <v>723</v>
      </c>
      <c r="X85" s="189" t="s">
        <v>604</v>
      </c>
      <c r="Y85" s="122" t="s">
        <v>648</v>
      </c>
      <c r="Z85" s="100"/>
      <c r="AA85" s="77" t="s">
        <v>212</v>
      </c>
      <c r="AB85" s="77" t="s">
        <v>207</v>
      </c>
      <c r="AC85" s="77" t="s">
        <v>207</v>
      </c>
      <c r="AD85" s="83" t="s">
        <v>207</v>
      </c>
      <c r="AE85" s="83" t="s">
        <v>207</v>
      </c>
      <c r="AF85" s="83" t="s">
        <v>207</v>
      </c>
      <c r="AG85" s="77" t="s">
        <v>207</v>
      </c>
      <c r="AH85" s="77" t="s">
        <v>334</v>
      </c>
      <c r="AI85" s="77" t="s">
        <v>2</v>
      </c>
    </row>
    <row r="86" spans="1:35" ht="27">
      <c r="A86" s="138">
        <v>84</v>
      </c>
      <c r="B86" s="138" t="s">
        <v>557</v>
      </c>
      <c r="C86" s="132" t="s">
        <v>562</v>
      </c>
      <c r="D86" s="75" t="s">
        <v>229</v>
      </c>
      <c r="E86" s="75"/>
      <c r="F86" s="195">
        <v>0.9</v>
      </c>
      <c r="G86" s="195">
        <v>0.1</v>
      </c>
      <c r="H86" s="100" t="s">
        <v>451</v>
      </c>
      <c r="I86" s="100" t="s">
        <v>621</v>
      </c>
      <c r="J86" s="100"/>
      <c r="K86" s="100" t="s">
        <v>536</v>
      </c>
      <c r="L86" s="195" t="s">
        <v>536</v>
      </c>
      <c r="M86" s="195"/>
      <c r="N86" s="190">
        <v>43819</v>
      </c>
      <c r="O86" s="100"/>
      <c r="P86" s="100"/>
      <c r="Q86" s="100"/>
      <c r="R86" s="100"/>
      <c r="S86" s="122"/>
      <c r="T86" s="122"/>
      <c r="U86" s="189" t="s">
        <v>744</v>
      </c>
      <c r="V86" s="197"/>
      <c r="W86" s="189" t="s">
        <v>727</v>
      </c>
      <c r="X86" s="189" t="s">
        <v>604</v>
      </c>
      <c r="Y86" s="122"/>
      <c r="Z86" s="100"/>
      <c r="AA86" s="77" t="s">
        <v>219</v>
      </c>
      <c r="AB86" s="77" t="s">
        <v>207</v>
      </c>
      <c r="AC86" s="77" t="s">
        <v>207</v>
      </c>
      <c r="AD86" s="83" t="s">
        <v>207</v>
      </c>
      <c r="AE86" s="83" t="s">
        <v>207</v>
      </c>
      <c r="AF86" s="83" t="s">
        <v>207</v>
      </c>
      <c r="AG86" s="77" t="s">
        <v>207</v>
      </c>
      <c r="AH86" s="77" t="s">
        <v>334</v>
      </c>
      <c r="AI86" s="83" t="s">
        <v>0</v>
      </c>
    </row>
    <row r="87" spans="1:35" s="71" customFormat="1" ht="27">
      <c r="A87" s="138">
        <v>85</v>
      </c>
      <c r="B87" s="138" t="s">
        <v>557</v>
      </c>
      <c r="C87" s="132" t="s">
        <v>562</v>
      </c>
      <c r="D87" s="75" t="s">
        <v>290</v>
      </c>
      <c r="E87" s="75"/>
      <c r="F87" s="195">
        <v>0.9</v>
      </c>
      <c r="G87" s="195">
        <v>0.1</v>
      </c>
      <c r="H87" s="100" t="s">
        <v>451</v>
      </c>
      <c r="I87" s="100" t="s">
        <v>621</v>
      </c>
      <c r="J87" s="100"/>
      <c r="K87" s="100" t="s">
        <v>536</v>
      </c>
      <c r="L87" s="195" t="s">
        <v>536</v>
      </c>
      <c r="M87" s="195"/>
      <c r="N87" s="190">
        <v>43826</v>
      </c>
      <c r="O87" s="100"/>
      <c r="P87" s="100"/>
      <c r="Q87" s="100"/>
      <c r="R87" s="100"/>
      <c r="S87" s="122"/>
      <c r="T87" s="122"/>
      <c r="U87" s="189" t="s">
        <v>744</v>
      </c>
      <c r="V87" s="197"/>
      <c r="W87" s="189" t="s">
        <v>727</v>
      </c>
      <c r="X87" s="189" t="s">
        <v>604</v>
      </c>
      <c r="Y87" s="122"/>
      <c r="Z87" s="100"/>
      <c r="AA87" s="77" t="s">
        <v>230</v>
      </c>
      <c r="AB87" s="77" t="s">
        <v>207</v>
      </c>
      <c r="AC87" s="77" t="s">
        <v>207</v>
      </c>
      <c r="AD87" s="83" t="s">
        <v>207</v>
      </c>
      <c r="AE87" s="83" t="s">
        <v>207</v>
      </c>
      <c r="AF87" s="83" t="s">
        <v>207</v>
      </c>
      <c r="AG87" s="77" t="s">
        <v>207</v>
      </c>
      <c r="AH87" s="77" t="s">
        <v>334</v>
      </c>
      <c r="AI87" s="77" t="s">
        <v>0</v>
      </c>
    </row>
    <row r="88" spans="1:35" ht="40.5">
      <c r="A88" s="138">
        <v>86</v>
      </c>
      <c r="B88" s="138" t="s">
        <v>557</v>
      </c>
      <c r="C88" s="132" t="s">
        <v>562</v>
      </c>
      <c r="D88" s="75" t="s">
        <v>245</v>
      </c>
      <c r="E88" s="75" t="s">
        <v>0</v>
      </c>
      <c r="F88" s="195">
        <v>0.1</v>
      </c>
      <c r="G88" s="195">
        <v>0.9</v>
      </c>
      <c r="H88" s="100" t="s">
        <v>451</v>
      </c>
      <c r="I88" s="101" t="s">
        <v>623</v>
      </c>
      <c r="J88" s="100" t="s">
        <v>536</v>
      </c>
      <c r="K88" s="100" t="s">
        <v>536</v>
      </c>
      <c r="L88" s="195" t="s">
        <v>536</v>
      </c>
      <c r="M88" s="195"/>
      <c r="N88" s="174">
        <v>43766</v>
      </c>
      <c r="O88" s="154"/>
      <c r="P88" s="154"/>
      <c r="Q88" s="154"/>
      <c r="R88" s="154"/>
      <c r="S88" s="122"/>
      <c r="T88" s="122"/>
      <c r="U88" s="121" t="s">
        <v>755</v>
      </c>
      <c r="V88" s="197" t="s">
        <v>700</v>
      </c>
      <c r="W88" s="189"/>
      <c r="X88" s="189" t="s">
        <v>545</v>
      </c>
      <c r="Y88" s="122" t="s">
        <v>649</v>
      </c>
      <c r="Z88" s="100"/>
      <c r="AA88" s="77" t="s">
        <v>207</v>
      </c>
      <c r="AB88" s="77" t="s">
        <v>207</v>
      </c>
      <c r="AC88" s="77" t="s">
        <v>207</v>
      </c>
      <c r="AD88" s="83" t="s">
        <v>207</v>
      </c>
      <c r="AE88" s="83" t="s">
        <v>207</v>
      </c>
      <c r="AF88" s="83" t="s">
        <v>207</v>
      </c>
      <c r="AG88" s="77" t="s">
        <v>207</v>
      </c>
      <c r="AH88" s="77" t="s">
        <v>340</v>
      </c>
      <c r="AI88" s="77" t="s">
        <v>2</v>
      </c>
    </row>
    <row r="89" spans="1:35" ht="27">
      <c r="A89" s="138">
        <v>87</v>
      </c>
      <c r="B89" s="138" t="s">
        <v>557</v>
      </c>
      <c r="C89" s="132" t="s">
        <v>562</v>
      </c>
      <c r="D89" s="75" t="s">
        <v>220</v>
      </c>
      <c r="E89" s="75"/>
      <c r="F89" s="195">
        <v>0.2</v>
      </c>
      <c r="G89" s="195">
        <v>0.8</v>
      </c>
      <c r="H89" s="100" t="s">
        <v>451</v>
      </c>
      <c r="I89" s="101" t="s">
        <v>623</v>
      </c>
      <c r="J89" s="100"/>
      <c r="K89" s="100" t="s">
        <v>536</v>
      </c>
      <c r="L89" s="195" t="s">
        <v>536</v>
      </c>
      <c r="M89" s="195"/>
      <c r="N89" s="174">
        <v>43853</v>
      </c>
      <c r="O89" s="154"/>
      <c r="P89" s="154"/>
      <c r="Q89" s="154"/>
      <c r="R89" s="154"/>
      <c r="S89" s="122"/>
      <c r="T89" s="122"/>
      <c r="U89" s="189" t="s">
        <v>755</v>
      </c>
      <c r="V89" s="197" t="s">
        <v>701</v>
      </c>
      <c r="W89" s="189"/>
      <c r="X89" s="189" t="s">
        <v>608</v>
      </c>
      <c r="Y89" s="122"/>
      <c r="Z89" s="100"/>
      <c r="AA89" s="77" t="s">
        <v>221</v>
      </c>
      <c r="AB89" s="206" t="s">
        <v>327</v>
      </c>
      <c r="AC89" s="89" t="s">
        <v>0</v>
      </c>
      <c r="AD89" s="77" t="s">
        <v>327</v>
      </c>
      <c r="AE89" s="77" t="s">
        <v>327</v>
      </c>
      <c r="AF89" s="77" t="s">
        <v>327</v>
      </c>
      <c r="AG89" s="77" t="s">
        <v>327</v>
      </c>
      <c r="AH89" s="77" t="s">
        <v>337</v>
      </c>
      <c r="AI89" s="83" t="s">
        <v>0</v>
      </c>
    </row>
    <row r="90" spans="1:35" ht="36" customHeight="1">
      <c r="A90" s="138">
        <v>88</v>
      </c>
      <c r="B90" s="138" t="s">
        <v>557</v>
      </c>
      <c r="C90" s="132" t="s">
        <v>562</v>
      </c>
      <c r="D90" s="75" t="s">
        <v>307</v>
      </c>
      <c r="E90" s="75"/>
      <c r="F90" s="195">
        <v>0.2</v>
      </c>
      <c r="G90" s="195">
        <v>0.8</v>
      </c>
      <c r="H90" s="100" t="s">
        <v>451</v>
      </c>
      <c r="I90" s="101" t="s">
        <v>623</v>
      </c>
      <c r="J90" s="100" t="s">
        <v>537</v>
      </c>
      <c r="K90" s="100" t="s">
        <v>539</v>
      </c>
      <c r="L90" s="195" t="s">
        <v>536</v>
      </c>
      <c r="M90" s="195"/>
      <c r="N90" s="174">
        <v>43776</v>
      </c>
      <c r="O90" s="154"/>
      <c r="P90" s="154"/>
      <c r="Q90" s="154"/>
      <c r="R90" s="154"/>
      <c r="S90" s="122"/>
      <c r="T90" s="122"/>
      <c r="U90" s="189" t="s">
        <v>755</v>
      </c>
      <c r="V90" s="197" t="s">
        <v>701</v>
      </c>
      <c r="W90" s="189"/>
      <c r="X90" s="189" t="s">
        <v>603</v>
      </c>
      <c r="Y90" s="122" t="s">
        <v>650</v>
      </c>
      <c r="Z90" s="100"/>
      <c r="AA90" s="77" t="s">
        <v>221</v>
      </c>
      <c r="AB90" s="77" t="s">
        <v>327</v>
      </c>
      <c r="AC90" s="90" t="s">
        <v>0</v>
      </c>
      <c r="AD90" s="77" t="s">
        <v>327</v>
      </c>
      <c r="AE90" s="77" t="s">
        <v>327</v>
      </c>
      <c r="AF90" s="77" t="s">
        <v>327</v>
      </c>
      <c r="AG90" s="77" t="s">
        <v>327</v>
      </c>
      <c r="AH90" s="77" t="s">
        <v>337</v>
      </c>
      <c r="AI90" s="83" t="s">
        <v>0</v>
      </c>
    </row>
    <row r="91" spans="1:35" ht="27">
      <c r="A91" s="138">
        <v>89</v>
      </c>
      <c r="B91" s="138" t="s">
        <v>557</v>
      </c>
      <c r="C91" s="132" t="s">
        <v>562</v>
      </c>
      <c r="D91" s="75" t="s">
        <v>222</v>
      </c>
      <c r="E91" s="75"/>
      <c r="F91" s="195">
        <v>0.9</v>
      </c>
      <c r="G91" s="195">
        <v>0.1</v>
      </c>
      <c r="H91" s="100" t="s">
        <v>451</v>
      </c>
      <c r="I91" s="100" t="s">
        <v>621</v>
      </c>
      <c r="J91" s="100"/>
      <c r="K91" s="100" t="s">
        <v>536</v>
      </c>
      <c r="L91" s="195" t="s">
        <v>536</v>
      </c>
      <c r="M91" s="195"/>
      <c r="N91" s="190">
        <v>43819</v>
      </c>
      <c r="O91" s="100"/>
      <c r="P91" s="100"/>
      <c r="Q91" s="100"/>
      <c r="R91" s="100"/>
      <c r="S91" s="122"/>
      <c r="T91" s="122"/>
      <c r="U91" s="121" t="s">
        <v>754</v>
      </c>
      <c r="V91" s="197"/>
      <c r="W91" s="189" t="s">
        <v>718</v>
      </c>
      <c r="X91" s="189" t="s">
        <v>604</v>
      </c>
      <c r="Y91" s="122"/>
      <c r="Z91" s="100"/>
      <c r="AA91" s="77" t="s">
        <v>207</v>
      </c>
      <c r="AB91" s="77" t="s">
        <v>207</v>
      </c>
      <c r="AC91" s="77" t="s">
        <v>207</v>
      </c>
      <c r="AD91" s="83" t="s">
        <v>207</v>
      </c>
      <c r="AE91" s="83" t="s">
        <v>207</v>
      </c>
      <c r="AF91" s="83" t="s">
        <v>207</v>
      </c>
      <c r="AG91" s="77" t="s">
        <v>207</v>
      </c>
      <c r="AH91" s="77" t="s">
        <v>332</v>
      </c>
      <c r="AI91" s="77" t="s">
        <v>0</v>
      </c>
    </row>
    <row r="92" spans="1:35" ht="27">
      <c r="A92" s="138">
        <v>90</v>
      </c>
      <c r="B92" s="138" t="s">
        <v>557</v>
      </c>
      <c r="C92" s="132" t="s">
        <v>562</v>
      </c>
      <c r="D92" s="75" t="s">
        <v>223</v>
      </c>
      <c r="E92" s="75" t="s">
        <v>0</v>
      </c>
      <c r="F92" s="195">
        <v>0.9</v>
      </c>
      <c r="G92" s="195">
        <v>0.1</v>
      </c>
      <c r="H92" s="100" t="s">
        <v>451</v>
      </c>
      <c r="I92" s="100" t="s">
        <v>621</v>
      </c>
      <c r="J92" s="100" t="s">
        <v>536</v>
      </c>
      <c r="K92" s="100" t="s">
        <v>536</v>
      </c>
      <c r="L92" s="195" t="s">
        <v>536</v>
      </c>
      <c r="M92" s="195"/>
      <c r="N92" s="153">
        <v>43773</v>
      </c>
      <c r="O92" s="153"/>
      <c r="P92" s="153"/>
      <c r="Q92" s="153"/>
      <c r="R92" s="153"/>
      <c r="S92" s="122" t="s">
        <v>676</v>
      </c>
      <c r="T92" s="122"/>
      <c r="U92" s="189" t="s">
        <v>754</v>
      </c>
      <c r="V92" s="197"/>
      <c r="W92" s="189" t="s">
        <v>723</v>
      </c>
      <c r="X92" s="189" t="s">
        <v>604</v>
      </c>
      <c r="Y92" s="122" t="s">
        <v>651</v>
      </c>
      <c r="Z92" s="100"/>
      <c r="AA92" s="77" t="s">
        <v>207</v>
      </c>
      <c r="AB92" s="77" t="s">
        <v>207</v>
      </c>
      <c r="AC92" s="77" t="s">
        <v>207</v>
      </c>
      <c r="AD92" s="83" t="s">
        <v>207</v>
      </c>
      <c r="AE92" s="83" t="s">
        <v>207</v>
      </c>
      <c r="AF92" s="83" t="s">
        <v>207</v>
      </c>
      <c r="AG92" s="77" t="s">
        <v>207</v>
      </c>
      <c r="AH92" s="77" t="s">
        <v>342</v>
      </c>
      <c r="AI92" s="77" t="s">
        <v>2</v>
      </c>
    </row>
    <row r="93" spans="1:35" ht="27">
      <c r="A93" s="138">
        <v>91</v>
      </c>
      <c r="B93" s="138" t="s">
        <v>557</v>
      </c>
      <c r="C93" s="132" t="s">
        <v>562</v>
      </c>
      <c r="D93" s="75" t="s">
        <v>257</v>
      </c>
      <c r="E93" s="75" t="s">
        <v>0</v>
      </c>
      <c r="F93" s="195">
        <v>0.9</v>
      </c>
      <c r="G93" s="195">
        <v>0.1</v>
      </c>
      <c r="H93" s="100" t="s">
        <v>451</v>
      </c>
      <c r="I93" s="100" t="s">
        <v>621</v>
      </c>
      <c r="J93" s="100" t="s">
        <v>536</v>
      </c>
      <c r="K93" s="100" t="s">
        <v>536</v>
      </c>
      <c r="L93" s="195" t="s">
        <v>536</v>
      </c>
      <c r="M93" s="195"/>
      <c r="N93" s="153">
        <v>43773</v>
      </c>
      <c r="O93" s="153"/>
      <c r="P93" s="153"/>
      <c r="Q93" s="153"/>
      <c r="R93" s="153"/>
      <c r="S93" s="122" t="s">
        <v>677</v>
      </c>
      <c r="T93" s="122"/>
      <c r="U93" s="189" t="s">
        <v>754</v>
      </c>
      <c r="V93" s="197"/>
      <c r="W93" s="189" t="s">
        <v>723</v>
      </c>
      <c r="X93" s="189" t="s">
        <v>604</v>
      </c>
      <c r="Y93" s="122" t="s">
        <v>651</v>
      </c>
      <c r="Z93" s="100"/>
      <c r="AA93" s="77" t="s">
        <v>210</v>
      </c>
      <c r="AB93" s="77" t="s">
        <v>207</v>
      </c>
      <c r="AC93" s="77" t="s">
        <v>207</v>
      </c>
      <c r="AD93" s="83" t="s">
        <v>207</v>
      </c>
      <c r="AE93" s="83" t="s">
        <v>207</v>
      </c>
      <c r="AF93" s="83" t="s">
        <v>207</v>
      </c>
      <c r="AG93" s="77" t="s">
        <v>207</v>
      </c>
      <c r="AH93" s="77" t="s">
        <v>342</v>
      </c>
      <c r="AI93" s="77" t="s">
        <v>2</v>
      </c>
    </row>
    <row r="94" spans="1:35" ht="27">
      <c r="A94" s="138">
        <v>92</v>
      </c>
      <c r="B94" s="138" t="s">
        <v>557</v>
      </c>
      <c r="C94" s="132" t="s">
        <v>562</v>
      </c>
      <c r="D94" s="75" t="s">
        <v>203</v>
      </c>
      <c r="E94" s="75" t="s">
        <v>0</v>
      </c>
      <c r="F94" s="195">
        <v>0.9</v>
      </c>
      <c r="G94" s="195">
        <v>0.1</v>
      </c>
      <c r="H94" s="100" t="s">
        <v>451</v>
      </c>
      <c r="I94" s="100" t="s">
        <v>621</v>
      </c>
      <c r="J94" s="100"/>
      <c r="K94" s="100" t="s">
        <v>536</v>
      </c>
      <c r="L94" s="195" t="s">
        <v>536</v>
      </c>
      <c r="M94" s="195"/>
      <c r="N94" s="100"/>
      <c r="O94" s="100"/>
      <c r="P94" s="100"/>
      <c r="Q94" s="100"/>
      <c r="R94" s="100"/>
      <c r="S94" s="122"/>
      <c r="T94" s="122"/>
      <c r="U94" s="131" t="s">
        <v>747</v>
      </c>
      <c r="V94" s="197"/>
      <c r="W94" s="131"/>
      <c r="X94" s="189" t="s">
        <v>604</v>
      </c>
      <c r="Y94" s="122"/>
      <c r="Z94" s="100"/>
      <c r="AA94" s="77" t="s">
        <v>207</v>
      </c>
      <c r="AB94" s="77" t="s">
        <v>207</v>
      </c>
      <c r="AC94" s="77" t="s">
        <v>207</v>
      </c>
      <c r="AD94" s="83" t="s">
        <v>207</v>
      </c>
      <c r="AE94" s="83" t="s">
        <v>207</v>
      </c>
      <c r="AF94" s="83" t="s">
        <v>207</v>
      </c>
      <c r="AG94" s="77" t="s">
        <v>207</v>
      </c>
      <c r="AH94" s="77" t="s">
        <v>342</v>
      </c>
      <c r="AI94" s="77" t="s">
        <v>2</v>
      </c>
    </row>
    <row r="95" spans="1:35" ht="27">
      <c r="A95" s="138">
        <v>93</v>
      </c>
      <c r="B95" s="138" t="s">
        <v>557</v>
      </c>
      <c r="C95" s="132" t="s">
        <v>562</v>
      </c>
      <c r="D95" s="75" t="s">
        <v>283</v>
      </c>
      <c r="E95" s="75"/>
      <c r="F95" s="195">
        <v>0.9</v>
      </c>
      <c r="G95" s="195">
        <v>0.1</v>
      </c>
      <c r="H95" s="100" t="s">
        <v>451</v>
      </c>
      <c r="I95" s="100" t="s">
        <v>621</v>
      </c>
      <c r="J95" s="100"/>
      <c r="K95" s="100" t="s">
        <v>536</v>
      </c>
      <c r="L95" s="195" t="s">
        <v>536</v>
      </c>
      <c r="M95" s="195"/>
      <c r="N95" s="190">
        <v>43819</v>
      </c>
      <c r="O95" s="100"/>
      <c r="P95" s="100"/>
      <c r="Q95" s="100"/>
      <c r="R95" s="100"/>
      <c r="S95" s="122"/>
      <c r="T95" s="122"/>
      <c r="U95" s="121" t="s">
        <v>764</v>
      </c>
      <c r="V95" s="197"/>
      <c r="W95" s="189" t="s">
        <v>728</v>
      </c>
      <c r="X95" s="189" t="s">
        <v>604</v>
      </c>
      <c r="Y95" s="122"/>
      <c r="Z95" s="100"/>
      <c r="AA95" s="77" t="s">
        <v>207</v>
      </c>
      <c r="AB95" s="77" t="s">
        <v>207</v>
      </c>
      <c r="AC95" s="77" t="s">
        <v>207</v>
      </c>
      <c r="AD95" s="83" t="s">
        <v>207</v>
      </c>
      <c r="AE95" s="83" t="s">
        <v>207</v>
      </c>
      <c r="AF95" s="83" t="s">
        <v>207</v>
      </c>
      <c r="AG95" s="77" t="s">
        <v>207</v>
      </c>
      <c r="AH95" s="77" t="s">
        <v>342</v>
      </c>
      <c r="AI95" s="77" t="s">
        <v>2</v>
      </c>
    </row>
    <row r="96" spans="1:35" s="71" customFormat="1" ht="27">
      <c r="A96" s="138">
        <v>94</v>
      </c>
      <c r="B96" s="138" t="s">
        <v>557</v>
      </c>
      <c r="C96" s="132" t="s">
        <v>562</v>
      </c>
      <c r="D96" s="75" t="s">
        <v>233</v>
      </c>
      <c r="E96" s="75"/>
      <c r="F96" s="195">
        <v>0.9</v>
      </c>
      <c r="G96" s="195">
        <v>0.1</v>
      </c>
      <c r="H96" s="100" t="s">
        <v>451</v>
      </c>
      <c r="I96" s="100" t="s">
        <v>621</v>
      </c>
      <c r="J96" s="100"/>
      <c r="K96" s="100" t="s">
        <v>536</v>
      </c>
      <c r="L96" s="195" t="s">
        <v>536</v>
      </c>
      <c r="M96" s="195"/>
      <c r="N96" s="190">
        <v>43826</v>
      </c>
      <c r="O96" s="100"/>
      <c r="P96" s="100"/>
      <c r="Q96" s="100"/>
      <c r="R96" s="100"/>
      <c r="S96" s="122"/>
      <c r="T96" s="122"/>
      <c r="U96" s="189" t="s">
        <v>744</v>
      </c>
      <c r="V96" s="197"/>
      <c r="W96" s="189" t="s">
        <v>727</v>
      </c>
      <c r="X96" s="189" t="s">
        <v>604</v>
      </c>
      <c r="Y96" s="122"/>
      <c r="Z96" s="100"/>
      <c r="AA96" s="77" t="s">
        <v>320</v>
      </c>
      <c r="AB96" s="77" t="s">
        <v>320</v>
      </c>
      <c r="AC96" s="77" t="s">
        <v>320</v>
      </c>
      <c r="AD96" s="83" t="s">
        <v>207</v>
      </c>
      <c r="AE96" s="83" t="s">
        <v>207</v>
      </c>
      <c r="AF96" s="83" t="s">
        <v>207</v>
      </c>
      <c r="AG96" s="77" t="s">
        <v>207</v>
      </c>
      <c r="AH96" s="77" t="s">
        <v>342</v>
      </c>
      <c r="AI96" s="77" t="s">
        <v>2</v>
      </c>
    </row>
    <row r="97" spans="1:35" ht="27">
      <c r="A97" s="138">
        <v>95</v>
      </c>
      <c r="B97" s="138" t="s">
        <v>557</v>
      </c>
      <c r="C97" s="132" t="s">
        <v>562</v>
      </c>
      <c r="D97" s="75" t="s">
        <v>291</v>
      </c>
      <c r="E97" s="75"/>
      <c r="F97" s="195">
        <v>0.9</v>
      </c>
      <c r="G97" s="195">
        <v>0.1</v>
      </c>
      <c r="H97" s="100" t="s">
        <v>451</v>
      </c>
      <c r="I97" s="100" t="s">
        <v>621</v>
      </c>
      <c r="J97" s="100"/>
      <c r="K97" s="100" t="s">
        <v>536</v>
      </c>
      <c r="L97" s="195" t="s">
        <v>536</v>
      </c>
      <c r="M97" s="195"/>
      <c r="N97" s="190">
        <v>43819</v>
      </c>
      <c r="O97" s="100"/>
      <c r="P97" s="100"/>
      <c r="Q97" s="100"/>
      <c r="R97" s="100"/>
      <c r="S97" s="122"/>
      <c r="T97" s="122"/>
      <c r="U97" s="189" t="s">
        <v>764</v>
      </c>
      <c r="V97" s="197"/>
      <c r="W97" s="189" t="s">
        <v>728</v>
      </c>
      <c r="X97" s="189" t="s">
        <v>604</v>
      </c>
      <c r="Y97" s="122"/>
      <c r="Z97" s="100"/>
      <c r="AA97" s="77" t="s">
        <v>210</v>
      </c>
      <c r="AB97" s="77" t="s">
        <v>207</v>
      </c>
      <c r="AC97" s="77" t="s">
        <v>207</v>
      </c>
      <c r="AD97" s="83" t="s">
        <v>207</v>
      </c>
      <c r="AE97" s="83" t="s">
        <v>207</v>
      </c>
      <c r="AF97" s="83" t="s">
        <v>207</v>
      </c>
      <c r="AG97" s="77" t="s">
        <v>207</v>
      </c>
      <c r="AH97" s="77" t="s">
        <v>342</v>
      </c>
      <c r="AI97" s="77" t="s">
        <v>2</v>
      </c>
    </row>
    <row r="98" spans="1:35" ht="27">
      <c r="A98" s="138">
        <v>96</v>
      </c>
      <c r="B98" s="138" t="s">
        <v>557</v>
      </c>
      <c r="C98" s="132" t="s">
        <v>562</v>
      </c>
      <c r="D98" s="75" t="s">
        <v>284</v>
      </c>
      <c r="E98" s="75"/>
      <c r="F98" s="195">
        <v>0.1</v>
      </c>
      <c r="G98" s="195">
        <v>0.9</v>
      </c>
      <c r="H98" s="100" t="s">
        <v>451</v>
      </c>
      <c r="I98" s="101" t="s">
        <v>623</v>
      </c>
      <c r="J98" s="100" t="s">
        <v>628</v>
      </c>
      <c r="K98" s="100" t="s">
        <v>536</v>
      </c>
      <c r="L98" s="195" t="s">
        <v>536</v>
      </c>
      <c r="M98" s="195"/>
      <c r="N98" s="190">
        <v>43767</v>
      </c>
      <c r="O98" s="154"/>
      <c r="P98" s="154"/>
      <c r="Q98" s="154"/>
      <c r="R98" s="154"/>
      <c r="S98" s="122"/>
      <c r="T98" s="122"/>
      <c r="U98" s="189" t="s">
        <v>791</v>
      </c>
      <c r="V98" s="197" t="s">
        <v>702</v>
      </c>
      <c r="W98" s="189"/>
      <c r="X98" s="189"/>
      <c r="Y98" s="122" t="s">
        <v>652</v>
      </c>
      <c r="Z98" s="100"/>
      <c r="AA98" s="77" t="s">
        <v>210</v>
      </c>
      <c r="AB98" s="77" t="s">
        <v>207</v>
      </c>
      <c r="AC98" s="77" t="s">
        <v>207</v>
      </c>
      <c r="AD98" s="83" t="s">
        <v>207</v>
      </c>
      <c r="AE98" s="83" t="s">
        <v>207</v>
      </c>
      <c r="AF98" s="83" t="s">
        <v>207</v>
      </c>
      <c r="AG98" s="77" t="s">
        <v>207</v>
      </c>
      <c r="AH98" s="77" t="s">
        <v>335</v>
      </c>
      <c r="AI98" s="77" t="s">
        <v>0</v>
      </c>
    </row>
    <row r="99" spans="1:35" s="71" customFormat="1" ht="27">
      <c r="A99" s="138">
        <v>97</v>
      </c>
      <c r="B99" s="138" t="s">
        <v>557</v>
      </c>
      <c r="C99" s="132" t="s">
        <v>562</v>
      </c>
      <c r="D99" s="79" t="s">
        <v>344</v>
      </c>
      <c r="E99" s="79" t="s">
        <v>0</v>
      </c>
      <c r="F99" s="195">
        <v>0.1</v>
      </c>
      <c r="G99" s="195">
        <v>0.9</v>
      </c>
      <c r="H99" s="79"/>
      <c r="I99" s="101" t="s">
        <v>623</v>
      </c>
      <c r="J99" s="79"/>
      <c r="K99" s="100" t="s">
        <v>536</v>
      </c>
      <c r="L99" s="195" t="s">
        <v>536</v>
      </c>
      <c r="M99" s="195"/>
      <c r="N99" s="190">
        <v>43853</v>
      </c>
      <c r="O99" s="154"/>
      <c r="P99" s="154"/>
      <c r="Q99" s="154"/>
      <c r="R99" s="154"/>
      <c r="S99" s="122"/>
      <c r="T99" s="122"/>
      <c r="U99" s="189" t="s">
        <v>791</v>
      </c>
      <c r="V99" s="197" t="s">
        <v>702</v>
      </c>
      <c r="W99" s="189"/>
      <c r="X99" s="189"/>
      <c r="Y99" s="122"/>
      <c r="Z99" s="79"/>
      <c r="AA99" s="77" t="s">
        <v>320</v>
      </c>
      <c r="AB99" s="77" t="s">
        <v>321</v>
      </c>
      <c r="AC99" s="77" t="s">
        <v>320</v>
      </c>
      <c r="AD99" s="83" t="s">
        <v>207</v>
      </c>
      <c r="AE99" s="83" t="s">
        <v>207</v>
      </c>
      <c r="AF99" s="83" t="s">
        <v>207</v>
      </c>
      <c r="AG99" s="77" t="s">
        <v>207</v>
      </c>
      <c r="AH99" s="77" t="s">
        <v>335</v>
      </c>
      <c r="AI99" s="77" t="s">
        <v>0</v>
      </c>
    </row>
    <row r="100" spans="1:35" s="71" customFormat="1" ht="27">
      <c r="A100" s="138">
        <v>98</v>
      </c>
      <c r="B100" s="138" t="s">
        <v>557</v>
      </c>
      <c r="C100" s="132" t="s">
        <v>562</v>
      </c>
      <c r="D100" s="75" t="s">
        <v>268</v>
      </c>
      <c r="E100" s="75"/>
      <c r="F100" s="195">
        <v>0.1</v>
      </c>
      <c r="G100" s="195">
        <v>0.9</v>
      </c>
      <c r="H100" s="100" t="s">
        <v>451</v>
      </c>
      <c r="I100" s="101" t="s">
        <v>623</v>
      </c>
      <c r="J100" s="100"/>
      <c r="K100" s="100"/>
      <c r="L100" s="195" t="s">
        <v>536</v>
      </c>
      <c r="M100" s="195"/>
      <c r="N100" s="175">
        <v>43864</v>
      </c>
      <c r="O100" s="100"/>
      <c r="P100" s="100"/>
      <c r="Q100" s="100"/>
      <c r="R100" s="100"/>
      <c r="S100" s="122"/>
      <c r="T100" s="122"/>
      <c r="U100" s="189" t="s">
        <v>791</v>
      </c>
      <c r="V100" s="197" t="s">
        <v>702</v>
      </c>
      <c r="W100" s="189"/>
      <c r="X100" s="189"/>
      <c r="Y100" s="122"/>
      <c r="Z100" s="100"/>
      <c r="AA100" s="77" t="s">
        <v>349</v>
      </c>
      <c r="AB100" s="77" t="s">
        <v>349</v>
      </c>
      <c r="AC100" s="77" t="s">
        <v>211</v>
      </c>
      <c r="AD100" s="83" t="s">
        <v>207</v>
      </c>
      <c r="AE100" s="83" t="s">
        <v>207</v>
      </c>
      <c r="AF100" s="83" t="s">
        <v>207</v>
      </c>
      <c r="AG100" s="77" t="s">
        <v>207</v>
      </c>
      <c r="AH100" s="77" t="s">
        <v>335</v>
      </c>
      <c r="AI100" s="77" t="s">
        <v>0</v>
      </c>
    </row>
    <row r="101" spans="1:35" s="71" customFormat="1" ht="27">
      <c r="A101" s="138">
        <v>99</v>
      </c>
      <c r="B101" s="138" t="s">
        <v>557</v>
      </c>
      <c r="C101" s="132" t="s">
        <v>562</v>
      </c>
      <c r="D101" s="75" t="s">
        <v>657</v>
      </c>
      <c r="E101" s="75"/>
      <c r="F101" s="195">
        <v>0.1</v>
      </c>
      <c r="G101" s="195">
        <v>0.9</v>
      </c>
      <c r="H101" s="100" t="s">
        <v>451</v>
      </c>
      <c r="I101" s="101" t="s">
        <v>623</v>
      </c>
      <c r="J101" s="100"/>
      <c r="K101" s="100" t="s">
        <v>536</v>
      </c>
      <c r="L101" s="195" t="s">
        <v>536</v>
      </c>
      <c r="M101" s="195"/>
      <c r="N101" s="154">
        <v>43853</v>
      </c>
      <c r="O101" s="154"/>
      <c r="P101" s="154"/>
      <c r="Q101" s="154"/>
      <c r="R101" s="154"/>
      <c r="S101" s="122"/>
      <c r="T101" s="122"/>
      <c r="U101" s="189" t="s">
        <v>791</v>
      </c>
      <c r="V101" s="197" t="s">
        <v>702</v>
      </c>
      <c r="W101" s="189"/>
      <c r="X101" s="189"/>
      <c r="Y101" s="122"/>
      <c r="Z101" s="100"/>
      <c r="AA101" s="77" t="s">
        <v>207</v>
      </c>
      <c r="AB101" s="77" t="s">
        <v>207</v>
      </c>
      <c r="AC101" s="77" t="s">
        <v>207</v>
      </c>
      <c r="AD101" s="83" t="s">
        <v>207</v>
      </c>
      <c r="AE101" s="83" t="s">
        <v>207</v>
      </c>
      <c r="AF101" s="83" t="s">
        <v>207</v>
      </c>
      <c r="AG101" s="77" t="s">
        <v>207</v>
      </c>
      <c r="AH101" s="77" t="s">
        <v>335</v>
      </c>
      <c r="AI101" s="77" t="s">
        <v>0</v>
      </c>
    </row>
    <row r="102" spans="1:35" ht="27">
      <c r="A102" s="138">
        <v>100</v>
      </c>
      <c r="B102" s="138" t="s">
        <v>557</v>
      </c>
      <c r="C102" s="132" t="s">
        <v>562</v>
      </c>
      <c r="D102" s="75" t="s">
        <v>267</v>
      </c>
      <c r="E102" s="75" t="s">
        <v>0</v>
      </c>
      <c r="F102" s="195">
        <v>0.1</v>
      </c>
      <c r="G102" s="195">
        <v>0.9</v>
      </c>
      <c r="H102" s="100" t="s">
        <v>451</v>
      </c>
      <c r="I102" s="101" t="s">
        <v>623</v>
      </c>
      <c r="J102" s="100" t="s">
        <v>536</v>
      </c>
      <c r="K102" s="100" t="s">
        <v>536</v>
      </c>
      <c r="L102" s="195" t="s">
        <v>536</v>
      </c>
      <c r="M102" s="195"/>
      <c r="N102" s="154">
        <v>43767</v>
      </c>
      <c r="O102" s="154"/>
      <c r="P102" s="154"/>
      <c r="Q102" s="154"/>
      <c r="R102" s="154"/>
      <c r="S102" s="122"/>
      <c r="T102" s="122"/>
      <c r="U102" s="189" t="s">
        <v>764</v>
      </c>
      <c r="V102" s="197" t="s">
        <v>695</v>
      </c>
      <c r="W102" s="189"/>
      <c r="X102" s="189" t="s">
        <v>606</v>
      </c>
      <c r="Y102" s="122" t="s">
        <v>653</v>
      </c>
      <c r="Z102" s="100" t="s">
        <v>684</v>
      </c>
      <c r="AA102" s="77" t="s">
        <v>211</v>
      </c>
      <c r="AB102" s="206" t="s">
        <v>329</v>
      </c>
      <c r="AC102" s="89" t="s">
        <v>207</v>
      </c>
      <c r="AD102" s="77" t="s">
        <v>329</v>
      </c>
      <c r="AE102" s="77" t="s">
        <v>329</v>
      </c>
      <c r="AF102" s="77" t="s">
        <v>329</v>
      </c>
      <c r="AG102" s="77" t="s">
        <v>329</v>
      </c>
      <c r="AH102" s="77" t="s">
        <v>335</v>
      </c>
      <c r="AI102" s="83" t="s">
        <v>0</v>
      </c>
    </row>
    <row r="103" spans="1:35" ht="27">
      <c r="A103" s="138">
        <v>101</v>
      </c>
      <c r="B103" s="138" t="s">
        <v>557</v>
      </c>
      <c r="C103" s="132" t="s">
        <v>562</v>
      </c>
      <c r="D103" s="75" t="s">
        <v>317</v>
      </c>
      <c r="E103" s="75" t="s">
        <v>0</v>
      </c>
      <c r="F103" s="195">
        <v>0.1</v>
      </c>
      <c r="G103" s="195">
        <v>0.9</v>
      </c>
      <c r="H103" s="100" t="s">
        <v>451</v>
      </c>
      <c r="I103" s="101" t="s">
        <v>623</v>
      </c>
      <c r="J103" s="100"/>
      <c r="K103" s="100"/>
      <c r="L103" s="195" t="s">
        <v>536</v>
      </c>
      <c r="M103" s="195"/>
      <c r="N103" s="176">
        <v>43853</v>
      </c>
      <c r="O103" s="100"/>
      <c r="P103" s="100"/>
      <c r="Q103" s="100"/>
      <c r="R103" s="100"/>
      <c r="S103" s="122"/>
      <c r="T103" s="122"/>
      <c r="U103" s="189" t="s">
        <v>764</v>
      </c>
      <c r="V103" s="197" t="s">
        <v>703</v>
      </c>
      <c r="W103" s="189"/>
      <c r="X103" s="189" t="s">
        <v>606</v>
      </c>
      <c r="Y103" s="122"/>
      <c r="Z103" s="100"/>
      <c r="AA103" s="77" t="s">
        <v>319</v>
      </c>
      <c r="AB103" s="206" t="s">
        <v>329</v>
      </c>
      <c r="AC103" s="89" t="s">
        <v>207</v>
      </c>
      <c r="AD103" s="77" t="s">
        <v>329</v>
      </c>
      <c r="AE103" s="77" t="s">
        <v>329</v>
      </c>
      <c r="AF103" s="77" t="s">
        <v>329</v>
      </c>
      <c r="AG103" s="77" t="s">
        <v>329</v>
      </c>
      <c r="AH103" s="77" t="s">
        <v>335</v>
      </c>
      <c r="AI103" s="83" t="s">
        <v>0</v>
      </c>
    </row>
    <row r="104" spans="1:35" ht="54">
      <c r="A104" s="138">
        <v>102</v>
      </c>
      <c r="B104" s="138" t="s">
        <v>557</v>
      </c>
      <c r="C104" s="125" t="s">
        <v>492</v>
      </c>
      <c r="D104" s="75" t="s">
        <v>258</v>
      </c>
      <c r="E104" s="75"/>
      <c r="F104" s="195">
        <v>0.1</v>
      </c>
      <c r="G104" s="195">
        <v>0.9</v>
      </c>
      <c r="H104" s="100" t="s">
        <v>451</v>
      </c>
      <c r="I104" s="101" t="s">
        <v>623</v>
      </c>
      <c r="J104" s="100"/>
      <c r="K104" s="122"/>
      <c r="L104" s="195" t="s">
        <v>536</v>
      </c>
      <c r="M104" s="195"/>
      <c r="N104" s="176">
        <v>43853</v>
      </c>
      <c r="O104" s="122"/>
      <c r="P104" s="122"/>
      <c r="Q104" s="122"/>
      <c r="R104" s="122"/>
      <c r="S104" s="122"/>
      <c r="T104" s="122"/>
      <c r="U104" s="131" t="s">
        <v>803</v>
      </c>
      <c r="V104" s="197" t="s">
        <v>703</v>
      </c>
      <c r="W104" s="131"/>
      <c r="X104" s="189" t="s">
        <v>606</v>
      </c>
      <c r="Y104" s="122"/>
      <c r="Z104" s="100"/>
      <c r="AA104" s="77"/>
      <c r="AB104" s="77" t="s">
        <v>211</v>
      </c>
      <c r="AC104" s="89" t="s">
        <v>207</v>
      </c>
      <c r="AD104" s="77" t="s">
        <v>328</v>
      </c>
      <c r="AE104" s="77" t="s">
        <v>328</v>
      </c>
      <c r="AF104" s="77" t="s">
        <v>328</v>
      </c>
      <c r="AG104" s="77" t="s">
        <v>328</v>
      </c>
      <c r="AH104" s="77" t="s">
        <v>335</v>
      </c>
      <c r="AI104" s="83" t="s">
        <v>0</v>
      </c>
    </row>
    <row r="105" spans="1:35" s="71" customFormat="1" ht="81">
      <c r="A105" s="138">
        <v>103</v>
      </c>
      <c r="B105" s="138" t="s">
        <v>557</v>
      </c>
      <c r="C105" s="132" t="s">
        <v>562</v>
      </c>
      <c r="D105" s="78" t="s">
        <v>345</v>
      </c>
      <c r="E105" s="78" t="s">
        <v>0</v>
      </c>
      <c r="F105" s="195">
        <v>0.1</v>
      </c>
      <c r="G105" s="195">
        <v>0.9</v>
      </c>
      <c r="H105" s="100" t="s">
        <v>451</v>
      </c>
      <c r="I105" s="101" t="s">
        <v>623</v>
      </c>
      <c r="J105" s="107"/>
      <c r="K105" s="107"/>
      <c r="L105" s="195" t="s">
        <v>536</v>
      </c>
      <c r="M105" s="195"/>
      <c r="N105" s="176">
        <v>43853</v>
      </c>
      <c r="O105" s="107"/>
      <c r="P105" s="107"/>
      <c r="Q105" s="107"/>
      <c r="R105" s="107"/>
      <c r="S105" s="122"/>
      <c r="T105" s="122"/>
      <c r="U105" s="189" t="s">
        <v>764</v>
      </c>
      <c r="V105" s="197" t="s">
        <v>703</v>
      </c>
      <c r="W105" s="189"/>
      <c r="X105" s="189" t="s">
        <v>603</v>
      </c>
      <c r="Y105" s="122"/>
      <c r="Z105" s="107" t="s">
        <v>468</v>
      </c>
      <c r="AA105" s="77" t="s">
        <v>231</v>
      </c>
      <c r="AB105" s="206" t="s">
        <v>329</v>
      </c>
      <c r="AC105" s="87" t="s">
        <v>328</v>
      </c>
      <c r="AD105" s="77" t="s">
        <v>328</v>
      </c>
      <c r="AE105" s="77" t="s">
        <v>328</v>
      </c>
      <c r="AF105" s="77" t="s">
        <v>328</v>
      </c>
      <c r="AG105" s="77" t="s">
        <v>328</v>
      </c>
      <c r="AH105" s="77" t="s">
        <v>335</v>
      </c>
      <c r="AI105" s="83" t="s">
        <v>0</v>
      </c>
    </row>
    <row r="106" spans="1:35" s="71" customFormat="1" ht="27">
      <c r="A106" s="138">
        <v>104</v>
      </c>
      <c r="B106" s="138" t="s">
        <v>557</v>
      </c>
      <c r="C106" s="132" t="s">
        <v>562</v>
      </c>
      <c r="D106" s="79" t="s">
        <v>325</v>
      </c>
      <c r="E106" s="79" t="s">
        <v>0</v>
      </c>
      <c r="F106" s="195">
        <v>0.1</v>
      </c>
      <c r="G106" s="195">
        <v>0.9</v>
      </c>
      <c r="H106" s="79"/>
      <c r="I106" s="101" t="s">
        <v>623</v>
      </c>
      <c r="J106" s="79"/>
      <c r="K106" s="79"/>
      <c r="L106" s="209" t="s">
        <v>536</v>
      </c>
      <c r="M106" s="209"/>
      <c r="N106" s="176">
        <v>43853</v>
      </c>
      <c r="O106" s="79"/>
      <c r="P106" s="79"/>
      <c r="Q106" s="79"/>
      <c r="R106" s="79"/>
      <c r="S106" s="122"/>
      <c r="T106" s="122"/>
      <c r="U106" s="189" t="s">
        <v>764</v>
      </c>
      <c r="V106" s="197" t="s">
        <v>703</v>
      </c>
      <c r="W106" s="189"/>
      <c r="X106" s="189" t="s">
        <v>606</v>
      </c>
      <c r="Y106" s="122"/>
      <c r="Z106" s="79"/>
      <c r="AA106" s="77" t="s">
        <v>322</v>
      </c>
      <c r="AB106" s="206" t="s">
        <v>329</v>
      </c>
      <c r="AC106" s="87" t="s">
        <v>328</v>
      </c>
      <c r="AD106" s="77" t="s">
        <v>328</v>
      </c>
      <c r="AE106" s="77" t="s">
        <v>328</v>
      </c>
      <c r="AF106" s="77" t="s">
        <v>328</v>
      </c>
      <c r="AG106" s="77" t="s">
        <v>328</v>
      </c>
      <c r="AH106" s="77" t="s">
        <v>335</v>
      </c>
      <c r="AI106" s="83" t="s">
        <v>0</v>
      </c>
    </row>
    <row r="107" spans="1:35" s="71" customFormat="1" ht="27">
      <c r="A107" s="138">
        <v>105</v>
      </c>
      <c r="B107" s="138" t="s">
        <v>557</v>
      </c>
      <c r="C107" s="132" t="s">
        <v>562</v>
      </c>
      <c r="D107" s="79" t="s">
        <v>466</v>
      </c>
      <c r="E107" s="79" t="s">
        <v>0</v>
      </c>
      <c r="F107" s="195">
        <v>0.1</v>
      </c>
      <c r="G107" s="195">
        <v>0.9</v>
      </c>
      <c r="H107" s="79"/>
      <c r="I107" s="101" t="s">
        <v>623</v>
      </c>
      <c r="J107" s="79"/>
      <c r="K107" s="79"/>
      <c r="L107" s="209" t="s">
        <v>536</v>
      </c>
      <c r="M107" s="209"/>
      <c r="N107" s="177">
        <v>43864</v>
      </c>
      <c r="O107" s="79"/>
      <c r="P107" s="79"/>
      <c r="Q107" s="79"/>
      <c r="R107" s="79"/>
      <c r="S107" s="122"/>
      <c r="T107" s="122"/>
      <c r="U107" s="189" t="s">
        <v>764</v>
      </c>
      <c r="V107" s="197" t="s">
        <v>703</v>
      </c>
      <c r="W107" s="189"/>
      <c r="X107" s="189" t="s">
        <v>606</v>
      </c>
      <c r="Y107" s="122"/>
      <c r="Z107" s="79"/>
      <c r="AA107" s="77" t="s">
        <v>322</v>
      </c>
      <c r="AB107" s="206" t="s">
        <v>329</v>
      </c>
      <c r="AC107" s="87" t="s">
        <v>328</v>
      </c>
      <c r="AD107" s="77" t="s">
        <v>328</v>
      </c>
      <c r="AE107" s="77" t="s">
        <v>328</v>
      </c>
      <c r="AF107" s="77" t="s">
        <v>328</v>
      </c>
      <c r="AG107" s="77" t="s">
        <v>328</v>
      </c>
      <c r="AH107" s="77" t="s">
        <v>335</v>
      </c>
      <c r="AI107" s="83" t="s">
        <v>0</v>
      </c>
    </row>
    <row r="108" spans="1:35" s="71" customFormat="1" ht="27">
      <c r="A108" s="138">
        <v>106</v>
      </c>
      <c r="B108" s="138" t="s">
        <v>557</v>
      </c>
      <c r="C108" s="132" t="s">
        <v>562</v>
      </c>
      <c r="D108" s="79" t="s">
        <v>347</v>
      </c>
      <c r="E108" s="79" t="s">
        <v>0</v>
      </c>
      <c r="F108" s="195">
        <v>0.1</v>
      </c>
      <c r="G108" s="195">
        <v>0.9</v>
      </c>
      <c r="H108" s="79"/>
      <c r="I108" s="101" t="s">
        <v>623</v>
      </c>
      <c r="J108" s="79"/>
      <c r="K108" s="79"/>
      <c r="L108" s="209" t="s">
        <v>536</v>
      </c>
      <c r="M108" s="209"/>
      <c r="N108" s="177">
        <v>43864</v>
      </c>
      <c r="O108" s="79"/>
      <c r="P108" s="79"/>
      <c r="Q108" s="79"/>
      <c r="R108" s="79"/>
      <c r="S108" s="122"/>
      <c r="T108" s="122"/>
      <c r="U108" s="189" t="s">
        <v>764</v>
      </c>
      <c r="V108" s="197" t="s">
        <v>703</v>
      </c>
      <c r="W108" s="189"/>
      <c r="X108" s="189" t="s">
        <v>606</v>
      </c>
      <c r="Y108" s="122"/>
      <c r="Z108" s="79"/>
      <c r="AA108" s="77" t="s">
        <v>322</v>
      </c>
      <c r="AB108" s="206" t="s">
        <v>329</v>
      </c>
      <c r="AC108" s="87" t="s">
        <v>328</v>
      </c>
      <c r="AD108" s="77" t="s">
        <v>328</v>
      </c>
      <c r="AE108" s="77" t="s">
        <v>328</v>
      </c>
      <c r="AF108" s="77" t="s">
        <v>328</v>
      </c>
      <c r="AG108" s="77" t="s">
        <v>328</v>
      </c>
      <c r="AH108" s="77" t="s">
        <v>335</v>
      </c>
      <c r="AI108" s="83" t="s">
        <v>0</v>
      </c>
    </row>
    <row r="109" spans="1:35" s="71" customFormat="1" ht="27">
      <c r="A109" s="138">
        <v>107</v>
      </c>
      <c r="B109" s="138" t="s">
        <v>557</v>
      </c>
      <c r="C109" s="132" t="s">
        <v>562</v>
      </c>
      <c r="D109" s="79" t="s">
        <v>348</v>
      </c>
      <c r="E109" s="79" t="s">
        <v>0</v>
      </c>
      <c r="F109" s="195">
        <v>0.1</v>
      </c>
      <c r="G109" s="195">
        <v>0.9</v>
      </c>
      <c r="H109" s="79"/>
      <c r="I109" s="101" t="s">
        <v>623</v>
      </c>
      <c r="J109" s="79"/>
      <c r="K109" s="79"/>
      <c r="L109" s="209" t="s">
        <v>536</v>
      </c>
      <c r="M109" s="209"/>
      <c r="N109" s="177">
        <v>43864</v>
      </c>
      <c r="O109" s="79"/>
      <c r="P109" s="79"/>
      <c r="Q109" s="79"/>
      <c r="R109" s="79"/>
      <c r="S109" s="122"/>
      <c r="T109" s="122"/>
      <c r="U109" s="189" t="s">
        <v>764</v>
      </c>
      <c r="V109" s="197" t="s">
        <v>703</v>
      </c>
      <c r="W109" s="189"/>
      <c r="X109" s="189" t="s">
        <v>606</v>
      </c>
      <c r="Y109" s="122"/>
      <c r="Z109" s="79"/>
      <c r="AA109" s="77" t="s">
        <v>322</v>
      </c>
      <c r="AB109" s="206" t="s">
        <v>329</v>
      </c>
      <c r="AC109" s="87" t="s">
        <v>328</v>
      </c>
      <c r="AD109" s="77" t="s">
        <v>328</v>
      </c>
      <c r="AE109" s="77" t="s">
        <v>328</v>
      </c>
      <c r="AF109" s="77" t="s">
        <v>328</v>
      </c>
      <c r="AG109" s="77" t="s">
        <v>328</v>
      </c>
      <c r="AH109" s="77" t="s">
        <v>335</v>
      </c>
      <c r="AI109" s="83" t="s">
        <v>0</v>
      </c>
    </row>
    <row r="110" spans="1:35" ht="39">
      <c r="A110" s="138">
        <v>108</v>
      </c>
      <c r="B110" s="138" t="s">
        <v>557</v>
      </c>
      <c r="C110" s="126" t="s">
        <v>492</v>
      </c>
      <c r="D110" s="75" t="s">
        <v>266</v>
      </c>
      <c r="E110" s="75"/>
      <c r="F110" s="195">
        <v>0.8</v>
      </c>
      <c r="G110" s="195">
        <v>0.2</v>
      </c>
      <c r="H110" s="100" t="s">
        <v>451</v>
      </c>
      <c r="I110" s="100" t="s">
        <v>621</v>
      </c>
      <c r="J110" s="100"/>
      <c r="K110" s="122"/>
      <c r="L110" s="195" t="s">
        <v>536</v>
      </c>
      <c r="M110" s="195"/>
      <c r="N110" s="122"/>
      <c r="O110" s="122"/>
      <c r="P110" s="122"/>
      <c r="Q110" s="122"/>
      <c r="R110" s="122"/>
      <c r="S110" s="122"/>
      <c r="T110" s="122"/>
      <c r="U110" s="189" t="s">
        <v>796</v>
      </c>
      <c r="V110" s="197"/>
      <c r="W110" s="189"/>
      <c r="X110" s="189" t="s">
        <v>606</v>
      </c>
      <c r="Y110" s="122"/>
      <c r="Z110" s="100"/>
      <c r="AA110" s="77"/>
      <c r="AB110" s="77" t="s">
        <v>211</v>
      </c>
      <c r="AC110" s="89" t="s">
        <v>0</v>
      </c>
      <c r="AD110" s="77" t="s">
        <v>328</v>
      </c>
      <c r="AE110" s="77" t="s">
        <v>328</v>
      </c>
      <c r="AF110" s="77" t="s">
        <v>328</v>
      </c>
      <c r="AG110" s="77" t="s">
        <v>328</v>
      </c>
      <c r="AH110" s="77" t="s">
        <v>335</v>
      </c>
      <c r="AI110" s="83" t="s">
        <v>0</v>
      </c>
    </row>
    <row r="111" spans="1:35" ht="40.5">
      <c r="A111" s="138">
        <v>109</v>
      </c>
      <c r="B111" s="138" t="s">
        <v>557</v>
      </c>
      <c r="C111" s="132" t="s">
        <v>562</v>
      </c>
      <c r="D111" s="78" t="s">
        <v>469</v>
      </c>
      <c r="E111" s="75"/>
      <c r="F111" s="195">
        <v>0.3</v>
      </c>
      <c r="G111" s="195">
        <v>0.7</v>
      </c>
      <c r="H111" s="100" t="s">
        <v>451</v>
      </c>
      <c r="I111" s="107" t="s">
        <v>623</v>
      </c>
      <c r="J111" s="107"/>
      <c r="K111" s="107"/>
      <c r="L111" s="107" t="s">
        <v>536</v>
      </c>
      <c r="M111" s="107"/>
      <c r="N111" s="107"/>
      <c r="O111" s="107"/>
      <c r="P111" s="107"/>
      <c r="Q111" s="107"/>
      <c r="R111" s="107"/>
      <c r="S111" s="122"/>
      <c r="T111" s="122"/>
      <c r="U111" s="189" t="s">
        <v>755</v>
      </c>
      <c r="V111" s="197"/>
      <c r="W111" s="131"/>
      <c r="X111" s="189" t="s">
        <v>609</v>
      </c>
      <c r="Y111" s="122"/>
      <c r="Z111" s="107" t="s">
        <v>470</v>
      </c>
      <c r="AA111" s="77" t="s">
        <v>211</v>
      </c>
      <c r="AB111" s="77" t="s">
        <v>207</v>
      </c>
      <c r="AC111" s="77" t="s">
        <v>207</v>
      </c>
      <c r="AD111" s="83" t="s">
        <v>207</v>
      </c>
      <c r="AE111" s="83" t="s">
        <v>207</v>
      </c>
      <c r="AF111" s="83" t="s">
        <v>207</v>
      </c>
      <c r="AG111" s="77" t="s">
        <v>207</v>
      </c>
      <c r="AH111" s="77" t="s">
        <v>342</v>
      </c>
      <c r="AI111" s="83" t="s">
        <v>0</v>
      </c>
    </row>
    <row r="112" spans="1:35" ht="27">
      <c r="A112" s="138">
        <v>110</v>
      </c>
      <c r="B112" s="138" t="s">
        <v>557</v>
      </c>
      <c r="C112" s="126" t="s">
        <v>492</v>
      </c>
      <c r="D112" s="78" t="s">
        <v>197</v>
      </c>
      <c r="E112" s="75"/>
      <c r="F112" s="195">
        <v>0.6</v>
      </c>
      <c r="G112" s="195">
        <v>0.1</v>
      </c>
      <c r="H112" s="100">
        <v>0.3</v>
      </c>
      <c r="I112" s="107" t="s">
        <v>454</v>
      </c>
      <c r="J112" s="107"/>
      <c r="K112" s="122"/>
      <c r="L112" s="195" t="s">
        <v>536</v>
      </c>
      <c r="M112" s="195"/>
      <c r="N112" s="122"/>
      <c r="O112" s="122"/>
      <c r="P112" s="122"/>
      <c r="Q112" s="122"/>
      <c r="R112" s="122"/>
      <c r="S112" s="122" t="s">
        <v>585</v>
      </c>
      <c r="T112" s="122"/>
      <c r="U112" s="189" t="s">
        <v>771</v>
      </c>
      <c r="V112" s="197"/>
      <c r="W112" s="189"/>
      <c r="X112" s="189" t="s">
        <v>603</v>
      </c>
      <c r="Y112" s="122"/>
      <c r="Z112" s="107" t="s">
        <v>471</v>
      </c>
      <c r="AA112" s="77"/>
      <c r="AB112" s="206" t="s">
        <v>732</v>
      </c>
      <c r="AC112" s="206" t="s">
        <v>732</v>
      </c>
      <c r="AD112" s="205" t="s">
        <v>732</v>
      </c>
      <c r="AE112" s="205" t="s">
        <v>732</v>
      </c>
      <c r="AF112" s="205" t="s">
        <v>732</v>
      </c>
      <c r="AG112" s="205" t="s">
        <v>0</v>
      </c>
      <c r="AH112" s="77" t="s">
        <v>342</v>
      </c>
      <c r="AI112" s="77" t="s">
        <v>0</v>
      </c>
    </row>
    <row r="113" spans="1:35" ht="121.5">
      <c r="A113" s="138">
        <v>111</v>
      </c>
      <c r="B113" s="138" t="s">
        <v>557</v>
      </c>
      <c r="C113" s="132" t="s">
        <v>452</v>
      </c>
      <c r="D113" s="75" t="s">
        <v>298</v>
      </c>
      <c r="E113" s="75"/>
      <c r="F113" s="195">
        <v>0.1</v>
      </c>
      <c r="G113" s="195">
        <v>0.9</v>
      </c>
      <c r="H113" s="100" t="s">
        <v>451</v>
      </c>
      <c r="I113" s="101" t="s">
        <v>623</v>
      </c>
      <c r="J113" s="100"/>
      <c r="K113" s="100"/>
      <c r="L113" s="195" t="s">
        <v>536</v>
      </c>
      <c r="M113" s="195"/>
      <c r="N113" s="100"/>
      <c r="O113" s="100"/>
      <c r="P113" s="100"/>
      <c r="Q113" s="100"/>
      <c r="R113" s="100"/>
      <c r="S113" s="122"/>
      <c r="T113" s="122"/>
      <c r="U113" s="121" t="s">
        <v>546</v>
      </c>
      <c r="V113" s="197" t="s">
        <v>695</v>
      </c>
      <c r="W113" s="189"/>
      <c r="X113" s="189" t="s">
        <v>604</v>
      </c>
      <c r="Y113" s="122"/>
      <c r="Z113" s="100"/>
      <c r="AA113" s="77" t="s">
        <v>207</v>
      </c>
      <c r="AB113" s="77" t="s">
        <v>207</v>
      </c>
      <c r="AC113" s="77" t="s">
        <v>207</v>
      </c>
      <c r="AD113" s="83" t="s">
        <v>207</v>
      </c>
      <c r="AE113" s="83" t="s">
        <v>207</v>
      </c>
      <c r="AF113" s="83" t="s">
        <v>207</v>
      </c>
      <c r="AG113" s="77" t="s">
        <v>207</v>
      </c>
      <c r="AH113" s="77" t="s">
        <v>342</v>
      </c>
      <c r="AI113" s="77" t="s">
        <v>2</v>
      </c>
    </row>
    <row r="114" spans="1:35" ht="27">
      <c r="A114" s="138">
        <v>112</v>
      </c>
      <c r="B114" s="138" t="s">
        <v>557</v>
      </c>
      <c r="C114" s="126" t="s">
        <v>492</v>
      </c>
      <c r="D114" s="78" t="s">
        <v>259</v>
      </c>
      <c r="E114" s="75" t="s">
        <v>639</v>
      </c>
      <c r="F114" s="195">
        <v>0.7</v>
      </c>
      <c r="G114" s="195">
        <v>0.3</v>
      </c>
      <c r="H114" s="100" t="s">
        <v>451</v>
      </c>
      <c r="I114" s="100" t="s">
        <v>621</v>
      </c>
      <c r="J114" s="100" t="s">
        <v>539</v>
      </c>
      <c r="K114" s="123" t="s">
        <v>536</v>
      </c>
      <c r="L114" s="195" t="s">
        <v>536</v>
      </c>
      <c r="M114" s="195"/>
      <c r="N114" s="179">
        <v>43777</v>
      </c>
      <c r="O114" s="154"/>
      <c r="P114" s="154"/>
      <c r="Q114" s="154"/>
      <c r="R114" s="154"/>
      <c r="S114" s="122" t="s">
        <v>589</v>
      </c>
      <c r="T114" s="122"/>
      <c r="U114" s="189" t="s">
        <v>775</v>
      </c>
      <c r="V114" s="197"/>
      <c r="W114" s="189"/>
      <c r="X114" s="189" t="s">
        <v>605</v>
      </c>
      <c r="Y114" s="122" t="s">
        <v>654</v>
      </c>
      <c r="Z114" s="100"/>
      <c r="AA114" s="77"/>
      <c r="AB114" s="206" t="s">
        <v>732</v>
      </c>
      <c r="AC114" s="206" t="s">
        <v>732</v>
      </c>
      <c r="AD114" s="205" t="s">
        <v>732</v>
      </c>
      <c r="AE114" s="205" t="s">
        <v>732</v>
      </c>
      <c r="AF114" s="205" t="s">
        <v>732</v>
      </c>
      <c r="AG114" s="205" t="s">
        <v>732</v>
      </c>
      <c r="AH114" s="77" t="s">
        <v>342</v>
      </c>
      <c r="AI114" s="77"/>
    </row>
    <row r="115" spans="1:35" ht="78">
      <c r="A115" s="138">
        <v>113</v>
      </c>
      <c r="B115" s="138" t="s">
        <v>557</v>
      </c>
      <c r="C115" s="126" t="s">
        <v>492</v>
      </c>
      <c r="D115" s="78" t="s">
        <v>489</v>
      </c>
      <c r="E115" s="75"/>
      <c r="F115" s="195">
        <v>0.2</v>
      </c>
      <c r="G115" s="195">
        <v>0.8</v>
      </c>
      <c r="H115" s="100" t="s">
        <v>451</v>
      </c>
      <c r="I115" s="101" t="s">
        <v>623</v>
      </c>
      <c r="J115" s="100"/>
      <c r="K115" s="123" t="s">
        <v>536</v>
      </c>
      <c r="L115" s="195" t="s">
        <v>536</v>
      </c>
      <c r="M115" s="195"/>
      <c r="N115" s="179">
        <v>43853</v>
      </c>
      <c r="O115" s="154"/>
      <c r="P115" s="154"/>
      <c r="Q115" s="154"/>
      <c r="R115" s="154"/>
      <c r="S115" s="122" t="s">
        <v>581</v>
      </c>
      <c r="T115" s="122"/>
      <c r="U115" s="121" t="s">
        <v>792</v>
      </c>
      <c r="V115" s="197" t="s">
        <v>704</v>
      </c>
      <c r="W115" s="189"/>
      <c r="X115" s="189" t="s">
        <v>606</v>
      </c>
      <c r="Y115" s="122"/>
      <c r="Z115" s="78" t="s">
        <v>510</v>
      </c>
      <c r="AA115" s="77"/>
      <c r="AB115" s="206" t="s">
        <v>732</v>
      </c>
      <c r="AC115" s="206" t="s">
        <v>732</v>
      </c>
      <c r="AD115" s="205" t="s">
        <v>732</v>
      </c>
      <c r="AE115" s="205" t="s">
        <v>732</v>
      </c>
      <c r="AF115" s="205" t="s">
        <v>732</v>
      </c>
      <c r="AG115" s="205" t="s">
        <v>732</v>
      </c>
      <c r="AH115" s="77" t="s">
        <v>342</v>
      </c>
      <c r="AI115" s="77"/>
    </row>
    <row r="116" spans="1:35" ht="27">
      <c r="A116" s="138">
        <v>114</v>
      </c>
      <c r="B116" s="138" t="s">
        <v>557</v>
      </c>
      <c r="C116" s="126" t="s">
        <v>492</v>
      </c>
      <c r="D116" s="75" t="s">
        <v>313</v>
      </c>
      <c r="E116" s="75" t="s">
        <v>0</v>
      </c>
      <c r="F116" s="195">
        <v>0.2</v>
      </c>
      <c r="G116" s="195">
        <v>0.8</v>
      </c>
      <c r="H116" s="100" t="s">
        <v>451</v>
      </c>
      <c r="I116" s="101" t="s">
        <v>623</v>
      </c>
      <c r="J116" s="100"/>
      <c r="K116" s="122"/>
      <c r="L116" s="195" t="s">
        <v>536</v>
      </c>
      <c r="M116" s="195"/>
      <c r="N116" s="179">
        <v>43853</v>
      </c>
      <c r="O116" s="122"/>
      <c r="P116" s="122"/>
      <c r="Q116" s="122"/>
      <c r="R116" s="122"/>
      <c r="S116" s="122"/>
      <c r="T116" s="122"/>
      <c r="U116" s="121" t="s">
        <v>777</v>
      </c>
      <c r="V116" s="197" t="s">
        <v>698</v>
      </c>
      <c r="W116" s="189"/>
      <c r="X116" s="189" t="s">
        <v>609</v>
      </c>
      <c r="Y116" s="122"/>
      <c r="Z116" s="100"/>
      <c r="AA116" s="77"/>
      <c r="AB116" s="206" t="s">
        <v>732</v>
      </c>
      <c r="AC116" s="206" t="s">
        <v>732</v>
      </c>
      <c r="AD116" s="205" t="s">
        <v>732</v>
      </c>
      <c r="AE116" s="205" t="s">
        <v>732</v>
      </c>
      <c r="AF116" s="205" t="s">
        <v>732</v>
      </c>
      <c r="AG116" s="205" t="s">
        <v>732</v>
      </c>
      <c r="AH116" s="77" t="s">
        <v>342</v>
      </c>
      <c r="AI116" s="77" t="s">
        <v>0</v>
      </c>
    </row>
    <row r="117" spans="1:35" s="71" customFormat="1" ht="27">
      <c r="A117" s="138">
        <v>115</v>
      </c>
      <c r="B117" s="138" t="s">
        <v>557</v>
      </c>
      <c r="C117" s="126" t="s">
        <v>492</v>
      </c>
      <c r="D117" s="79" t="s">
        <v>527</v>
      </c>
      <c r="E117" s="79" t="s">
        <v>639</v>
      </c>
      <c r="F117" s="195">
        <v>0.2</v>
      </c>
      <c r="G117" s="195">
        <v>0.1</v>
      </c>
      <c r="H117" s="103">
        <v>0.7</v>
      </c>
      <c r="I117" s="101" t="s">
        <v>621</v>
      </c>
      <c r="J117" s="100"/>
      <c r="K117" s="100" t="s">
        <v>536</v>
      </c>
      <c r="L117" s="195" t="s">
        <v>536</v>
      </c>
      <c r="M117" s="195"/>
      <c r="N117" s="178"/>
      <c r="O117" s="100"/>
      <c r="P117" s="100"/>
      <c r="Q117" s="100"/>
      <c r="R117" s="100"/>
      <c r="S117" s="122" t="s">
        <v>591</v>
      </c>
      <c r="T117" s="122"/>
      <c r="U117" s="189" t="s">
        <v>776</v>
      </c>
      <c r="V117" s="197"/>
      <c r="W117" s="189"/>
      <c r="X117" s="189" t="s">
        <v>609</v>
      </c>
      <c r="Y117" s="122"/>
      <c r="Z117" s="79"/>
      <c r="AA117" s="77"/>
      <c r="AB117" s="206" t="s">
        <v>732</v>
      </c>
      <c r="AC117" s="206" t="s">
        <v>732</v>
      </c>
      <c r="AD117" s="205" t="s">
        <v>732</v>
      </c>
      <c r="AE117" s="205" t="s">
        <v>732</v>
      </c>
      <c r="AF117" s="205" t="s">
        <v>733</v>
      </c>
      <c r="AG117" s="205" t="s">
        <v>732</v>
      </c>
      <c r="AH117" s="77" t="s">
        <v>342</v>
      </c>
      <c r="AI117" s="77" t="s">
        <v>0</v>
      </c>
    </row>
    <row r="118" spans="1:35" ht="27">
      <c r="A118" s="138">
        <v>116</v>
      </c>
      <c r="B118" s="138" t="s">
        <v>557</v>
      </c>
      <c r="C118" s="126" t="s">
        <v>492</v>
      </c>
      <c r="D118" s="75" t="s">
        <v>486</v>
      </c>
      <c r="E118" s="75" t="s">
        <v>639</v>
      </c>
      <c r="F118" s="195">
        <v>0.2</v>
      </c>
      <c r="G118" s="195">
        <v>0.8</v>
      </c>
      <c r="H118" s="100" t="s">
        <v>451</v>
      </c>
      <c r="I118" s="101" t="s">
        <v>623</v>
      </c>
      <c r="J118" s="100"/>
      <c r="K118" s="122"/>
      <c r="L118" s="195" t="s">
        <v>536</v>
      </c>
      <c r="M118" s="195"/>
      <c r="N118" s="179">
        <v>43853</v>
      </c>
      <c r="O118" s="122"/>
      <c r="P118" s="122"/>
      <c r="Q118" s="122"/>
      <c r="R118" s="122"/>
      <c r="S118" s="122" t="s">
        <v>548</v>
      </c>
      <c r="T118" s="122"/>
      <c r="U118" s="189" t="s">
        <v>771</v>
      </c>
      <c r="V118" s="197" t="s">
        <v>693</v>
      </c>
      <c r="W118" s="189"/>
      <c r="X118" s="189" t="s">
        <v>609</v>
      </c>
      <c r="Y118" s="122"/>
      <c r="Z118" s="100"/>
      <c r="AA118" s="77"/>
      <c r="AB118" s="206" t="s">
        <v>732</v>
      </c>
      <c r="AC118" s="206" t="s">
        <v>732</v>
      </c>
      <c r="AD118" s="205" t="s">
        <v>732</v>
      </c>
      <c r="AE118" s="205" t="s">
        <v>732</v>
      </c>
      <c r="AF118" s="205" t="s">
        <v>732</v>
      </c>
      <c r="AG118" s="205" t="s">
        <v>732</v>
      </c>
      <c r="AH118" s="77" t="s">
        <v>335</v>
      </c>
      <c r="AI118" s="77"/>
    </row>
    <row r="119" spans="1:35" ht="27">
      <c r="A119" s="138">
        <v>117</v>
      </c>
      <c r="B119" s="138" t="s">
        <v>557</v>
      </c>
      <c r="C119" s="126" t="s">
        <v>492</v>
      </c>
      <c r="D119" s="75" t="s">
        <v>206</v>
      </c>
      <c r="E119" s="75"/>
      <c r="F119" s="195">
        <v>0.1</v>
      </c>
      <c r="G119" s="195">
        <v>0.9</v>
      </c>
      <c r="H119" s="100" t="s">
        <v>451</v>
      </c>
      <c r="I119" s="101" t="s">
        <v>623</v>
      </c>
      <c r="J119" s="100"/>
      <c r="K119" s="122"/>
      <c r="L119" s="195" t="s">
        <v>536</v>
      </c>
      <c r="M119" s="195"/>
      <c r="N119" s="179">
        <v>43853</v>
      </c>
      <c r="O119" s="122"/>
      <c r="P119" s="122"/>
      <c r="Q119" s="122"/>
      <c r="R119" s="122"/>
      <c r="S119" s="122"/>
      <c r="T119" s="122"/>
      <c r="U119" s="189" t="s">
        <v>781</v>
      </c>
      <c r="V119" s="197" t="s">
        <v>702</v>
      </c>
      <c r="W119" s="189"/>
      <c r="X119" s="189" t="s">
        <v>609</v>
      </c>
      <c r="Y119" s="122"/>
      <c r="Z119" s="100"/>
      <c r="AA119" s="77"/>
      <c r="AB119" s="206" t="s">
        <v>732</v>
      </c>
      <c r="AC119" s="206" t="s">
        <v>732</v>
      </c>
      <c r="AD119" s="205" t="s">
        <v>732</v>
      </c>
      <c r="AE119" s="205" t="s">
        <v>732</v>
      </c>
      <c r="AF119" s="205" t="s">
        <v>732</v>
      </c>
      <c r="AG119" s="205" t="s">
        <v>732</v>
      </c>
      <c r="AH119" s="77" t="s">
        <v>335</v>
      </c>
      <c r="AI119" s="77"/>
    </row>
    <row r="120" spans="1:35" ht="27">
      <c r="A120" s="138">
        <v>118</v>
      </c>
      <c r="B120" s="138" t="s">
        <v>557</v>
      </c>
      <c r="C120" s="126" t="s">
        <v>492</v>
      </c>
      <c r="D120" s="75" t="s">
        <v>260</v>
      </c>
      <c r="E120" s="75" t="s">
        <v>0</v>
      </c>
      <c r="F120" s="195">
        <v>0.2</v>
      </c>
      <c r="G120" s="195">
        <v>0.8</v>
      </c>
      <c r="H120" s="100" t="s">
        <v>451</v>
      </c>
      <c r="I120" s="101" t="s">
        <v>623</v>
      </c>
      <c r="J120" s="100"/>
      <c r="K120" s="122"/>
      <c r="L120" s="195" t="s">
        <v>536</v>
      </c>
      <c r="M120" s="195"/>
      <c r="N120" s="179">
        <v>43853</v>
      </c>
      <c r="O120" s="122"/>
      <c r="P120" s="122"/>
      <c r="Q120" s="122"/>
      <c r="R120" s="122"/>
      <c r="S120" s="122" t="s">
        <v>582</v>
      </c>
      <c r="T120" s="122"/>
      <c r="U120" s="189" t="s">
        <v>792</v>
      </c>
      <c r="V120" s="197" t="s">
        <v>705</v>
      </c>
      <c r="W120" s="189"/>
      <c r="X120" s="189" t="s">
        <v>609</v>
      </c>
      <c r="Y120" s="122"/>
      <c r="Z120" s="100"/>
      <c r="AA120" s="77"/>
      <c r="AB120" s="206" t="s">
        <v>732</v>
      </c>
      <c r="AC120" s="206" t="s">
        <v>732</v>
      </c>
      <c r="AD120" s="205" t="s">
        <v>732</v>
      </c>
      <c r="AE120" s="205" t="s">
        <v>732</v>
      </c>
      <c r="AF120" s="205" t="s">
        <v>732</v>
      </c>
      <c r="AG120" s="205" t="s">
        <v>732</v>
      </c>
      <c r="AH120" s="77" t="s">
        <v>334</v>
      </c>
      <c r="AI120" s="77"/>
    </row>
    <row r="121" spans="1:35" ht="94.5">
      <c r="A121" s="138">
        <v>119</v>
      </c>
      <c r="B121" s="138" t="s">
        <v>557</v>
      </c>
      <c r="C121" s="126" t="s">
        <v>492</v>
      </c>
      <c r="D121" s="78" t="s">
        <v>421</v>
      </c>
      <c r="E121" s="75"/>
      <c r="F121" s="195">
        <v>0.6</v>
      </c>
      <c r="G121" s="195">
        <v>0.4</v>
      </c>
      <c r="H121" s="100"/>
      <c r="I121" s="195" t="s">
        <v>621</v>
      </c>
      <c r="J121" s="100"/>
      <c r="K121" s="123" t="s">
        <v>536</v>
      </c>
      <c r="L121" s="195" t="s">
        <v>536</v>
      </c>
      <c r="M121" s="195"/>
      <c r="N121" s="123"/>
      <c r="O121" s="123"/>
      <c r="P121" s="123"/>
      <c r="Q121" s="123"/>
      <c r="R121" s="123"/>
      <c r="S121" s="122" t="s">
        <v>590</v>
      </c>
      <c r="T121" s="122"/>
      <c r="U121" s="189" t="s">
        <v>775</v>
      </c>
      <c r="V121" s="197"/>
      <c r="W121" s="189"/>
      <c r="X121" s="189"/>
      <c r="Y121" s="122"/>
      <c r="Z121" s="100" t="s">
        <v>471</v>
      </c>
      <c r="AA121" s="77"/>
      <c r="AB121" s="206" t="s">
        <v>734</v>
      </c>
      <c r="AC121" s="208" t="s">
        <v>732</v>
      </c>
      <c r="AD121" s="206" t="s">
        <v>734</v>
      </c>
      <c r="AE121" s="206" t="s">
        <v>734</v>
      </c>
      <c r="AF121" s="206" t="s">
        <v>734</v>
      </c>
      <c r="AG121" s="206" t="s">
        <v>734</v>
      </c>
      <c r="AH121" s="77" t="s">
        <v>337</v>
      </c>
      <c r="AI121" s="83" t="s">
        <v>0</v>
      </c>
    </row>
    <row r="122" spans="1:35" ht="94.5">
      <c r="A122" s="138">
        <v>120</v>
      </c>
      <c r="B122" s="138" t="s">
        <v>557</v>
      </c>
      <c r="C122" s="126" t="s">
        <v>492</v>
      </c>
      <c r="D122" s="78" t="s">
        <v>226</v>
      </c>
      <c r="E122" s="75"/>
      <c r="F122" s="195">
        <v>0.6</v>
      </c>
      <c r="G122" s="195">
        <v>0.4</v>
      </c>
      <c r="H122" s="100"/>
      <c r="I122" s="195" t="s">
        <v>621</v>
      </c>
      <c r="J122" s="100"/>
      <c r="K122" s="123" t="s">
        <v>536</v>
      </c>
      <c r="L122" s="195" t="s">
        <v>536</v>
      </c>
      <c r="M122" s="195"/>
      <c r="N122" s="123"/>
      <c r="O122" s="123"/>
      <c r="P122" s="123"/>
      <c r="Q122" s="123"/>
      <c r="R122" s="123"/>
      <c r="S122" s="122" t="s">
        <v>590</v>
      </c>
      <c r="T122" s="122"/>
      <c r="U122" s="189" t="s">
        <v>775</v>
      </c>
      <c r="V122" s="197"/>
      <c r="W122" s="189"/>
      <c r="X122" s="189"/>
      <c r="Y122" s="122"/>
      <c r="Z122" s="100" t="s">
        <v>471</v>
      </c>
      <c r="AA122" s="77"/>
      <c r="AB122" s="206" t="s">
        <v>732</v>
      </c>
      <c r="AC122" s="206" t="s">
        <v>732</v>
      </c>
      <c r="AD122" s="205" t="s">
        <v>732</v>
      </c>
      <c r="AE122" s="205" t="s">
        <v>732</v>
      </c>
      <c r="AF122" s="205" t="s">
        <v>732</v>
      </c>
      <c r="AG122" s="205" t="s">
        <v>732</v>
      </c>
      <c r="AH122" s="77" t="s">
        <v>332</v>
      </c>
      <c r="AI122" s="77"/>
    </row>
    <row r="123" spans="1:35" ht="94.5">
      <c r="A123" s="138">
        <v>121</v>
      </c>
      <c r="B123" s="138" t="s">
        <v>557</v>
      </c>
      <c r="C123" s="126" t="s">
        <v>492</v>
      </c>
      <c r="D123" s="75" t="s">
        <v>279</v>
      </c>
      <c r="E123" s="75"/>
      <c r="F123" s="195">
        <v>0.9</v>
      </c>
      <c r="G123" s="195">
        <v>0.1</v>
      </c>
      <c r="H123" s="100" t="s">
        <v>451</v>
      </c>
      <c r="I123" s="100" t="s">
        <v>621</v>
      </c>
      <c r="J123" s="100"/>
      <c r="K123" s="123" t="s">
        <v>536</v>
      </c>
      <c r="L123" s="195" t="s">
        <v>536</v>
      </c>
      <c r="M123" s="195"/>
      <c r="N123" s="190">
        <v>43826</v>
      </c>
      <c r="O123" s="123"/>
      <c r="P123" s="123"/>
      <c r="Q123" s="123"/>
      <c r="R123" s="123"/>
      <c r="S123" s="122" t="s">
        <v>590</v>
      </c>
      <c r="T123" s="122"/>
      <c r="U123" s="189" t="s">
        <v>775</v>
      </c>
      <c r="V123" s="197"/>
      <c r="W123" s="189" t="s">
        <v>728</v>
      </c>
      <c r="X123" s="189"/>
      <c r="Y123" s="122"/>
      <c r="Z123" s="100"/>
      <c r="AA123" s="77" t="s">
        <v>210</v>
      </c>
      <c r="AB123" s="77" t="s">
        <v>207</v>
      </c>
      <c r="AC123" s="77" t="s">
        <v>207</v>
      </c>
      <c r="AD123" s="83" t="s">
        <v>207</v>
      </c>
      <c r="AE123" s="83" t="s">
        <v>207</v>
      </c>
      <c r="AF123" s="83" t="s">
        <v>207</v>
      </c>
      <c r="AG123" s="77" t="s">
        <v>207</v>
      </c>
      <c r="AH123" s="77" t="s">
        <v>332</v>
      </c>
      <c r="AI123" s="77" t="s">
        <v>0</v>
      </c>
    </row>
    <row r="124" spans="1:35" ht="94.5">
      <c r="A124" s="138">
        <v>122</v>
      </c>
      <c r="B124" s="138" t="s">
        <v>557</v>
      </c>
      <c r="C124" s="126" t="s">
        <v>492</v>
      </c>
      <c r="D124" s="75" t="s">
        <v>292</v>
      </c>
      <c r="E124" s="75"/>
      <c r="F124" s="195">
        <v>0.8</v>
      </c>
      <c r="G124" s="195">
        <v>0.2</v>
      </c>
      <c r="H124" s="100" t="s">
        <v>451</v>
      </c>
      <c r="I124" s="100" t="s">
        <v>621</v>
      </c>
      <c r="J124" s="100"/>
      <c r="K124" s="123" t="s">
        <v>536</v>
      </c>
      <c r="L124" s="195" t="s">
        <v>536</v>
      </c>
      <c r="M124" s="195"/>
      <c r="N124" s="190">
        <v>43826</v>
      </c>
      <c r="O124" s="123"/>
      <c r="P124" s="123"/>
      <c r="Q124" s="123"/>
      <c r="R124" s="123"/>
      <c r="S124" s="122" t="s">
        <v>590</v>
      </c>
      <c r="T124" s="122"/>
      <c r="U124" s="189" t="s">
        <v>775</v>
      </c>
      <c r="V124" s="197"/>
      <c r="W124" s="189" t="s">
        <v>728</v>
      </c>
      <c r="X124" s="189"/>
      <c r="Y124" s="122"/>
      <c r="Z124" s="100"/>
      <c r="AA124" s="77"/>
      <c r="AB124" s="77" t="s">
        <v>207</v>
      </c>
      <c r="AC124" s="77" t="s">
        <v>207</v>
      </c>
      <c r="AD124" s="83" t="s">
        <v>207</v>
      </c>
      <c r="AE124" s="83" t="s">
        <v>207</v>
      </c>
      <c r="AF124" s="83" t="s">
        <v>207</v>
      </c>
      <c r="AG124" s="77" t="s">
        <v>207</v>
      </c>
      <c r="AH124" s="77" t="s">
        <v>332</v>
      </c>
      <c r="AI124" s="77" t="s">
        <v>0</v>
      </c>
    </row>
    <row r="125" spans="1:35" ht="27">
      <c r="A125" s="138">
        <v>123</v>
      </c>
      <c r="B125" s="138" t="s">
        <v>557</v>
      </c>
      <c r="C125" s="132" t="s">
        <v>562</v>
      </c>
      <c r="D125" s="75" t="s">
        <v>278</v>
      </c>
      <c r="E125" s="75"/>
      <c r="F125" s="195">
        <v>0.9</v>
      </c>
      <c r="G125" s="195">
        <v>0.1</v>
      </c>
      <c r="H125" s="100" t="s">
        <v>451</v>
      </c>
      <c r="I125" s="100" t="s">
        <v>621</v>
      </c>
      <c r="J125" s="100"/>
      <c r="K125" s="100" t="s">
        <v>536</v>
      </c>
      <c r="L125" s="195" t="s">
        <v>536</v>
      </c>
      <c r="M125" s="195"/>
      <c r="N125" s="190">
        <v>43826</v>
      </c>
      <c r="O125" s="100"/>
      <c r="P125" s="100"/>
      <c r="Q125" s="100"/>
      <c r="R125" s="100"/>
      <c r="S125" s="122"/>
      <c r="T125" s="122"/>
      <c r="U125" s="121" t="s">
        <v>751</v>
      </c>
      <c r="V125" s="197"/>
      <c r="W125" s="189" t="s">
        <v>718</v>
      </c>
      <c r="X125" s="189"/>
      <c r="Y125" s="122"/>
      <c r="Z125" s="100"/>
      <c r="AA125" s="77" t="s">
        <v>210</v>
      </c>
      <c r="AB125" s="77" t="s">
        <v>207</v>
      </c>
      <c r="AC125" s="77" t="s">
        <v>207</v>
      </c>
      <c r="AD125" s="83" t="s">
        <v>207</v>
      </c>
      <c r="AE125" s="83" t="s">
        <v>207</v>
      </c>
      <c r="AF125" s="83" t="s">
        <v>207</v>
      </c>
      <c r="AG125" s="77" t="s">
        <v>207</v>
      </c>
      <c r="AH125" s="77" t="s">
        <v>332</v>
      </c>
      <c r="AI125" s="77" t="s">
        <v>0</v>
      </c>
    </row>
    <row r="126" spans="1:35" s="71" customFormat="1" ht="27">
      <c r="A126" s="138">
        <v>124</v>
      </c>
      <c r="B126" s="138" t="s">
        <v>557</v>
      </c>
      <c r="C126" s="132" t="s">
        <v>562</v>
      </c>
      <c r="D126" s="75" t="s">
        <v>293</v>
      </c>
      <c r="E126" s="75"/>
      <c r="F126" s="195">
        <v>0.6</v>
      </c>
      <c r="G126" s="195">
        <v>0.4</v>
      </c>
      <c r="H126" s="100" t="s">
        <v>451</v>
      </c>
      <c r="I126" s="100" t="s">
        <v>454</v>
      </c>
      <c r="J126" s="100"/>
      <c r="K126" s="100" t="s">
        <v>536</v>
      </c>
      <c r="L126" s="195" t="s">
        <v>536</v>
      </c>
      <c r="M126" s="195"/>
      <c r="N126" s="190">
        <v>43814</v>
      </c>
      <c r="O126" s="100"/>
      <c r="P126" s="100"/>
      <c r="Q126" s="100"/>
      <c r="R126" s="100"/>
      <c r="S126" s="122"/>
      <c r="T126" s="122"/>
      <c r="U126" s="189" t="s">
        <v>751</v>
      </c>
      <c r="V126" s="197"/>
      <c r="W126" s="189" t="s">
        <v>728</v>
      </c>
      <c r="X126" s="189" t="s">
        <v>606</v>
      </c>
      <c r="Y126" s="122"/>
      <c r="Z126" s="100"/>
      <c r="AA126" s="77" t="s">
        <v>207</v>
      </c>
      <c r="AB126" s="77" t="s">
        <v>207</v>
      </c>
      <c r="AC126" s="77" t="s">
        <v>207</v>
      </c>
      <c r="AD126" s="83" t="s">
        <v>207</v>
      </c>
      <c r="AE126" s="83" t="s">
        <v>207</v>
      </c>
      <c r="AF126" s="83" t="s">
        <v>207</v>
      </c>
      <c r="AG126" s="77" t="s">
        <v>207</v>
      </c>
      <c r="AH126" s="77" t="s">
        <v>334</v>
      </c>
      <c r="AI126" s="77" t="s">
        <v>2</v>
      </c>
    </row>
    <row r="127" spans="1:35" s="71" customFormat="1" ht="29.25">
      <c r="A127" s="138">
        <v>125</v>
      </c>
      <c r="B127" s="138" t="s">
        <v>422</v>
      </c>
      <c r="C127" s="132" t="s">
        <v>452</v>
      </c>
      <c r="D127" s="78" t="s">
        <v>473</v>
      </c>
      <c r="E127" s="79"/>
      <c r="F127" s="195">
        <v>0.1</v>
      </c>
      <c r="G127" s="195">
        <v>0.9</v>
      </c>
      <c r="H127" s="79"/>
      <c r="I127" s="101" t="s">
        <v>623</v>
      </c>
      <c r="J127" s="100"/>
      <c r="K127" s="100" t="s">
        <v>536</v>
      </c>
      <c r="L127" s="195" t="s">
        <v>536</v>
      </c>
      <c r="M127" s="195"/>
      <c r="N127" s="190">
        <v>43853</v>
      </c>
      <c r="O127" s="154"/>
      <c r="P127" s="154"/>
      <c r="Q127" s="154"/>
      <c r="R127" s="154"/>
      <c r="S127" s="122"/>
      <c r="T127" s="122"/>
      <c r="U127" s="189" t="s">
        <v>770</v>
      </c>
      <c r="V127" s="197" t="s">
        <v>695</v>
      </c>
      <c r="W127" s="189"/>
      <c r="X127" s="189" t="s">
        <v>610</v>
      </c>
      <c r="Y127" s="122"/>
      <c r="Z127" s="79" t="s">
        <v>472</v>
      </c>
      <c r="AA127" s="77" t="s">
        <v>2</v>
      </c>
      <c r="AB127" s="77" t="s">
        <v>0</v>
      </c>
      <c r="AC127" s="77" t="s">
        <v>2</v>
      </c>
      <c r="AD127" s="83" t="s">
        <v>2</v>
      </c>
      <c r="AE127" s="83" t="s">
        <v>2</v>
      </c>
      <c r="AF127" s="83" t="s">
        <v>2</v>
      </c>
      <c r="AG127" s="77" t="s">
        <v>0</v>
      </c>
      <c r="AH127" s="77" t="s">
        <v>333</v>
      </c>
      <c r="AI127" s="77" t="s">
        <v>0</v>
      </c>
    </row>
    <row r="128" spans="1:35" s="71" customFormat="1" ht="29.25">
      <c r="A128" s="138">
        <v>126</v>
      </c>
      <c r="B128" s="138" t="s">
        <v>422</v>
      </c>
      <c r="C128" s="132" t="s">
        <v>452</v>
      </c>
      <c r="D128" s="75" t="s">
        <v>265</v>
      </c>
      <c r="E128" s="75"/>
      <c r="F128" s="195">
        <v>0.4</v>
      </c>
      <c r="G128" s="195">
        <v>0.6</v>
      </c>
      <c r="H128" s="100" t="s">
        <v>359</v>
      </c>
      <c r="I128" s="101" t="s">
        <v>623</v>
      </c>
      <c r="J128" s="100"/>
      <c r="K128" s="100"/>
      <c r="L128" s="195" t="s">
        <v>536</v>
      </c>
      <c r="M128" s="195"/>
      <c r="N128" s="100"/>
      <c r="O128" s="100"/>
      <c r="P128" s="100"/>
      <c r="Q128" s="100"/>
      <c r="R128" s="100"/>
      <c r="S128" s="122"/>
      <c r="T128" s="122"/>
      <c r="U128" s="189" t="s">
        <v>770</v>
      </c>
      <c r="V128" s="197"/>
      <c r="W128" s="189"/>
      <c r="X128" s="189" t="s">
        <v>609</v>
      </c>
      <c r="Y128" s="122"/>
      <c r="Z128" s="100"/>
      <c r="AA128" s="77" t="s">
        <v>207</v>
      </c>
      <c r="AB128" s="77" t="s">
        <v>207</v>
      </c>
      <c r="AC128" s="77" t="s">
        <v>2</v>
      </c>
      <c r="AD128" s="83" t="s">
        <v>207</v>
      </c>
      <c r="AE128" s="83" t="s">
        <v>207</v>
      </c>
      <c r="AF128" s="83" t="s">
        <v>207</v>
      </c>
      <c r="AG128" s="77" t="s">
        <v>207</v>
      </c>
      <c r="AH128" s="77" t="s">
        <v>333</v>
      </c>
      <c r="AI128" s="77" t="s">
        <v>2</v>
      </c>
    </row>
    <row r="129" spans="1:36" ht="27">
      <c r="A129" s="138">
        <v>127</v>
      </c>
      <c r="B129" s="138" t="s">
        <v>422</v>
      </c>
      <c r="C129" s="132" t="s">
        <v>562</v>
      </c>
      <c r="D129" s="75" t="s">
        <v>310</v>
      </c>
      <c r="E129" s="75"/>
      <c r="F129" s="195">
        <v>0.2</v>
      </c>
      <c r="G129" s="195">
        <v>0.8</v>
      </c>
      <c r="H129" s="100" t="s">
        <v>451</v>
      </c>
      <c r="I129" s="101" t="s">
        <v>623</v>
      </c>
      <c r="J129" s="100"/>
      <c r="K129" s="100"/>
      <c r="L129" s="195" t="s">
        <v>536</v>
      </c>
      <c r="M129" s="195"/>
      <c r="N129" s="183">
        <v>43853</v>
      </c>
      <c r="O129" s="100"/>
      <c r="P129" s="100"/>
      <c r="Q129" s="100"/>
      <c r="R129" s="100"/>
      <c r="S129" s="122"/>
      <c r="T129" s="122"/>
      <c r="U129" s="189" t="s">
        <v>744</v>
      </c>
      <c r="V129" s="197" t="s">
        <v>699</v>
      </c>
      <c r="W129" s="131"/>
      <c r="X129" s="189" t="s">
        <v>609</v>
      </c>
      <c r="Y129" s="122"/>
      <c r="Z129" s="100"/>
      <c r="AA129" s="76" t="s">
        <v>224</v>
      </c>
      <c r="AB129" s="83" t="s">
        <v>207</v>
      </c>
      <c r="AC129" s="83" t="s">
        <v>211</v>
      </c>
      <c r="AD129" s="83" t="s">
        <v>2</v>
      </c>
      <c r="AE129" s="83" t="s">
        <v>2</v>
      </c>
      <c r="AF129" s="83" t="s">
        <v>2</v>
      </c>
      <c r="AG129" s="83" t="s">
        <v>207</v>
      </c>
      <c r="AH129" s="77" t="s">
        <v>335</v>
      </c>
      <c r="AI129" s="76" t="s">
        <v>2</v>
      </c>
      <c r="AJ129" s="85" t="s">
        <v>352</v>
      </c>
    </row>
    <row r="130" spans="1:36" s="71" customFormat="1" ht="27">
      <c r="A130" s="138">
        <v>128</v>
      </c>
      <c r="B130" s="138" t="s">
        <v>422</v>
      </c>
      <c r="C130" s="132" t="s">
        <v>452</v>
      </c>
      <c r="D130" s="75" t="s">
        <v>326</v>
      </c>
      <c r="E130" s="75"/>
      <c r="F130" s="195">
        <v>0.9</v>
      </c>
      <c r="G130" s="195">
        <v>0.1</v>
      </c>
      <c r="H130" s="75"/>
      <c r="I130" s="100" t="s">
        <v>621</v>
      </c>
      <c r="J130" s="100"/>
      <c r="K130" s="75"/>
      <c r="L130" s="195" t="s">
        <v>536</v>
      </c>
      <c r="M130" s="195"/>
      <c r="N130" s="180"/>
      <c r="O130" s="75"/>
      <c r="P130" s="75"/>
      <c r="Q130" s="75"/>
      <c r="R130" s="75"/>
      <c r="S130" s="122"/>
      <c r="T130" s="122"/>
      <c r="U130" s="121" t="s">
        <v>768</v>
      </c>
      <c r="V130" s="197"/>
      <c r="W130" s="189"/>
      <c r="X130" s="189" t="s">
        <v>603</v>
      </c>
      <c r="Y130" s="122"/>
      <c r="Z130" s="75"/>
      <c r="AA130" s="76" t="s">
        <v>312</v>
      </c>
      <c r="AB130" s="83" t="s">
        <v>207</v>
      </c>
      <c r="AC130" s="83" t="s">
        <v>322</v>
      </c>
      <c r="AD130" s="83" t="s">
        <v>2</v>
      </c>
      <c r="AE130" s="83" t="s">
        <v>2</v>
      </c>
      <c r="AF130" s="83" t="s">
        <v>2</v>
      </c>
      <c r="AG130" s="83" t="s">
        <v>207</v>
      </c>
      <c r="AH130" s="77" t="s">
        <v>332</v>
      </c>
      <c r="AI130" s="76" t="s">
        <v>0</v>
      </c>
    </row>
    <row r="131" spans="1:36" s="71" customFormat="1" ht="27">
      <c r="A131" s="138">
        <v>129</v>
      </c>
      <c r="B131" s="138" t="s">
        <v>422</v>
      </c>
      <c r="C131" s="132" t="s">
        <v>560</v>
      </c>
      <c r="D131" s="75" t="s">
        <v>682</v>
      </c>
      <c r="E131" s="75"/>
      <c r="F131" s="195">
        <v>0.9</v>
      </c>
      <c r="G131" s="195">
        <v>0.1</v>
      </c>
      <c r="H131" s="75"/>
      <c r="I131" s="100" t="s">
        <v>621</v>
      </c>
      <c r="J131" s="100"/>
      <c r="K131" s="75"/>
      <c r="L131" s="195" t="s">
        <v>536</v>
      </c>
      <c r="M131" s="195"/>
      <c r="N131" s="180"/>
      <c r="O131" s="75"/>
      <c r="P131" s="75"/>
      <c r="Q131" s="75"/>
      <c r="R131" s="75"/>
      <c r="S131" s="122"/>
      <c r="T131" s="122"/>
      <c r="U131" s="189" t="s">
        <v>767</v>
      </c>
      <c r="V131" s="197"/>
      <c r="W131" s="189"/>
      <c r="X131" s="189" t="s">
        <v>609</v>
      </c>
      <c r="Y131" s="122"/>
      <c r="Z131" s="75"/>
      <c r="AA131" s="76" t="s">
        <v>312</v>
      </c>
      <c r="AB131" s="83" t="s">
        <v>207</v>
      </c>
      <c r="AC131" s="83" t="s">
        <v>322</v>
      </c>
      <c r="AD131" s="83" t="s">
        <v>2</v>
      </c>
      <c r="AE131" s="83" t="s">
        <v>2</v>
      </c>
      <c r="AF131" s="83" t="s">
        <v>2</v>
      </c>
      <c r="AG131" s="83" t="s">
        <v>207</v>
      </c>
      <c r="AH131" s="77" t="s">
        <v>332</v>
      </c>
      <c r="AI131" s="76" t="s">
        <v>0</v>
      </c>
    </row>
    <row r="132" spans="1:36" ht="21" customHeight="1">
      <c r="A132" s="138">
        <v>130</v>
      </c>
      <c r="B132" s="138" t="s">
        <v>422</v>
      </c>
      <c r="C132" s="132" t="s">
        <v>562</v>
      </c>
      <c r="D132" s="78" t="s">
        <v>311</v>
      </c>
      <c r="E132" s="75"/>
      <c r="F132" s="195">
        <v>0.2</v>
      </c>
      <c r="G132" s="195">
        <v>0.8</v>
      </c>
      <c r="H132" s="100" t="s">
        <v>451</v>
      </c>
      <c r="I132" s="101" t="s">
        <v>623</v>
      </c>
      <c r="J132" s="100"/>
      <c r="K132" s="78"/>
      <c r="L132" s="210" t="s">
        <v>536</v>
      </c>
      <c r="M132" s="210"/>
      <c r="N132" s="183">
        <v>43853</v>
      </c>
      <c r="O132" s="78"/>
      <c r="P132" s="78"/>
      <c r="Q132" s="78"/>
      <c r="R132" s="78"/>
      <c r="S132" s="122"/>
      <c r="T132" s="122"/>
      <c r="U132" s="189" t="s">
        <v>764</v>
      </c>
      <c r="V132" s="197" t="s">
        <v>693</v>
      </c>
      <c r="W132" s="189"/>
      <c r="X132" s="189" t="s">
        <v>609</v>
      </c>
      <c r="Y132" s="122"/>
      <c r="Z132" s="78" t="s">
        <v>474</v>
      </c>
      <c r="AA132" s="76" t="s">
        <v>217</v>
      </c>
      <c r="AB132" s="83" t="s">
        <v>207</v>
      </c>
      <c r="AC132" s="83" t="s">
        <v>211</v>
      </c>
      <c r="AD132" s="83" t="s">
        <v>2</v>
      </c>
      <c r="AE132" s="83" t="s">
        <v>2</v>
      </c>
      <c r="AF132" s="83" t="s">
        <v>2</v>
      </c>
      <c r="AG132" s="83" t="s">
        <v>207</v>
      </c>
      <c r="AH132" s="77" t="s">
        <v>332</v>
      </c>
      <c r="AI132" s="76" t="s">
        <v>2</v>
      </c>
    </row>
    <row r="133" spans="1:36" s="71" customFormat="1" ht="27">
      <c r="A133" s="138">
        <v>131</v>
      </c>
      <c r="B133" s="138" t="s">
        <v>422</v>
      </c>
      <c r="C133" s="132" t="s">
        <v>562</v>
      </c>
      <c r="D133" s="79" t="s">
        <v>343</v>
      </c>
      <c r="E133" s="79"/>
      <c r="F133" s="195">
        <v>0.1</v>
      </c>
      <c r="G133" s="195">
        <v>0.9</v>
      </c>
      <c r="H133" s="79"/>
      <c r="I133" s="101" t="s">
        <v>623</v>
      </c>
      <c r="J133" s="100"/>
      <c r="K133" s="79"/>
      <c r="L133" s="209" t="s">
        <v>536</v>
      </c>
      <c r="M133" s="209"/>
      <c r="N133" s="183">
        <v>43853</v>
      </c>
      <c r="O133" s="79"/>
      <c r="P133" s="79"/>
      <c r="Q133" s="79"/>
      <c r="R133" s="79"/>
      <c r="S133" s="122"/>
      <c r="T133" s="122"/>
      <c r="U133" s="189" t="s">
        <v>744</v>
      </c>
      <c r="V133" s="197" t="s">
        <v>693</v>
      </c>
      <c r="W133" s="131"/>
      <c r="X133" s="189"/>
      <c r="Y133" s="122"/>
      <c r="Z133" s="79"/>
      <c r="AA133" s="83" t="s">
        <v>2</v>
      </c>
      <c r="AB133" s="83" t="s">
        <v>320</v>
      </c>
      <c r="AC133" s="83" t="s">
        <v>322</v>
      </c>
      <c r="AD133" s="83" t="s">
        <v>2</v>
      </c>
      <c r="AE133" s="83" t="s">
        <v>2</v>
      </c>
      <c r="AF133" s="83" t="s">
        <v>2</v>
      </c>
      <c r="AG133" s="83" t="s">
        <v>207</v>
      </c>
      <c r="AH133" s="77" t="s">
        <v>337</v>
      </c>
      <c r="AI133" s="83" t="s">
        <v>2</v>
      </c>
      <c r="AJ133" s="85" t="s">
        <v>353</v>
      </c>
    </row>
    <row r="134" spans="1:36" ht="27">
      <c r="A134" s="138">
        <v>132</v>
      </c>
      <c r="B134" s="138" t="s">
        <v>422</v>
      </c>
      <c r="C134" s="132" t="s">
        <v>562</v>
      </c>
      <c r="D134" s="75" t="s">
        <v>261</v>
      </c>
      <c r="E134" s="75"/>
      <c r="F134" s="195">
        <v>0.2</v>
      </c>
      <c r="G134" s="195">
        <v>0.8</v>
      </c>
      <c r="H134" s="100" t="s">
        <v>451</v>
      </c>
      <c r="I134" s="101" t="s">
        <v>623</v>
      </c>
      <c r="J134" s="100"/>
      <c r="K134" s="100"/>
      <c r="L134" s="195" t="s">
        <v>536</v>
      </c>
      <c r="M134" s="195"/>
      <c r="N134" s="182">
        <v>43864</v>
      </c>
      <c r="O134" s="100"/>
      <c r="P134" s="100"/>
      <c r="Q134" s="100"/>
      <c r="R134" s="100"/>
      <c r="S134" s="122"/>
      <c r="T134" s="122"/>
      <c r="U134" s="189" t="s">
        <v>770</v>
      </c>
      <c r="V134" s="197" t="s">
        <v>704</v>
      </c>
      <c r="W134" s="131"/>
      <c r="X134" s="189" t="s">
        <v>609</v>
      </c>
      <c r="Y134" s="122"/>
      <c r="Z134" s="100"/>
      <c r="AA134" s="76" t="s">
        <v>218</v>
      </c>
      <c r="AB134" s="83" t="s">
        <v>207</v>
      </c>
      <c r="AC134" s="83" t="s">
        <v>211</v>
      </c>
      <c r="AD134" s="83" t="s">
        <v>2</v>
      </c>
      <c r="AE134" s="83" t="s">
        <v>2</v>
      </c>
      <c r="AF134" s="83" t="s">
        <v>2</v>
      </c>
      <c r="AG134" s="83" t="s">
        <v>207</v>
      </c>
      <c r="AH134" s="77" t="s">
        <v>332</v>
      </c>
      <c r="AI134" s="76" t="s">
        <v>2</v>
      </c>
    </row>
    <row r="135" spans="1:36" ht="27">
      <c r="A135" s="138">
        <v>133</v>
      </c>
      <c r="B135" s="138" t="s">
        <v>422</v>
      </c>
      <c r="C135" s="132" t="s">
        <v>562</v>
      </c>
      <c r="D135" s="75" t="s">
        <v>309</v>
      </c>
      <c r="E135" s="75"/>
      <c r="F135" s="195">
        <v>0.9</v>
      </c>
      <c r="G135" s="195">
        <v>0.1</v>
      </c>
      <c r="H135" s="100" t="s">
        <v>451</v>
      </c>
      <c r="I135" s="100" t="s">
        <v>621</v>
      </c>
      <c r="J135" s="100"/>
      <c r="K135" s="100"/>
      <c r="L135" s="195" t="s">
        <v>536</v>
      </c>
      <c r="M135" s="195"/>
      <c r="N135" s="181"/>
      <c r="O135" s="100"/>
      <c r="P135" s="100"/>
      <c r="Q135" s="100"/>
      <c r="R135" s="100"/>
      <c r="S135" s="122"/>
      <c r="T135" s="122"/>
      <c r="U135" s="121" t="s">
        <v>744</v>
      </c>
      <c r="V135" s="197"/>
      <c r="W135" s="189"/>
      <c r="X135" s="189" t="s">
        <v>609</v>
      </c>
      <c r="Y135" s="122"/>
      <c r="Z135" s="100"/>
      <c r="AA135" s="76" t="s">
        <v>217</v>
      </c>
      <c r="AB135" s="83" t="s">
        <v>207</v>
      </c>
      <c r="AC135" s="83" t="s">
        <v>211</v>
      </c>
      <c r="AD135" s="83" t="s">
        <v>2</v>
      </c>
      <c r="AE135" s="83" t="s">
        <v>2</v>
      </c>
      <c r="AF135" s="83" t="s">
        <v>2</v>
      </c>
      <c r="AG135" s="83" t="s">
        <v>207</v>
      </c>
      <c r="AH135" s="77" t="s">
        <v>332</v>
      </c>
      <c r="AI135" s="76" t="s">
        <v>2</v>
      </c>
    </row>
    <row r="136" spans="1:36" ht="27">
      <c r="A136" s="138">
        <v>134</v>
      </c>
      <c r="B136" s="138" t="s">
        <v>422</v>
      </c>
      <c r="C136" s="132" t="s">
        <v>562</v>
      </c>
      <c r="D136" s="75" t="s">
        <v>308</v>
      </c>
      <c r="E136" s="75"/>
      <c r="F136" s="195">
        <v>0.1</v>
      </c>
      <c r="G136" s="195">
        <v>0.9</v>
      </c>
      <c r="H136" s="100" t="s">
        <v>451</v>
      </c>
      <c r="I136" s="101" t="s">
        <v>623</v>
      </c>
      <c r="J136" s="100"/>
      <c r="K136" s="100"/>
      <c r="L136" s="195" t="s">
        <v>536</v>
      </c>
      <c r="M136" s="195"/>
      <c r="N136" s="182">
        <v>43864</v>
      </c>
      <c r="O136" s="100"/>
      <c r="P136" s="100"/>
      <c r="Q136" s="100"/>
      <c r="R136" s="100"/>
      <c r="S136" s="122"/>
      <c r="T136" s="122"/>
      <c r="U136" s="189" t="s">
        <v>755</v>
      </c>
      <c r="V136" s="197" t="s">
        <v>700</v>
      </c>
      <c r="W136" s="189"/>
      <c r="X136" s="189" t="s">
        <v>609</v>
      </c>
      <c r="Y136" s="122"/>
      <c r="Z136" s="100"/>
      <c r="AA136" s="76" t="s">
        <v>219</v>
      </c>
      <c r="AB136" s="83" t="s">
        <v>207</v>
      </c>
      <c r="AC136" s="83" t="s">
        <v>211</v>
      </c>
      <c r="AD136" s="83" t="s">
        <v>2</v>
      </c>
      <c r="AE136" s="83" t="s">
        <v>2</v>
      </c>
      <c r="AF136" s="83" t="s">
        <v>2</v>
      </c>
      <c r="AG136" s="83" t="s">
        <v>207</v>
      </c>
      <c r="AH136" s="77" t="s">
        <v>335</v>
      </c>
      <c r="AI136" s="76" t="s">
        <v>2</v>
      </c>
      <c r="AJ136" s="85" t="s">
        <v>354</v>
      </c>
    </row>
    <row r="137" spans="1:36" ht="27">
      <c r="A137" s="138">
        <v>135</v>
      </c>
      <c r="B137" s="138" t="s">
        <v>422</v>
      </c>
      <c r="C137" s="132" t="s">
        <v>562</v>
      </c>
      <c r="D137" s="75" t="s">
        <v>282</v>
      </c>
      <c r="E137" s="75"/>
      <c r="F137" s="195">
        <v>0.1</v>
      </c>
      <c r="G137" s="195">
        <v>0.9</v>
      </c>
      <c r="H137" s="100" t="s">
        <v>451</v>
      </c>
      <c r="I137" s="101" t="s">
        <v>623</v>
      </c>
      <c r="J137" s="100"/>
      <c r="K137" s="100"/>
      <c r="L137" s="195" t="s">
        <v>536</v>
      </c>
      <c r="M137" s="195"/>
      <c r="N137" s="183">
        <v>43853</v>
      </c>
      <c r="O137" s="100"/>
      <c r="P137" s="100"/>
      <c r="Q137" s="100"/>
      <c r="R137" s="100"/>
      <c r="S137" s="122"/>
      <c r="T137" s="122"/>
      <c r="U137" s="189" t="s">
        <v>770</v>
      </c>
      <c r="V137" s="197" t="s">
        <v>702</v>
      </c>
      <c r="W137" s="131"/>
      <c r="X137" s="189" t="s">
        <v>609</v>
      </c>
      <c r="Y137" s="122"/>
      <c r="Z137" s="100"/>
      <c r="AA137" s="76" t="s">
        <v>217</v>
      </c>
      <c r="AB137" s="83" t="s">
        <v>207</v>
      </c>
      <c r="AC137" s="83" t="s">
        <v>211</v>
      </c>
      <c r="AD137" s="83" t="s">
        <v>2</v>
      </c>
      <c r="AE137" s="83" t="s">
        <v>2</v>
      </c>
      <c r="AF137" s="83" t="s">
        <v>2</v>
      </c>
      <c r="AG137" s="83" t="s">
        <v>207</v>
      </c>
      <c r="AH137" s="77" t="s">
        <v>337</v>
      </c>
      <c r="AI137" s="76" t="s">
        <v>2</v>
      </c>
      <c r="AJ137" s="85" t="s">
        <v>355</v>
      </c>
    </row>
    <row r="138" spans="1:36" ht="29.25">
      <c r="A138" s="138">
        <v>136</v>
      </c>
      <c r="B138" s="138" t="s">
        <v>422</v>
      </c>
      <c r="C138" s="132" t="s">
        <v>562</v>
      </c>
      <c r="D138" s="75" t="s">
        <v>683</v>
      </c>
      <c r="E138" s="75"/>
      <c r="F138" s="195">
        <v>0.9</v>
      </c>
      <c r="G138" s="195">
        <v>0.1</v>
      </c>
      <c r="H138" s="100" t="s">
        <v>451</v>
      </c>
      <c r="I138" s="100" t="s">
        <v>621</v>
      </c>
      <c r="J138" s="100"/>
      <c r="K138" s="100"/>
      <c r="L138" s="195" t="s">
        <v>536</v>
      </c>
      <c r="M138" s="195"/>
      <c r="N138" s="181"/>
      <c r="O138" s="100"/>
      <c r="P138" s="100"/>
      <c r="Q138" s="100"/>
      <c r="R138" s="100"/>
      <c r="S138" s="122"/>
      <c r="T138" s="122"/>
      <c r="U138" s="189" t="s">
        <v>770</v>
      </c>
      <c r="V138" s="197"/>
      <c r="W138" s="131"/>
      <c r="X138" s="189" t="s">
        <v>609</v>
      </c>
      <c r="Y138" s="122"/>
      <c r="Z138" s="100"/>
      <c r="AA138" s="76" t="s">
        <v>218</v>
      </c>
      <c r="AB138" s="83" t="s">
        <v>207</v>
      </c>
      <c r="AC138" s="83" t="s">
        <v>211</v>
      </c>
      <c r="AD138" s="83" t="s">
        <v>2</v>
      </c>
      <c r="AE138" s="83" t="s">
        <v>2</v>
      </c>
      <c r="AF138" s="83" t="s">
        <v>2</v>
      </c>
      <c r="AG138" s="83" t="s">
        <v>207</v>
      </c>
      <c r="AH138" s="83" t="s">
        <v>333</v>
      </c>
      <c r="AI138" s="76" t="s">
        <v>2</v>
      </c>
    </row>
    <row r="139" spans="1:36" ht="27">
      <c r="A139" s="138">
        <v>137</v>
      </c>
      <c r="B139" s="138" t="s">
        <v>422</v>
      </c>
      <c r="C139" s="132" t="s">
        <v>562</v>
      </c>
      <c r="D139" s="75" t="s">
        <v>225</v>
      </c>
      <c r="E139" s="75"/>
      <c r="F139" s="195">
        <v>0.9</v>
      </c>
      <c r="G139" s="195">
        <v>0.1</v>
      </c>
      <c r="H139" s="100" t="s">
        <v>451</v>
      </c>
      <c r="I139" s="100" t="s">
        <v>621</v>
      </c>
      <c r="J139" s="100"/>
      <c r="K139" s="100"/>
      <c r="L139" s="195" t="s">
        <v>536</v>
      </c>
      <c r="M139" s="195"/>
      <c r="N139" s="181"/>
      <c r="O139" s="100"/>
      <c r="P139" s="100"/>
      <c r="Q139" s="100"/>
      <c r="R139" s="100"/>
      <c r="S139" s="122"/>
      <c r="T139" s="122"/>
      <c r="U139" s="189" t="s">
        <v>764</v>
      </c>
      <c r="V139" s="197"/>
      <c r="W139" s="189"/>
      <c r="X139" s="189" t="s">
        <v>609</v>
      </c>
      <c r="Y139" s="122"/>
      <c r="Z139" s="100"/>
      <c r="AA139" s="76" t="s">
        <v>217</v>
      </c>
      <c r="AB139" s="83" t="s">
        <v>207</v>
      </c>
      <c r="AC139" s="83" t="s">
        <v>211</v>
      </c>
      <c r="AD139" s="83" t="s">
        <v>2</v>
      </c>
      <c r="AE139" s="83" t="s">
        <v>2</v>
      </c>
      <c r="AF139" s="83" t="s">
        <v>2</v>
      </c>
      <c r="AG139" s="83" t="s">
        <v>207</v>
      </c>
      <c r="AH139" s="83" t="s">
        <v>333</v>
      </c>
      <c r="AI139" s="76" t="s">
        <v>2</v>
      </c>
    </row>
    <row r="140" spans="1:36" ht="27">
      <c r="A140" s="138">
        <v>138</v>
      </c>
      <c r="B140" s="138" t="s">
        <v>422</v>
      </c>
      <c r="C140" s="132" t="s">
        <v>562</v>
      </c>
      <c r="D140" s="75" t="s">
        <v>262</v>
      </c>
      <c r="E140" s="75"/>
      <c r="F140" s="195">
        <v>0.9</v>
      </c>
      <c r="G140" s="195">
        <v>0.1</v>
      </c>
      <c r="H140" s="100" t="s">
        <v>451</v>
      </c>
      <c r="I140" s="100" t="s">
        <v>621</v>
      </c>
      <c r="J140" s="100"/>
      <c r="K140" s="100"/>
      <c r="L140" s="195" t="s">
        <v>536</v>
      </c>
      <c r="M140" s="195"/>
      <c r="N140" s="181"/>
      <c r="O140" s="100"/>
      <c r="P140" s="100"/>
      <c r="Q140" s="100"/>
      <c r="R140" s="100"/>
      <c r="S140" s="122"/>
      <c r="T140" s="122"/>
      <c r="U140" s="189" t="s">
        <v>764</v>
      </c>
      <c r="V140" s="197"/>
      <c r="W140" s="189"/>
      <c r="X140" s="189" t="s">
        <v>609</v>
      </c>
      <c r="Y140" s="122"/>
      <c r="Z140" s="100"/>
      <c r="AA140" s="76" t="s">
        <v>217</v>
      </c>
      <c r="AB140" s="83" t="s">
        <v>207</v>
      </c>
      <c r="AC140" s="83" t="s">
        <v>211</v>
      </c>
      <c r="AD140" s="83" t="s">
        <v>2</v>
      </c>
      <c r="AE140" s="83" t="s">
        <v>2</v>
      </c>
      <c r="AF140" s="83" t="s">
        <v>2</v>
      </c>
      <c r="AG140" s="83" t="s">
        <v>207</v>
      </c>
      <c r="AH140" s="83" t="s">
        <v>333</v>
      </c>
      <c r="AI140" s="76" t="s">
        <v>2</v>
      </c>
    </row>
    <row r="141" spans="1:36" s="71" customFormat="1" ht="29.25">
      <c r="A141" s="138">
        <v>139</v>
      </c>
      <c r="B141" s="138" t="s">
        <v>358</v>
      </c>
      <c r="C141" s="193" t="s">
        <v>562</v>
      </c>
      <c r="D141" s="75" t="s">
        <v>475</v>
      </c>
      <c r="E141" s="75"/>
      <c r="F141" s="195">
        <v>0.1</v>
      </c>
      <c r="G141" s="195">
        <v>0.9</v>
      </c>
      <c r="H141" s="75"/>
      <c r="I141" s="101" t="s">
        <v>623</v>
      </c>
      <c r="J141" s="100"/>
      <c r="K141" s="75"/>
      <c r="L141" s="195" t="s">
        <v>536</v>
      </c>
      <c r="M141" s="195"/>
      <c r="N141" s="183">
        <v>43853</v>
      </c>
      <c r="O141" s="75"/>
      <c r="P141" s="75"/>
      <c r="Q141" s="75"/>
      <c r="R141" s="75"/>
      <c r="S141" s="122"/>
      <c r="T141" s="122"/>
      <c r="U141" s="131" t="s">
        <v>798</v>
      </c>
      <c r="V141" s="197" t="s">
        <v>705</v>
      </c>
      <c r="W141" s="131"/>
      <c r="X141" s="189" t="s">
        <v>545</v>
      </c>
      <c r="Y141" s="122"/>
      <c r="Z141" s="75"/>
      <c r="AA141" s="83" t="s">
        <v>0</v>
      </c>
      <c r="AB141" s="83" t="s">
        <v>0</v>
      </c>
      <c r="AC141" s="83" t="s">
        <v>0</v>
      </c>
      <c r="AD141" s="83" t="s">
        <v>0</v>
      </c>
      <c r="AE141" s="83" t="s">
        <v>0</v>
      </c>
      <c r="AF141" s="83" t="s">
        <v>0</v>
      </c>
      <c r="AG141" s="83" t="s">
        <v>0</v>
      </c>
      <c r="AH141" s="83" t="s">
        <v>336</v>
      </c>
      <c r="AI141" s="83" t="s">
        <v>0</v>
      </c>
    </row>
    <row r="142" spans="1:36" ht="14.25" customHeight="1">
      <c r="A142" s="138">
        <v>140</v>
      </c>
      <c r="B142" s="138" t="s">
        <v>368</v>
      </c>
      <c r="C142" s="132" t="s">
        <v>562</v>
      </c>
      <c r="D142" s="75" t="s">
        <v>370</v>
      </c>
      <c r="E142" s="75" t="s">
        <v>0</v>
      </c>
      <c r="F142" s="195">
        <v>0</v>
      </c>
      <c r="G142" s="195">
        <v>1</v>
      </c>
      <c r="H142" s="75"/>
      <c r="I142" s="101" t="s">
        <v>623</v>
      </c>
      <c r="J142" s="100"/>
      <c r="K142" s="75"/>
      <c r="L142" s="195" t="s">
        <v>536</v>
      </c>
      <c r="M142" s="195"/>
      <c r="N142" s="183">
        <v>43853</v>
      </c>
      <c r="O142" s="75"/>
      <c r="P142" s="75"/>
      <c r="Q142" s="75"/>
      <c r="R142" s="75"/>
      <c r="S142" s="122"/>
      <c r="T142" s="122"/>
      <c r="U142" s="189" t="s">
        <v>791</v>
      </c>
      <c r="V142" s="197" t="s">
        <v>702</v>
      </c>
      <c r="W142" s="131"/>
      <c r="X142" s="189" t="s">
        <v>609</v>
      </c>
      <c r="Y142" s="122"/>
      <c r="Z142" s="75"/>
      <c r="AA142" s="83" t="s">
        <v>0</v>
      </c>
      <c r="AB142" s="83" t="s">
        <v>0</v>
      </c>
      <c r="AC142" s="83" t="s">
        <v>0</v>
      </c>
      <c r="AD142" s="83" t="s">
        <v>0</v>
      </c>
      <c r="AE142" s="83" t="s">
        <v>0</v>
      </c>
      <c r="AF142" s="83" t="s">
        <v>0</v>
      </c>
      <c r="AG142" s="83" t="s">
        <v>0</v>
      </c>
      <c r="AH142" s="83" t="s">
        <v>336</v>
      </c>
      <c r="AI142" s="83" t="s">
        <v>2</v>
      </c>
    </row>
    <row r="143" spans="1:36" ht="39">
      <c r="A143" s="138">
        <v>141</v>
      </c>
      <c r="B143" s="138" t="s">
        <v>368</v>
      </c>
      <c r="C143" s="132" t="s">
        <v>562</v>
      </c>
      <c r="D143" s="75" t="s">
        <v>366</v>
      </c>
      <c r="E143" s="75" t="s">
        <v>0</v>
      </c>
      <c r="F143" s="195">
        <v>0</v>
      </c>
      <c r="G143" s="195">
        <v>1</v>
      </c>
      <c r="H143" s="75"/>
      <c r="I143" s="101" t="s">
        <v>623</v>
      </c>
      <c r="J143" s="100"/>
      <c r="K143" s="75"/>
      <c r="L143" s="195" t="s">
        <v>536</v>
      </c>
      <c r="M143" s="195"/>
      <c r="N143" s="183">
        <v>43845</v>
      </c>
      <c r="O143" s="75"/>
      <c r="P143" s="75"/>
      <c r="Q143" s="75"/>
      <c r="R143" s="75"/>
      <c r="S143" s="122"/>
      <c r="T143" s="122"/>
      <c r="U143" s="189" t="s">
        <v>791</v>
      </c>
      <c r="V143" s="197" t="s">
        <v>702</v>
      </c>
      <c r="W143" s="131"/>
      <c r="X143" s="189" t="s">
        <v>609</v>
      </c>
      <c r="Y143" s="122"/>
      <c r="Z143" s="75"/>
      <c r="AA143" s="83" t="s">
        <v>0</v>
      </c>
      <c r="AB143" s="83" t="s">
        <v>0</v>
      </c>
      <c r="AC143" s="83" t="s">
        <v>0</v>
      </c>
      <c r="AD143" s="83" t="s">
        <v>0</v>
      </c>
      <c r="AE143" s="83" t="s">
        <v>0</v>
      </c>
      <c r="AF143" s="83" t="s">
        <v>0</v>
      </c>
      <c r="AG143" s="83" t="s">
        <v>0</v>
      </c>
      <c r="AH143" s="83" t="s">
        <v>336</v>
      </c>
      <c r="AI143" s="83" t="s">
        <v>2</v>
      </c>
    </row>
    <row r="144" spans="1:36" ht="39">
      <c r="A144" s="138">
        <v>142</v>
      </c>
      <c r="B144" s="138" t="s">
        <v>368</v>
      </c>
      <c r="C144" s="126" t="s">
        <v>492</v>
      </c>
      <c r="D144" s="75" t="s">
        <v>360</v>
      </c>
      <c r="E144" s="75" t="s">
        <v>0</v>
      </c>
      <c r="F144" s="195">
        <v>0</v>
      </c>
      <c r="G144" s="195">
        <v>1</v>
      </c>
      <c r="H144" s="75"/>
      <c r="I144" s="101" t="s">
        <v>623</v>
      </c>
      <c r="J144" s="100"/>
      <c r="K144" s="81"/>
      <c r="L144" s="195" t="s">
        <v>536</v>
      </c>
      <c r="M144" s="195"/>
      <c r="N144" s="183">
        <v>43845</v>
      </c>
      <c r="O144" s="81"/>
      <c r="P144" s="81"/>
      <c r="Q144" s="81"/>
      <c r="R144" s="81"/>
      <c r="S144" s="122" t="s">
        <v>549</v>
      </c>
      <c r="T144" s="122"/>
      <c r="U144" s="189" t="s">
        <v>771</v>
      </c>
      <c r="V144" s="197" t="s">
        <v>705</v>
      </c>
      <c r="W144" s="189"/>
      <c r="X144" s="189" t="s">
        <v>609</v>
      </c>
      <c r="Y144" s="122" t="s">
        <v>588</v>
      </c>
      <c r="Z144" s="75"/>
      <c r="AA144" s="205"/>
      <c r="AB144" s="205" t="s">
        <v>0</v>
      </c>
      <c r="AC144" s="205" t="s">
        <v>0</v>
      </c>
      <c r="AD144" s="205" t="s">
        <v>0</v>
      </c>
      <c r="AE144" s="205" t="s">
        <v>0</v>
      </c>
      <c r="AF144" s="205" t="s">
        <v>0</v>
      </c>
      <c r="AG144" s="205" t="s">
        <v>0</v>
      </c>
      <c r="AH144" s="205" t="s">
        <v>0</v>
      </c>
      <c r="AI144" s="83"/>
    </row>
    <row r="145" spans="1:35" ht="39">
      <c r="A145" s="138">
        <v>143</v>
      </c>
      <c r="B145" s="138" t="s">
        <v>368</v>
      </c>
      <c r="C145" s="126" t="s">
        <v>492</v>
      </c>
      <c r="D145" s="75" t="s">
        <v>361</v>
      </c>
      <c r="E145" s="75" t="s">
        <v>0</v>
      </c>
      <c r="F145" s="195">
        <v>0</v>
      </c>
      <c r="G145" s="195">
        <v>1</v>
      </c>
      <c r="H145" s="75"/>
      <c r="I145" s="101" t="s">
        <v>623</v>
      </c>
      <c r="J145" s="100"/>
      <c r="K145" s="81"/>
      <c r="L145" s="195" t="s">
        <v>536</v>
      </c>
      <c r="M145" s="195"/>
      <c r="N145" s="183">
        <v>43845</v>
      </c>
      <c r="O145" s="81"/>
      <c r="P145" s="81"/>
      <c r="Q145" s="81"/>
      <c r="R145" s="81"/>
      <c r="S145" s="122" t="s">
        <v>549</v>
      </c>
      <c r="T145" s="122"/>
      <c r="U145" s="189" t="s">
        <v>771</v>
      </c>
      <c r="V145" s="197" t="s">
        <v>705</v>
      </c>
      <c r="W145" s="189"/>
      <c r="X145" s="189" t="s">
        <v>609</v>
      </c>
      <c r="Y145" s="122" t="s">
        <v>588</v>
      </c>
      <c r="Z145" s="75"/>
      <c r="AA145" s="205"/>
      <c r="AB145" s="205" t="s">
        <v>0</v>
      </c>
      <c r="AC145" s="205" t="s">
        <v>0</v>
      </c>
      <c r="AD145" s="205" t="s">
        <v>0</v>
      </c>
      <c r="AE145" s="205" t="s">
        <v>0</v>
      </c>
      <c r="AF145" s="205" t="s">
        <v>0</v>
      </c>
      <c r="AG145" s="205" t="s">
        <v>0</v>
      </c>
      <c r="AH145" s="83" t="s">
        <v>336</v>
      </c>
      <c r="AI145" s="83"/>
    </row>
    <row r="146" spans="1:35" ht="39">
      <c r="A146" s="138">
        <v>144</v>
      </c>
      <c r="B146" s="138" t="s">
        <v>368</v>
      </c>
      <c r="C146" s="126" t="s">
        <v>492</v>
      </c>
      <c r="D146" s="75" t="s">
        <v>362</v>
      </c>
      <c r="E146" s="75" t="s">
        <v>0</v>
      </c>
      <c r="F146" s="195">
        <v>0</v>
      </c>
      <c r="G146" s="195">
        <v>1</v>
      </c>
      <c r="H146" s="75"/>
      <c r="I146" s="101" t="s">
        <v>623</v>
      </c>
      <c r="J146" s="100"/>
      <c r="K146" s="81"/>
      <c r="L146" s="195" t="s">
        <v>536</v>
      </c>
      <c r="M146" s="195"/>
      <c r="N146" s="183">
        <v>43845</v>
      </c>
      <c r="O146" s="81"/>
      <c r="P146" s="81"/>
      <c r="Q146" s="81"/>
      <c r="R146" s="81"/>
      <c r="S146" s="122" t="s">
        <v>549</v>
      </c>
      <c r="T146" s="122"/>
      <c r="U146" s="189" t="s">
        <v>771</v>
      </c>
      <c r="V146" s="197" t="s">
        <v>705</v>
      </c>
      <c r="W146" s="189"/>
      <c r="X146" s="189" t="s">
        <v>609</v>
      </c>
      <c r="Y146" s="122" t="s">
        <v>588</v>
      </c>
      <c r="Z146" s="75"/>
      <c r="AA146" s="205"/>
      <c r="AB146" s="205" t="s">
        <v>0</v>
      </c>
      <c r="AC146" s="205" t="s">
        <v>0</v>
      </c>
      <c r="AD146" s="205" t="s">
        <v>0</v>
      </c>
      <c r="AE146" s="205" t="s">
        <v>0</v>
      </c>
      <c r="AF146" s="205" t="s">
        <v>0</v>
      </c>
      <c r="AG146" s="205" t="s">
        <v>0</v>
      </c>
      <c r="AH146" s="83" t="s">
        <v>336</v>
      </c>
      <c r="AI146" s="83"/>
    </row>
    <row r="147" spans="1:35" ht="48.75">
      <c r="A147" s="138">
        <v>145</v>
      </c>
      <c r="B147" s="138" t="s">
        <v>368</v>
      </c>
      <c r="C147" s="132" t="s">
        <v>562</v>
      </c>
      <c r="D147" s="78" t="s">
        <v>363</v>
      </c>
      <c r="E147" s="75"/>
      <c r="F147" s="195">
        <v>0</v>
      </c>
      <c r="G147" s="195">
        <v>1</v>
      </c>
      <c r="H147" s="75"/>
      <c r="I147" s="101" t="s">
        <v>623</v>
      </c>
      <c r="J147" s="100"/>
      <c r="K147" s="78"/>
      <c r="L147" s="210" t="s">
        <v>536</v>
      </c>
      <c r="M147" s="210"/>
      <c r="N147" s="183">
        <v>43853</v>
      </c>
      <c r="O147" s="78"/>
      <c r="P147" s="78"/>
      <c r="Q147" s="78"/>
      <c r="R147" s="78"/>
      <c r="S147" s="122"/>
      <c r="T147" s="122"/>
      <c r="U147" s="189" t="s">
        <v>744</v>
      </c>
      <c r="V147" s="197" t="s">
        <v>706</v>
      </c>
      <c r="W147" s="131"/>
      <c r="X147" s="189" t="s">
        <v>609</v>
      </c>
      <c r="Y147" s="122"/>
      <c r="Z147" s="78" t="s">
        <v>476</v>
      </c>
      <c r="AA147" s="83" t="s">
        <v>0</v>
      </c>
      <c r="AB147" s="83" t="s">
        <v>0</v>
      </c>
      <c r="AC147" s="83" t="s">
        <v>0</v>
      </c>
      <c r="AD147" s="83" t="s">
        <v>0</v>
      </c>
      <c r="AE147" s="83" t="s">
        <v>0</v>
      </c>
      <c r="AF147" s="83" t="s">
        <v>0</v>
      </c>
      <c r="AG147" s="83" t="s">
        <v>0</v>
      </c>
      <c r="AH147" s="83" t="s">
        <v>336</v>
      </c>
      <c r="AI147" s="83" t="s">
        <v>0</v>
      </c>
    </row>
    <row r="148" spans="1:35" ht="39">
      <c r="A148" s="138">
        <v>146</v>
      </c>
      <c r="B148" s="138" t="s">
        <v>368</v>
      </c>
      <c r="C148" s="132" t="s">
        <v>562</v>
      </c>
      <c r="D148" s="75" t="s">
        <v>495</v>
      </c>
      <c r="E148" s="75" t="s">
        <v>0</v>
      </c>
      <c r="F148" s="195">
        <v>0</v>
      </c>
      <c r="G148" s="195">
        <v>1</v>
      </c>
      <c r="H148" s="75"/>
      <c r="I148" s="101" t="s">
        <v>623</v>
      </c>
      <c r="J148" s="100"/>
      <c r="K148" s="75"/>
      <c r="L148" s="195" t="s">
        <v>536</v>
      </c>
      <c r="M148" s="195"/>
      <c r="N148" s="183">
        <v>43845</v>
      </c>
      <c r="O148" s="75"/>
      <c r="P148" s="75"/>
      <c r="Q148" s="75"/>
      <c r="R148" s="75"/>
      <c r="S148" s="122"/>
      <c r="T148" s="122"/>
      <c r="U148" s="189" t="s">
        <v>744</v>
      </c>
      <c r="V148" s="197" t="s">
        <v>693</v>
      </c>
      <c r="W148" s="131"/>
      <c r="X148" s="189" t="s">
        <v>609</v>
      </c>
      <c r="Y148" s="122"/>
      <c r="Z148" s="75"/>
      <c r="AA148" s="83" t="s">
        <v>0</v>
      </c>
      <c r="AB148" s="83" t="s">
        <v>0</v>
      </c>
      <c r="AC148" s="83" t="s">
        <v>0</v>
      </c>
      <c r="AD148" s="83" t="s">
        <v>0</v>
      </c>
      <c r="AE148" s="83" t="s">
        <v>0</v>
      </c>
      <c r="AF148" s="83" t="s">
        <v>0</v>
      </c>
      <c r="AG148" s="83" t="s">
        <v>0</v>
      </c>
      <c r="AH148" s="83" t="s">
        <v>336</v>
      </c>
      <c r="AI148" s="83" t="s">
        <v>2</v>
      </c>
    </row>
    <row r="149" spans="1:35" ht="39">
      <c r="A149" s="138">
        <v>147</v>
      </c>
      <c r="B149" s="138" t="s">
        <v>368</v>
      </c>
      <c r="C149" s="126" t="s">
        <v>492</v>
      </c>
      <c r="D149" s="75" t="s">
        <v>364</v>
      </c>
      <c r="E149" s="75" t="s">
        <v>0</v>
      </c>
      <c r="F149" s="195">
        <v>0</v>
      </c>
      <c r="G149" s="195">
        <v>1</v>
      </c>
      <c r="H149" s="75"/>
      <c r="I149" s="101" t="s">
        <v>623</v>
      </c>
      <c r="J149" s="100"/>
      <c r="K149" s="81"/>
      <c r="L149" s="195" t="s">
        <v>536</v>
      </c>
      <c r="M149" s="195"/>
      <c r="N149" s="183">
        <v>43845</v>
      </c>
      <c r="O149" s="81"/>
      <c r="P149" s="81"/>
      <c r="Q149" s="81"/>
      <c r="R149" s="81"/>
      <c r="S149" s="122" t="s">
        <v>549</v>
      </c>
      <c r="T149" s="122"/>
      <c r="U149" s="189" t="s">
        <v>771</v>
      </c>
      <c r="V149" s="197" t="s">
        <v>707</v>
      </c>
      <c r="W149" s="189"/>
      <c r="X149" s="189" t="s">
        <v>609</v>
      </c>
      <c r="Y149" s="122" t="s">
        <v>588</v>
      </c>
      <c r="Z149" s="75"/>
      <c r="AA149" s="205"/>
      <c r="AB149" s="205" t="s">
        <v>0</v>
      </c>
      <c r="AC149" s="205" t="s">
        <v>0</v>
      </c>
      <c r="AD149" s="205" t="s">
        <v>0</v>
      </c>
      <c r="AE149" s="205" t="s">
        <v>0</v>
      </c>
      <c r="AF149" s="205" t="s">
        <v>0</v>
      </c>
      <c r="AG149" s="205" t="s">
        <v>0</v>
      </c>
      <c r="AH149" s="83" t="s">
        <v>336</v>
      </c>
      <c r="AI149" s="195"/>
    </row>
    <row r="150" spans="1:35" s="71" customFormat="1" ht="27">
      <c r="A150" s="138">
        <v>148</v>
      </c>
      <c r="B150" s="138"/>
      <c r="C150" s="126" t="s">
        <v>562</v>
      </c>
      <c r="D150" s="75" t="s">
        <v>659</v>
      </c>
      <c r="E150" s="75"/>
      <c r="F150" s="195">
        <v>0.9</v>
      </c>
      <c r="G150" s="195">
        <v>0.1</v>
      </c>
      <c r="H150" s="75"/>
      <c r="I150" s="159" t="s">
        <v>454</v>
      </c>
      <c r="J150" s="100"/>
      <c r="K150" s="81"/>
      <c r="L150" s="195" t="s">
        <v>536</v>
      </c>
      <c r="M150" s="195"/>
      <c r="N150" s="81"/>
      <c r="O150" s="81"/>
      <c r="P150" s="81"/>
      <c r="Q150" s="81"/>
      <c r="R150" s="81"/>
      <c r="S150" s="122"/>
      <c r="T150" s="122"/>
      <c r="U150" s="131" t="s">
        <v>514</v>
      </c>
      <c r="V150" s="197"/>
      <c r="W150" s="189"/>
      <c r="X150" s="189"/>
      <c r="Y150" s="122" t="s">
        <v>714</v>
      </c>
      <c r="Z150" s="75"/>
      <c r="AA150" s="83" t="s">
        <v>2</v>
      </c>
      <c r="AB150" s="83" t="s">
        <v>0</v>
      </c>
      <c r="AC150" s="83" t="s">
        <v>2</v>
      </c>
      <c r="AD150" s="83" t="s">
        <v>2</v>
      </c>
      <c r="AE150" s="83" t="s">
        <v>2</v>
      </c>
      <c r="AF150" s="83" t="s">
        <v>2</v>
      </c>
      <c r="AG150" s="83" t="s">
        <v>0</v>
      </c>
      <c r="AH150" s="83"/>
      <c r="AI150" s="195" t="s">
        <v>2</v>
      </c>
    </row>
    <row r="151" spans="1:35" ht="58.5">
      <c r="A151" s="138">
        <v>149</v>
      </c>
      <c r="B151" s="138" t="s">
        <v>368</v>
      </c>
      <c r="C151" s="132" t="s">
        <v>562</v>
      </c>
      <c r="D151" s="78" t="s">
        <v>365</v>
      </c>
      <c r="E151" s="75" t="s">
        <v>0</v>
      </c>
      <c r="F151" s="195">
        <v>0.1</v>
      </c>
      <c r="G151" s="195">
        <v>0.9</v>
      </c>
      <c r="H151" s="75"/>
      <c r="I151" s="101" t="s">
        <v>623</v>
      </c>
      <c r="J151" s="100"/>
      <c r="K151" s="123" t="s">
        <v>536</v>
      </c>
      <c r="L151" s="195" t="s">
        <v>536</v>
      </c>
      <c r="M151" s="195"/>
      <c r="N151" s="185">
        <v>43853</v>
      </c>
      <c r="O151" s="154"/>
      <c r="P151" s="154"/>
      <c r="Q151" s="154"/>
      <c r="R151" s="154"/>
      <c r="S151" s="122"/>
      <c r="T151" s="122"/>
      <c r="U151" s="189" t="s">
        <v>755</v>
      </c>
      <c r="V151" s="197" t="s">
        <v>705</v>
      </c>
      <c r="W151" s="131"/>
      <c r="X151" s="189"/>
      <c r="Y151" s="122"/>
      <c r="Z151" s="104" t="s">
        <v>477</v>
      </c>
      <c r="AA151" s="83" t="s">
        <v>0</v>
      </c>
      <c r="AB151" s="83" t="s">
        <v>0</v>
      </c>
      <c r="AC151" s="83" t="s">
        <v>0</v>
      </c>
      <c r="AD151" s="83" t="s">
        <v>0</v>
      </c>
      <c r="AE151" s="83" t="s">
        <v>0</v>
      </c>
      <c r="AF151" s="83" t="s">
        <v>0</v>
      </c>
      <c r="AG151" s="83" t="s">
        <v>0</v>
      </c>
      <c r="AH151" s="83" t="s">
        <v>336</v>
      </c>
      <c r="AI151" s="195" t="s">
        <v>2</v>
      </c>
    </row>
    <row r="152" spans="1:35" ht="27">
      <c r="A152" s="138">
        <v>150</v>
      </c>
      <c r="B152" s="138" t="s">
        <v>423</v>
      </c>
      <c r="C152" s="132" t="s">
        <v>562</v>
      </c>
      <c r="D152" s="75" t="s">
        <v>424</v>
      </c>
      <c r="E152" s="75" t="s">
        <v>0</v>
      </c>
      <c r="F152" s="195">
        <v>0.9</v>
      </c>
      <c r="G152" s="195">
        <v>0.1</v>
      </c>
      <c r="H152" s="75"/>
      <c r="I152" s="100" t="s">
        <v>621</v>
      </c>
      <c r="J152" s="100"/>
      <c r="K152" s="123" t="s">
        <v>536</v>
      </c>
      <c r="L152" s="195" t="s">
        <v>536</v>
      </c>
      <c r="M152" s="195"/>
      <c r="N152" s="184"/>
      <c r="O152" s="123"/>
      <c r="P152" s="123"/>
      <c r="Q152" s="123"/>
      <c r="R152" s="123"/>
      <c r="S152" s="75"/>
      <c r="T152" s="75"/>
      <c r="U152" s="131" t="s">
        <v>747</v>
      </c>
      <c r="V152" s="192"/>
      <c r="W152" s="131"/>
      <c r="X152" s="189" t="s">
        <v>603</v>
      </c>
      <c r="Y152" s="75"/>
      <c r="Z152" s="75"/>
      <c r="AA152" s="195" t="s">
        <v>2</v>
      </c>
      <c r="AB152" s="195" t="s">
        <v>2</v>
      </c>
      <c r="AC152" s="195" t="s">
        <v>2</v>
      </c>
      <c r="AD152" s="195" t="s">
        <v>2</v>
      </c>
      <c r="AE152" s="195" t="s">
        <v>2</v>
      </c>
      <c r="AF152" s="83" t="s">
        <v>0</v>
      </c>
      <c r="AG152" s="83" t="s">
        <v>0</v>
      </c>
      <c r="AH152" s="75"/>
      <c r="AI152" s="195" t="s">
        <v>0</v>
      </c>
    </row>
    <row r="153" spans="1:35" ht="27">
      <c r="A153" s="138">
        <v>151</v>
      </c>
      <c r="B153" s="138" t="s">
        <v>423</v>
      </c>
      <c r="C153" s="126" t="s">
        <v>492</v>
      </c>
      <c r="D153" s="75" t="s">
        <v>425</v>
      </c>
      <c r="E153" s="75"/>
      <c r="F153" s="195">
        <v>0.3</v>
      </c>
      <c r="G153" s="195">
        <v>0.7</v>
      </c>
      <c r="H153" s="75"/>
      <c r="I153" s="101" t="s">
        <v>623</v>
      </c>
      <c r="J153" s="100"/>
      <c r="K153" s="123" t="s">
        <v>536</v>
      </c>
      <c r="L153" s="195" t="s">
        <v>536</v>
      </c>
      <c r="M153" s="195"/>
      <c r="N153" s="185">
        <v>43853</v>
      </c>
      <c r="O153" s="154"/>
      <c r="P153" s="154"/>
      <c r="Q153" s="154"/>
      <c r="R153" s="154"/>
      <c r="S153" s="122" t="s">
        <v>551</v>
      </c>
      <c r="T153" s="122"/>
      <c r="U153" s="121" t="s">
        <v>781</v>
      </c>
      <c r="V153" s="197" t="s">
        <v>698</v>
      </c>
      <c r="W153" s="189"/>
      <c r="X153" s="189" t="s">
        <v>604</v>
      </c>
      <c r="Y153" s="122"/>
      <c r="Z153" s="75" t="s">
        <v>483</v>
      </c>
      <c r="AA153" s="205"/>
      <c r="AB153" s="205" t="s">
        <v>0</v>
      </c>
      <c r="AC153" s="205" t="s">
        <v>0</v>
      </c>
      <c r="AD153" s="205" t="s">
        <v>0</v>
      </c>
      <c r="AE153" s="205" t="s">
        <v>0</v>
      </c>
      <c r="AF153" s="205" t="s">
        <v>0</v>
      </c>
      <c r="AG153" s="205" t="s">
        <v>0</v>
      </c>
      <c r="AH153" s="75"/>
      <c r="AI153" s="195"/>
    </row>
    <row r="154" spans="1:35">
      <c r="A154" s="138">
        <v>152</v>
      </c>
      <c r="B154" s="138" t="s">
        <v>423</v>
      </c>
      <c r="C154" s="132" t="s">
        <v>666</v>
      </c>
      <c r="D154" s="75" t="s">
        <v>426</v>
      </c>
      <c r="E154" s="75"/>
      <c r="F154" s="195">
        <v>0.95</v>
      </c>
      <c r="G154" s="195">
        <v>0.05</v>
      </c>
      <c r="H154" s="75"/>
      <c r="I154" s="75" t="s">
        <v>454</v>
      </c>
      <c r="J154" s="100"/>
      <c r="K154" s="75"/>
      <c r="L154" s="195" t="s">
        <v>536</v>
      </c>
      <c r="M154" s="195"/>
      <c r="N154" s="75"/>
      <c r="O154" s="75"/>
      <c r="P154" s="75"/>
      <c r="Q154" s="75"/>
      <c r="R154" s="75"/>
      <c r="S154" s="75"/>
      <c r="T154" s="75"/>
      <c r="U154" s="131" t="s">
        <v>453</v>
      </c>
      <c r="V154" s="192"/>
      <c r="W154" s="131"/>
      <c r="X154" s="189" t="s">
        <v>713</v>
      </c>
      <c r="Y154" s="75"/>
      <c r="Z154" s="75" t="s">
        <v>472</v>
      </c>
      <c r="AA154" s="195" t="s">
        <v>0</v>
      </c>
      <c r="AB154" s="83" t="s">
        <v>0</v>
      </c>
      <c r="AC154" s="83" t="s">
        <v>0</v>
      </c>
      <c r="AD154" s="83" t="s">
        <v>2</v>
      </c>
      <c r="AE154" s="83" t="s">
        <v>2</v>
      </c>
      <c r="AF154" s="83" t="s">
        <v>2</v>
      </c>
      <c r="AG154" s="83" t="s">
        <v>2</v>
      </c>
      <c r="AH154" s="75"/>
      <c r="AI154" s="195" t="s">
        <v>0</v>
      </c>
    </row>
    <row r="155" spans="1:35">
      <c r="A155" s="138">
        <v>153</v>
      </c>
      <c r="B155" s="138" t="s">
        <v>423</v>
      </c>
      <c r="C155" s="132" t="s">
        <v>562</v>
      </c>
      <c r="D155" s="75" t="s">
        <v>427</v>
      </c>
      <c r="E155" s="75"/>
      <c r="F155" s="103">
        <v>0.6</v>
      </c>
      <c r="G155" s="103">
        <v>0.4</v>
      </c>
      <c r="H155" s="75"/>
      <c r="I155" s="195" t="s">
        <v>621</v>
      </c>
      <c r="J155" s="100"/>
      <c r="K155" s="75"/>
      <c r="L155" s="195" t="s">
        <v>536</v>
      </c>
      <c r="M155" s="195"/>
      <c r="N155" s="75"/>
      <c r="O155" s="75"/>
      <c r="P155" s="75"/>
      <c r="Q155" s="75"/>
      <c r="R155" s="75"/>
      <c r="S155" s="75"/>
      <c r="T155" s="75"/>
      <c r="U155" s="131" t="s">
        <v>515</v>
      </c>
      <c r="V155" s="192"/>
      <c r="W155" s="131"/>
      <c r="X155" s="189"/>
      <c r="Y155" s="75"/>
      <c r="Z155" s="75"/>
      <c r="AA155" s="195" t="s">
        <v>2</v>
      </c>
      <c r="AB155" s="83" t="s">
        <v>2</v>
      </c>
      <c r="AC155" s="83" t="s">
        <v>2</v>
      </c>
      <c r="AD155" s="205" t="s">
        <v>0</v>
      </c>
      <c r="AE155" s="83" t="s">
        <v>0</v>
      </c>
      <c r="AF155" s="205" t="s">
        <v>0</v>
      </c>
      <c r="AG155" s="83" t="s">
        <v>2</v>
      </c>
      <c r="AH155" s="75"/>
      <c r="AI155" s="195" t="s">
        <v>0</v>
      </c>
    </row>
    <row r="156" spans="1:35" ht="27">
      <c r="A156" s="138">
        <v>154</v>
      </c>
      <c r="B156" s="138" t="s">
        <v>423</v>
      </c>
      <c r="C156" s="132" t="s">
        <v>562</v>
      </c>
      <c r="D156" s="75" t="s">
        <v>428</v>
      </c>
      <c r="E156" s="75"/>
      <c r="F156" s="100">
        <v>1</v>
      </c>
      <c r="G156" s="103">
        <v>0</v>
      </c>
      <c r="H156" s="75"/>
      <c r="I156" s="100" t="s">
        <v>621</v>
      </c>
      <c r="J156" s="100"/>
      <c r="K156" s="123" t="s">
        <v>536</v>
      </c>
      <c r="L156" s="195" t="s">
        <v>536</v>
      </c>
      <c r="M156" s="195"/>
      <c r="N156" s="190">
        <v>43853</v>
      </c>
      <c r="O156" s="123"/>
      <c r="P156" s="123"/>
      <c r="Q156" s="123"/>
      <c r="R156" s="123"/>
      <c r="S156" s="75"/>
      <c r="T156" s="75"/>
      <c r="U156" s="131" t="s">
        <v>754</v>
      </c>
      <c r="V156" s="192"/>
      <c r="W156" s="131" t="s">
        <v>729</v>
      </c>
      <c r="X156" s="189" t="s">
        <v>603</v>
      </c>
      <c r="Y156" s="75"/>
      <c r="Z156" s="75"/>
      <c r="AA156" s="195" t="s">
        <v>2</v>
      </c>
      <c r="AB156" s="83" t="s">
        <v>2</v>
      </c>
      <c r="AC156" s="83" t="s">
        <v>2</v>
      </c>
      <c r="AD156" s="83" t="s">
        <v>2</v>
      </c>
      <c r="AE156" s="83" t="s">
        <v>2</v>
      </c>
      <c r="AF156" s="83" t="s">
        <v>0</v>
      </c>
      <c r="AG156" s="83" t="s">
        <v>2</v>
      </c>
      <c r="AH156" s="75"/>
      <c r="AI156" s="195" t="s">
        <v>0</v>
      </c>
    </row>
    <row r="157" spans="1:35" ht="27">
      <c r="A157" s="138">
        <v>155</v>
      </c>
      <c r="B157" s="138" t="s">
        <v>423</v>
      </c>
      <c r="C157" s="132" t="s">
        <v>562</v>
      </c>
      <c r="D157" s="75" t="s">
        <v>429</v>
      </c>
      <c r="E157" s="75"/>
      <c r="F157" s="100">
        <v>0.9</v>
      </c>
      <c r="G157" s="100">
        <v>0.1</v>
      </c>
      <c r="H157" s="75"/>
      <c r="I157" s="100" t="s">
        <v>621</v>
      </c>
      <c r="J157" s="100"/>
      <c r="K157" s="123" t="s">
        <v>536</v>
      </c>
      <c r="L157" s="195" t="s">
        <v>536</v>
      </c>
      <c r="M157" s="195"/>
      <c r="N157" s="190">
        <v>43853</v>
      </c>
      <c r="O157" s="148"/>
      <c r="P157" s="148"/>
      <c r="Q157" s="148"/>
      <c r="R157" s="148"/>
      <c r="S157" s="128"/>
      <c r="T157" s="164"/>
      <c r="U157" s="131" t="s">
        <v>797</v>
      </c>
      <c r="V157" s="198"/>
      <c r="W157" s="156" t="s">
        <v>718</v>
      </c>
      <c r="X157" s="189" t="s">
        <v>545</v>
      </c>
      <c r="Y157" s="142"/>
      <c r="Z157" s="211" t="s">
        <v>478</v>
      </c>
      <c r="AA157" s="195" t="s">
        <v>2</v>
      </c>
      <c r="AB157" s="205" t="s">
        <v>2</v>
      </c>
      <c r="AC157" s="83" t="s">
        <v>0</v>
      </c>
      <c r="AD157" s="205" t="s">
        <v>2</v>
      </c>
      <c r="AE157" s="83" t="s">
        <v>0</v>
      </c>
      <c r="AF157" s="83" t="s">
        <v>2</v>
      </c>
      <c r="AG157" s="83" t="s">
        <v>2</v>
      </c>
      <c r="AH157" s="75"/>
      <c r="AI157" s="195" t="s">
        <v>0</v>
      </c>
    </row>
    <row r="158" spans="1:35" ht="27">
      <c r="A158" s="138">
        <v>156</v>
      </c>
      <c r="B158" s="138" t="s">
        <v>423</v>
      </c>
      <c r="C158" s="132" t="s">
        <v>562</v>
      </c>
      <c r="D158" s="75" t="s">
        <v>430</v>
      </c>
      <c r="E158" s="75"/>
      <c r="F158" s="100">
        <v>0.9</v>
      </c>
      <c r="G158" s="100">
        <v>0.1</v>
      </c>
      <c r="H158" s="75"/>
      <c r="I158" s="100" t="s">
        <v>621</v>
      </c>
      <c r="J158" s="100"/>
      <c r="K158" s="123" t="s">
        <v>536</v>
      </c>
      <c r="L158" s="195" t="s">
        <v>536</v>
      </c>
      <c r="M158" s="195"/>
      <c r="N158" s="190">
        <v>43853</v>
      </c>
      <c r="O158" s="149"/>
      <c r="P158" s="149"/>
      <c r="Q158" s="149"/>
      <c r="R158" s="149"/>
      <c r="S158" s="129"/>
      <c r="T158" s="165"/>
      <c r="U158" s="131" t="s">
        <v>797</v>
      </c>
      <c r="V158" s="199"/>
      <c r="W158" s="156" t="s">
        <v>718</v>
      </c>
      <c r="X158" s="189"/>
      <c r="Y158" s="143"/>
      <c r="Z158" s="212"/>
      <c r="AA158" s="195" t="s">
        <v>2</v>
      </c>
      <c r="AB158" s="205" t="s">
        <v>2</v>
      </c>
      <c r="AC158" s="83" t="s">
        <v>0</v>
      </c>
      <c r="AD158" s="205" t="s">
        <v>2</v>
      </c>
      <c r="AE158" s="83" t="s">
        <v>0</v>
      </c>
      <c r="AF158" s="205" t="s">
        <v>2</v>
      </c>
      <c r="AG158" s="205" t="s">
        <v>2</v>
      </c>
      <c r="AH158" s="75"/>
      <c r="AI158" s="195" t="s">
        <v>0</v>
      </c>
    </row>
    <row r="159" spans="1:35" ht="27">
      <c r="A159" s="138">
        <v>157</v>
      </c>
      <c r="B159" s="138" t="s">
        <v>423</v>
      </c>
      <c r="C159" s="132" t="s">
        <v>562</v>
      </c>
      <c r="D159" s="75" t="s">
        <v>431</v>
      </c>
      <c r="E159" s="75"/>
      <c r="F159" s="100">
        <v>0.9</v>
      </c>
      <c r="G159" s="100">
        <v>0.1</v>
      </c>
      <c r="H159" s="75"/>
      <c r="I159" s="100" t="s">
        <v>621</v>
      </c>
      <c r="J159" s="100"/>
      <c r="K159" s="123" t="s">
        <v>536</v>
      </c>
      <c r="L159" s="195" t="s">
        <v>536</v>
      </c>
      <c r="M159" s="195"/>
      <c r="N159" s="190">
        <v>43853</v>
      </c>
      <c r="O159" s="149"/>
      <c r="P159" s="149"/>
      <c r="Q159" s="149"/>
      <c r="R159" s="149"/>
      <c r="S159" s="129"/>
      <c r="T159" s="165"/>
      <c r="U159" s="131" t="s">
        <v>797</v>
      </c>
      <c r="V159" s="199"/>
      <c r="W159" s="156" t="s">
        <v>718</v>
      </c>
      <c r="X159" s="189"/>
      <c r="Y159" s="143"/>
      <c r="Z159" s="212"/>
      <c r="AA159" s="195" t="s">
        <v>2</v>
      </c>
      <c r="AB159" s="205" t="s">
        <v>2</v>
      </c>
      <c r="AC159" s="83" t="s">
        <v>0</v>
      </c>
      <c r="AD159" s="205" t="s">
        <v>2</v>
      </c>
      <c r="AE159" s="83" t="s">
        <v>0</v>
      </c>
      <c r="AF159" s="205" t="s">
        <v>2</v>
      </c>
      <c r="AG159" s="205" t="s">
        <v>2</v>
      </c>
      <c r="AH159" s="75"/>
      <c r="AI159" s="195" t="s">
        <v>0</v>
      </c>
    </row>
    <row r="160" spans="1:35" ht="27">
      <c r="A160" s="138">
        <v>158</v>
      </c>
      <c r="B160" s="138" t="s">
        <v>423</v>
      </c>
      <c r="C160" s="132" t="s">
        <v>562</v>
      </c>
      <c r="D160" s="75" t="s">
        <v>432</v>
      </c>
      <c r="E160" s="75"/>
      <c r="F160" s="100">
        <v>0.9</v>
      </c>
      <c r="G160" s="100">
        <v>0.1</v>
      </c>
      <c r="H160" s="75"/>
      <c r="I160" s="100" t="s">
        <v>621</v>
      </c>
      <c r="J160" s="100"/>
      <c r="K160" s="123" t="s">
        <v>536</v>
      </c>
      <c r="L160" s="195" t="s">
        <v>536</v>
      </c>
      <c r="M160" s="195"/>
      <c r="N160" s="190">
        <v>43853</v>
      </c>
      <c r="O160" s="149"/>
      <c r="P160" s="149"/>
      <c r="Q160" s="149"/>
      <c r="R160" s="149"/>
      <c r="S160" s="129"/>
      <c r="T160" s="165"/>
      <c r="U160" s="131" t="s">
        <v>797</v>
      </c>
      <c r="V160" s="199"/>
      <c r="W160" s="156" t="s">
        <v>718</v>
      </c>
      <c r="X160" s="189"/>
      <c r="Y160" s="143"/>
      <c r="Z160" s="212"/>
      <c r="AA160" s="195" t="s">
        <v>2</v>
      </c>
      <c r="AB160" s="205" t="s">
        <v>2</v>
      </c>
      <c r="AC160" s="83" t="s">
        <v>0</v>
      </c>
      <c r="AD160" s="205" t="s">
        <v>2</v>
      </c>
      <c r="AE160" s="205" t="s">
        <v>2</v>
      </c>
      <c r="AF160" s="83" t="s">
        <v>0</v>
      </c>
      <c r="AG160" s="205" t="s">
        <v>2</v>
      </c>
      <c r="AH160" s="75"/>
      <c r="AI160" s="195" t="s">
        <v>0</v>
      </c>
    </row>
    <row r="161" spans="1:35" ht="27">
      <c r="A161" s="138">
        <v>159</v>
      </c>
      <c r="B161" s="138" t="s">
        <v>423</v>
      </c>
      <c r="C161" s="132" t="s">
        <v>562</v>
      </c>
      <c r="D161" s="75" t="s">
        <v>433</v>
      </c>
      <c r="E161" s="75"/>
      <c r="F161" s="100">
        <v>0.9</v>
      </c>
      <c r="G161" s="100">
        <v>0.1</v>
      </c>
      <c r="H161" s="75"/>
      <c r="I161" s="100" t="s">
        <v>621</v>
      </c>
      <c r="J161" s="100"/>
      <c r="K161" s="123" t="s">
        <v>536</v>
      </c>
      <c r="L161" s="195" t="s">
        <v>536</v>
      </c>
      <c r="M161" s="195"/>
      <c r="N161" s="190">
        <v>43853</v>
      </c>
      <c r="O161" s="150"/>
      <c r="P161" s="150"/>
      <c r="Q161" s="150"/>
      <c r="R161" s="150"/>
      <c r="S161" s="130"/>
      <c r="T161" s="166"/>
      <c r="U161" s="131" t="s">
        <v>797</v>
      </c>
      <c r="V161" s="200"/>
      <c r="W161" s="156" t="s">
        <v>718</v>
      </c>
      <c r="X161" s="189"/>
      <c r="Y161" s="144"/>
      <c r="Z161" s="213"/>
      <c r="AA161" s="195" t="s">
        <v>2</v>
      </c>
      <c r="AB161" s="205" t="s">
        <v>2</v>
      </c>
      <c r="AC161" s="83" t="s">
        <v>0</v>
      </c>
      <c r="AD161" s="205" t="s">
        <v>2</v>
      </c>
      <c r="AE161" s="83" t="s">
        <v>0</v>
      </c>
      <c r="AF161" s="205" t="s">
        <v>2</v>
      </c>
      <c r="AG161" s="205" t="s">
        <v>2</v>
      </c>
      <c r="AH161" s="75"/>
      <c r="AI161" s="195" t="s">
        <v>0</v>
      </c>
    </row>
    <row r="162" spans="1:35" ht="48.75">
      <c r="A162" s="138">
        <v>160</v>
      </c>
      <c r="B162" s="138" t="s">
        <v>423</v>
      </c>
      <c r="C162" s="126" t="s">
        <v>492</v>
      </c>
      <c r="D162" s="78" t="s">
        <v>631</v>
      </c>
      <c r="E162" s="75" t="s">
        <v>639</v>
      </c>
      <c r="F162" s="195">
        <v>0.4</v>
      </c>
      <c r="G162" s="195">
        <v>0.6</v>
      </c>
      <c r="H162" s="75"/>
      <c r="I162" s="101" t="s">
        <v>623</v>
      </c>
      <c r="J162" s="100"/>
      <c r="K162" s="81"/>
      <c r="L162" s="195" t="s">
        <v>536</v>
      </c>
      <c r="M162" s="195"/>
      <c r="N162" s="186">
        <v>43864</v>
      </c>
      <c r="O162" s="81"/>
      <c r="P162" s="81"/>
      <c r="Q162" s="81"/>
      <c r="R162" s="81"/>
      <c r="S162" s="122" t="s">
        <v>595</v>
      </c>
      <c r="T162" s="122"/>
      <c r="U162" s="189" t="s">
        <v>787</v>
      </c>
      <c r="V162" s="197" t="s">
        <v>708</v>
      </c>
      <c r="W162" s="189"/>
      <c r="X162" s="189" t="s">
        <v>606</v>
      </c>
      <c r="Y162" s="122"/>
      <c r="Z162" s="78" t="s">
        <v>479</v>
      </c>
      <c r="AA162" s="83"/>
      <c r="AB162" s="205" t="s">
        <v>733</v>
      </c>
      <c r="AC162" s="205" t="s">
        <v>0</v>
      </c>
      <c r="AD162" s="205" t="s">
        <v>323</v>
      </c>
      <c r="AE162" s="205" t="s">
        <v>323</v>
      </c>
      <c r="AF162" s="205" t="s">
        <v>0</v>
      </c>
      <c r="AG162" s="206" t="s">
        <v>450</v>
      </c>
      <c r="AH162" s="75"/>
      <c r="AI162" s="195"/>
    </row>
    <row r="163" spans="1:35" ht="54">
      <c r="A163" s="138">
        <v>161</v>
      </c>
      <c r="B163" s="138" t="s">
        <v>668</v>
      </c>
      <c r="C163" s="126" t="s">
        <v>492</v>
      </c>
      <c r="D163" s="75" t="s">
        <v>667</v>
      </c>
      <c r="E163" s="75" t="s">
        <v>639</v>
      </c>
      <c r="F163" s="100">
        <v>0.9</v>
      </c>
      <c r="G163" s="100">
        <v>0.1</v>
      </c>
      <c r="H163" s="75"/>
      <c r="I163" s="100" t="s">
        <v>621</v>
      </c>
      <c r="J163" s="100"/>
      <c r="K163" s="123" t="s">
        <v>536</v>
      </c>
      <c r="L163" s="195" t="s">
        <v>536</v>
      </c>
      <c r="M163" s="195"/>
      <c r="N163" s="190">
        <v>43853</v>
      </c>
      <c r="O163" s="123"/>
      <c r="P163" s="123"/>
      <c r="Q163" s="123"/>
      <c r="R163" s="123"/>
      <c r="S163" s="122"/>
      <c r="T163" s="122"/>
      <c r="U163" s="131" t="s">
        <v>793</v>
      </c>
      <c r="V163" s="194"/>
      <c r="W163" s="156" t="s">
        <v>718</v>
      </c>
      <c r="X163" s="189" t="s">
        <v>607</v>
      </c>
      <c r="Y163" s="122"/>
      <c r="Z163" s="75"/>
      <c r="AA163" s="83"/>
      <c r="AB163" s="205" t="s">
        <v>0</v>
      </c>
      <c r="AC163" s="205" t="s">
        <v>0</v>
      </c>
      <c r="AD163" s="205" t="s">
        <v>0</v>
      </c>
      <c r="AE163" s="205" t="s">
        <v>0</v>
      </c>
      <c r="AF163" s="205" t="s">
        <v>0</v>
      </c>
      <c r="AG163" s="205" t="s">
        <v>0</v>
      </c>
      <c r="AH163" s="75"/>
      <c r="AI163" s="195"/>
    </row>
    <row r="164" spans="1:35" s="71" customFormat="1" ht="27">
      <c r="A164" s="138">
        <v>162</v>
      </c>
      <c r="B164" s="138" t="s">
        <v>668</v>
      </c>
      <c r="C164" s="126" t="s">
        <v>562</v>
      </c>
      <c r="D164" s="75" t="s">
        <v>434</v>
      </c>
      <c r="E164" s="75"/>
      <c r="F164" s="100">
        <v>0.9</v>
      </c>
      <c r="G164" s="100">
        <v>0.1</v>
      </c>
      <c r="H164" s="75"/>
      <c r="I164" s="100" t="s">
        <v>621</v>
      </c>
      <c r="J164" s="100"/>
      <c r="K164" s="123" t="s">
        <v>536</v>
      </c>
      <c r="L164" s="195" t="s">
        <v>536</v>
      </c>
      <c r="M164" s="195"/>
      <c r="N164" s="190">
        <v>43853</v>
      </c>
      <c r="O164" s="123"/>
      <c r="P164" s="123"/>
      <c r="Q164" s="123"/>
      <c r="R164" s="123"/>
      <c r="S164" s="122"/>
      <c r="T164" s="122"/>
      <c r="U164" s="131" t="s">
        <v>759</v>
      </c>
      <c r="V164" s="194"/>
      <c r="W164" s="156" t="s">
        <v>718</v>
      </c>
      <c r="X164" s="189"/>
      <c r="Y164" s="122"/>
      <c r="Z164" s="75"/>
      <c r="AA164" s="195" t="s">
        <v>2</v>
      </c>
      <c r="AB164" s="205" t="s">
        <v>2</v>
      </c>
      <c r="AC164" s="83" t="s">
        <v>0</v>
      </c>
      <c r="AD164" s="205" t="s">
        <v>2</v>
      </c>
      <c r="AE164" s="83" t="s">
        <v>0</v>
      </c>
      <c r="AF164" s="205" t="s">
        <v>2</v>
      </c>
      <c r="AG164" s="205" t="s">
        <v>2</v>
      </c>
      <c r="AH164" s="75"/>
      <c r="AI164" s="195" t="s">
        <v>0</v>
      </c>
    </row>
    <row r="165" spans="1:35" ht="27">
      <c r="A165" s="138">
        <v>163</v>
      </c>
      <c r="B165" s="138" t="s">
        <v>423</v>
      </c>
      <c r="C165" s="132" t="s">
        <v>393</v>
      </c>
      <c r="D165" s="75" t="s">
        <v>435</v>
      </c>
      <c r="E165" s="75"/>
      <c r="F165" s="100">
        <v>0.9</v>
      </c>
      <c r="G165" s="100">
        <v>0.1</v>
      </c>
      <c r="H165" s="75"/>
      <c r="I165" s="100" t="s">
        <v>621</v>
      </c>
      <c r="J165" s="100"/>
      <c r="K165" s="123" t="s">
        <v>536</v>
      </c>
      <c r="L165" s="195" t="s">
        <v>536</v>
      </c>
      <c r="M165" s="195"/>
      <c r="N165" s="190">
        <v>43853</v>
      </c>
      <c r="O165" s="123"/>
      <c r="P165" s="123"/>
      <c r="Q165" s="123"/>
      <c r="R165" s="123"/>
      <c r="S165" s="75"/>
      <c r="T165" s="75"/>
      <c r="U165" s="189" t="s">
        <v>786</v>
      </c>
      <c r="V165" s="192"/>
      <c r="W165" s="189" t="s">
        <v>728</v>
      </c>
      <c r="X165" s="189" t="s">
        <v>606</v>
      </c>
      <c r="Y165" s="75"/>
      <c r="Z165" s="75"/>
      <c r="AA165" s="195" t="s">
        <v>2</v>
      </c>
      <c r="AB165" s="195" t="s">
        <v>2</v>
      </c>
      <c r="AC165" s="195" t="s">
        <v>2</v>
      </c>
      <c r="AD165" s="83" t="s">
        <v>0</v>
      </c>
      <c r="AE165" s="83" t="s">
        <v>0</v>
      </c>
      <c r="AF165" s="83" t="s">
        <v>0</v>
      </c>
      <c r="AG165" s="83" t="s">
        <v>2</v>
      </c>
      <c r="AH165" s="75"/>
      <c r="AI165" s="195" t="s">
        <v>0</v>
      </c>
    </row>
    <row r="166" spans="1:35" ht="27">
      <c r="A166" s="138">
        <v>164</v>
      </c>
      <c r="B166" s="138" t="s">
        <v>423</v>
      </c>
      <c r="C166" s="132" t="s">
        <v>565</v>
      </c>
      <c r="D166" s="75" t="s">
        <v>436</v>
      </c>
      <c r="E166" s="75"/>
      <c r="F166" s="100">
        <v>0.9</v>
      </c>
      <c r="G166" s="100">
        <v>0.1</v>
      </c>
      <c r="H166" s="75"/>
      <c r="I166" s="100" t="s">
        <v>621</v>
      </c>
      <c r="J166" s="100"/>
      <c r="K166" s="123" t="s">
        <v>536</v>
      </c>
      <c r="L166" s="195" t="s">
        <v>536</v>
      </c>
      <c r="M166" s="195"/>
      <c r="N166" s="190">
        <v>43853</v>
      </c>
      <c r="O166" s="123"/>
      <c r="P166" s="123"/>
      <c r="Q166" s="123"/>
      <c r="R166" s="123"/>
      <c r="S166" s="75"/>
      <c r="T166" s="75"/>
      <c r="U166" s="121" t="s">
        <v>779</v>
      </c>
      <c r="V166" s="192"/>
      <c r="W166" s="156" t="s">
        <v>718</v>
      </c>
      <c r="X166" s="189" t="s">
        <v>604</v>
      </c>
      <c r="Y166" s="75"/>
      <c r="Z166" s="75"/>
      <c r="AA166" s="195" t="s">
        <v>2</v>
      </c>
      <c r="AB166" s="195" t="s">
        <v>2</v>
      </c>
      <c r="AC166" s="195" t="s">
        <v>2</v>
      </c>
      <c r="AD166" s="83" t="s">
        <v>2</v>
      </c>
      <c r="AE166" s="83" t="s">
        <v>2</v>
      </c>
      <c r="AF166" s="83" t="s">
        <v>0</v>
      </c>
      <c r="AG166" s="83" t="s">
        <v>2</v>
      </c>
      <c r="AH166" s="75"/>
      <c r="AI166" s="195" t="s">
        <v>0</v>
      </c>
    </row>
    <row r="167" spans="1:35" ht="27">
      <c r="A167" s="138">
        <v>165</v>
      </c>
      <c r="B167" s="138" t="s">
        <v>423</v>
      </c>
      <c r="C167" s="132" t="s">
        <v>565</v>
      </c>
      <c r="D167" s="75" t="s">
        <v>437</v>
      </c>
      <c r="E167" s="75" t="s">
        <v>0</v>
      </c>
      <c r="F167" s="100">
        <v>0.9</v>
      </c>
      <c r="G167" s="100">
        <v>0.1</v>
      </c>
      <c r="H167" s="75"/>
      <c r="I167" s="100" t="s">
        <v>621</v>
      </c>
      <c r="J167" s="100"/>
      <c r="K167" s="123" t="s">
        <v>536</v>
      </c>
      <c r="L167" s="195" t="s">
        <v>536</v>
      </c>
      <c r="M167" s="195"/>
      <c r="N167" s="123"/>
      <c r="O167" s="123"/>
      <c r="P167" s="123"/>
      <c r="Q167" s="123"/>
      <c r="R167" s="123"/>
      <c r="S167" s="75"/>
      <c r="T167" s="75"/>
      <c r="U167" s="121" t="s">
        <v>779</v>
      </c>
      <c r="V167" s="192"/>
      <c r="W167" s="189" t="s">
        <v>723</v>
      </c>
      <c r="X167" s="189" t="s">
        <v>604</v>
      </c>
      <c r="Y167" s="75"/>
      <c r="Z167" s="75"/>
      <c r="AA167" s="195" t="s">
        <v>2</v>
      </c>
      <c r="AB167" s="195" t="s">
        <v>2</v>
      </c>
      <c r="AC167" s="195" t="s">
        <v>2</v>
      </c>
      <c r="AD167" s="83" t="s">
        <v>2</v>
      </c>
      <c r="AE167" s="83" t="s">
        <v>0</v>
      </c>
      <c r="AF167" s="83" t="s">
        <v>2</v>
      </c>
      <c r="AG167" s="83" t="s">
        <v>2</v>
      </c>
      <c r="AH167" s="75"/>
      <c r="AI167" s="195" t="s">
        <v>0</v>
      </c>
    </row>
    <row r="168" spans="1:35" ht="54">
      <c r="A168" s="138">
        <v>166</v>
      </c>
      <c r="B168" s="138" t="s">
        <v>423</v>
      </c>
      <c r="C168" s="132" t="s">
        <v>393</v>
      </c>
      <c r="D168" s="75" t="s">
        <v>438</v>
      </c>
      <c r="E168" s="75"/>
      <c r="F168" s="100">
        <v>0.9</v>
      </c>
      <c r="G168" s="100">
        <v>0.1</v>
      </c>
      <c r="H168" s="75"/>
      <c r="I168" s="100" t="s">
        <v>621</v>
      </c>
      <c r="J168" s="100"/>
      <c r="K168" s="123" t="s">
        <v>536</v>
      </c>
      <c r="L168" s="195" t="s">
        <v>536</v>
      </c>
      <c r="M168" s="195"/>
      <c r="N168" s="190">
        <v>43853</v>
      </c>
      <c r="O168" s="123"/>
      <c r="P168" s="123"/>
      <c r="Q168" s="123"/>
      <c r="R168" s="123"/>
      <c r="S168" s="75"/>
      <c r="T168" s="75"/>
      <c r="U168" s="131" t="s">
        <v>790</v>
      </c>
      <c r="V168" s="192"/>
      <c r="W168" s="131" t="s">
        <v>724</v>
      </c>
      <c r="X168" s="189" t="s">
        <v>606</v>
      </c>
      <c r="Y168" s="75"/>
      <c r="Z168" s="75"/>
      <c r="AA168" s="195" t="s">
        <v>2</v>
      </c>
      <c r="AB168" s="195" t="s">
        <v>2</v>
      </c>
      <c r="AC168" s="195" t="s">
        <v>2</v>
      </c>
      <c r="AD168" s="83" t="s">
        <v>0</v>
      </c>
      <c r="AE168" s="83" t="s">
        <v>2</v>
      </c>
      <c r="AF168" s="83" t="s">
        <v>0</v>
      </c>
      <c r="AG168" s="83" t="s">
        <v>2</v>
      </c>
      <c r="AH168" s="75"/>
      <c r="AI168" s="195" t="s">
        <v>0</v>
      </c>
    </row>
    <row r="169" spans="1:35" ht="54">
      <c r="A169" s="138">
        <v>167</v>
      </c>
      <c r="B169" s="138" t="s">
        <v>423</v>
      </c>
      <c r="C169" s="132" t="s">
        <v>563</v>
      </c>
      <c r="D169" s="75" t="s">
        <v>439</v>
      </c>
      <c r="E169" s="75"/>
      <c r="F169" s="100">
        <v>0.9</v>
      </c>
      <c r="G169" s="100">
        <v>0.1</v>
      </c>
      <c r="H169" s="75"/>
      <c r="I169" s="100" t="s">
        <v>621</v>
      </c>
      <c r="J169" s="100"/>
      <c r="K169" s="75"/>
      <c r="L169" s="195" t="s">
        <v>536</v>
      </c>
      <c r="M169" s="195"/>
      <c r="N169" s="75"/>
      <c r="O169" s="75"/>
      <c r="P169" s="75"/>
      <c r="Q169" s="75"/>
      <c r="R169" s="75"/>
      <c r="S169" s="75"/>
      <c r="T169" s="75"/>
      <c r="U169" s="131" t="s">
        <v>790</v>
      </c>
      <c r="V169" s="192"/>
      <c r="W169" s="131"/>
      <c r="X169" s="189" t="s">
        <v>606</v>
      </c>
      <c r="Y169" s="75"/>
      <c r="Z169" s="75"/>
      <c r="AA169" s="195" t="s">
        <v>2</v>
      </c>
      <c r="AB169" s="195" t="s">
        <v>2</v>
      </c>
      <c r="AC169" s="195" t="s">
        <v>2</v>
      </c>
      <c r="AD169" s="83" t="s">
        <v>2</v>
      </c>
      <c r="AE169" s="83" t="s">
        <v>0</v>
      </c>
      <c r="AF169" s="83" t="s">
        <v>0</v>
      </c>
      <c r="AG169" s="83" t="s">
        <v>0</v>
      </c>
      <c r="AH169" s="75"/>
      <c r="AI169" s="195" t="s">
        <v>0</v>
      </c>
    </row>
    <row r="170" spans="1:35" ht="27">
      <c r="A170" s="138">
        <v>168</v>
      </c>
      <c r="B170" s="138" t="s">
        <v>423</v>
      </c>
      <c r="C170" s="132" t="s">
        <v>563</v>
      </c>
      <c r="D170" s="75" t="s">
        <v>440</v>
      </c>
      <c r="E170" s="75"/>
      <c r="F170" s="100">
        <v>0.9</v>
      </c>
      <c r="G170" s="100">
        <v>0.1</v>
      </c>
      <c r="H170" s="75"/>
      <c r="I170" s="100" t="s">
        <v>621</v>
      </c>
      <c r="J170" s="100"/>
      <c r="K170" s="123" t="s">
        <v>536</v>
      </c>
      <c r="L170" s="195" t="s">
        <v>536</v>
      </c>
      <c r="M170" s="195"/>
      <c r="N170" s="190">
        <v>43853</v>
      </c>
      <c r="O170" s="123"/>
      <c r="P170" s="123"/>
      <c r="Q170" s="123"/>
      <c r="R170" s="123"/>
      <c r="S170" s="75"/>
      <c r="T170" s="75"/>
      <c r="U170" s="131" t="s">
        <v>746</v>
      </c>
      <c r="V170" s="192"/>
      <c r="W170" s="131" t="s">
        <v>728</v>
      </c>
      <c r="X170" s="189" t="s">
        <v>606</v>
      </c>
      <c r="Y170" s="75"/>
      <c r="Z170" s="75"/>
      <c r="AA170" s="195" t="s">
        <v>2</v>
      </c>
      <c r="AB170" s="195" t="s">
        <v>2</v>
      </c>
      <c r="AC170" s="195" t="s">
        <v>2</v>
      </c>
      <c r="AD170" s="83" t="s">
        <v>2</v>
      </c>
      <c r="AE170" s="83" t="s">
        <v>0</v>
      </c>
      <c r="AF170" s="83" t="s">
        <v>2</v>
      </c>
      <c r="AG170" s="83" t="s">
        <v>2</v>
      </c>
      <c r="AH170" s="75"/>
      <c r="AI170" s="195" t="s">
        <v>0</v>
      </c>
    </row>
    <row r="171" spans="1:35" ht="27">
      <c r="A171" s="138">
        <v>169</v>
      </c>
      <c r="B171" s="138" t="s">
        <v>423</v>
      </c>
      <c r="C171" s="132" t="s">
        <v>393</v>
      </c>
      <c r="D171" s="75" t="s">
        <v>441</v>
      </c>
      <c r="E171" s="75"/>
      <c r="F171" s="100">
        <v>0.9</v>
      </c>
      <c r="G171" s="100">
        <v>0.1</v>
      </c>
      <c r="H171" s="75"/>
      <c r="I171" s="100" t="s">
        <v>621</v>
      </c>
      <c r="J171" s="100"/>
      <c r="K171" s="75"/>
      <c r="L171" s="195" t="s">
        <v>536</v>
      </c>
      <c r="M171" s="195"/>
      <c r="N171" s="192"/>
      <c r="O171" s="75"/>
      <c r="P171" s="75"/>
      <c r="Q171" s="75"/>
      <c r="R171" s="75"/>
      <c r="S171" s="75"/>
      <c r="T171" s="75"/>
      <c r="U171" s="131" t="s">
        <v>774</v>
      </c>
      <c r="V171" s="192"/>
      <c r="W171" s="131"/>
      <c r="X171" s="189" t="s">
        <v>545</v>
      </c>
      <c r="Y171" s="75"/>
      <c r="Z171" s="75"/>
      <c r="AA171" s="195" t="s">
        <v>2</v>
      </c>
      <c r="AB171" s="195" t="s">
        <v>2</v>
      </c>
      <c r="AC171" s="195" t="s">
        <v>2</v>
      </c>
      <c r="AD171" s="195" t="s">
        <v>2</v>
      </c>
      <c r="AE171" s="195" t="s">
        <v>2</v>
      </c>
      <c r="AF171" s="83" t="s">
        <v>0</v>
      </c>
      <c r="AG171" s="195" t="s">
        <v>2</v>
      </c>
      <c r="AH171" s="75"/>
      <c r="AI171" s="195" t="s">
        <v>0</v>
      </c>
    </row>
    <row r="172" spans="1:35" ht="27">
      <c r="A172" s="138">
        <v>170</v>
      </c>
      <c r="B172" s="138" t="s">
        <v>423</v>
      </c>
      <c r="C172" s="132" t="s">
        <v>562</v>
      </c>
      <c r="D172" s="75" t="s">
        <v>442</v>
      </c>
      <c r="E172" s="75"/>
      <c r="F172" s="100">
        <v>0.9</v>
      </c>
      <c r="G172" s="100">
        <v>0.1</v>
      </c>
      <c r="H172" s="75"/>
      <c r="I172" s="100" t="s">
        <v>621</v>
      </c>
      <c r="J172" s="100"/>
      <c r="K172" s="123" t="s">
        <v>536</v>
      </c>
      <c r="L172" s="195" t="s">
        <v>536</v>
      </c>
      <c r="M172" s="195"/>
      <c r="N172" s="190">
        <v>43853</v>
      </c>
      <c r="O172" s="123"/>
      <c r="P172" s="123"/>
      <c r="Q172" s="123"/>
      <c r="R172" s="123"/>
      <c r="S172" s="75"/>
      <c r="T172" s="75"/>
      <c r="U172" s="131" t="s">
        <v>754</v>
      </c>
      <c r="V172" s="192"/>
      <c r="W172" s="131" t="s">
        <v>729</v>
      </c>
      <c r="X172" s="189" t="s">
        <v>604</v>
      </c>
      <c r="Y172" s="75"/>
      <c r="Z172" s="75"/>
      <c r="AA172" s="195" t="s">
        <v>2</v>
      </c>
      <c r="AB172" s="195" t="s">
        <v>2</v>
      </c>
      <c r="AC172" s="195" t="s">
        <v>2</v>
      </c>
      <c r="AD172" s="195" t="s">
        <v>2</v>
      </c>
      <c r="AE172" s="195" t="s">
        <v>2</v>
      </c>
      <c r="AF172" s="83" t="s">
        <v>0</v>
      </c>
      <c r="AG172" s="195" t="s">
        <v>2</v>
      </c>
      <c r="AH172" s="75"/>
      <c r="AI172" s="195" t="s">
        <v>0</v>
      </c>
    </row>
    <row r="173" spans="1:35" ht="27">
      <c r="A173" s="138">
        <v>171</v>
      </c>
      <c r="B173" s="138" t="s">
        <v>423</v>
      </c>
      <c r="C173" s="132" t="s">
        <v>564</v>
      </c>
      <c r="D173" s="75" t="s">
        <v>443</v>
      </c>
      <c r="E173" s="75"/>
      <c r="F173" s="100">
        <v>0.9</v>
      </c>
      <c r="G173" s="100">
        <v>0.1</v>
      </c>
      <c r="H173" s="75"/>
      <c r="I173" s="100" t="s">
        <v>621</v>
      </c>
      <c r="J173" s="100"/>
      <c r="K173" s="123" t="s">
        <v>536</v>
      </c>
      <c r="L173" s="195" t="s">
        <v>536</v>
      </c>
      <c r="M173" s="195"/>
      <c r="N173" s="190">
        <v>43853</v>
      </c>
      <c r="O173" s="123"/>
      <c r="P173" s="123"/>
      <c r="Q173" s="123"/>
      <c r="R173" s="123"/>
      <c r="S173" s="75"/>
      <c r="T173" s="75"/>
      <c r="U173" s="189" t="s">
        <v>758</v>
      </c>
      <c r="V173" s="192"/>
      <c r="W173" s="189" t="s">
        <v>718</v>
      </c>
      <c r="X173" s="189" t="s">
        <v>603</v>
      </c>
      <c r="Y173" s="75"/>
      <c r="Z173" s="75"/>
      <c r="AA173" s="195" t="s">
        <v>0</v>
      </c>
      <c r="AB173" s="195" t="s">
        <v>0</v>
      </c>
      <c r="AC173" s="195" t="s">
        <v>0</v>
      </c>
      <c r="AD173" s="195" t="s">
        <v>0</v>
      </c>
      <c r="AE173" s="83" t="s">
        <v>0</v>
      </c>
      <c r="AF173" s="83" t="s">
        <v>0</v>
      </c>
      <c r="AG173" s="205" t="s">
        <v>0</v>
      </c>
      <c r="AH173" s="75"/>
      <c r="AI173" s="195" t="s">
        <v>0</v>
      </c>
    </row>
    <row r="174" spans="1:35" ht="27">
      <c r="A174" s="138">
        <v>172</v>
      </c>
      <c r="B174" s="138" t="s">
        <v>423</v>
      </c>
      <c r="C174" s="132" t="s">
        <v>492</v>
      </c>
      <c r="D174" s="75" t="s">
        <v>444</v>
      </c>
      <c r="E174" s="75"/>
      <c r="F174" s="100">
        <v>0.9</v>
      </c>
      <c r="G174" s="100">
        <v>0.1</v>
      </c>
      <c r="H174" s="75"/>
      <c r="I174" s="100" t="s">
        <v>621</v>
      </c>
      <c r="J174" s="100"/>
      <c r="K174" s="83"/>
      <c r="L174" s="195" t="s">
        <v>536</v>
      </c>
      <c r="M174" s="195"/>
      <c r="N174" s="83"/>
      <c r="O174" s="83"/>
      <c r="P174" s="83"/>
      <c r="Q174" s="83"/>
      <c r="R174" s="83"/>
      <c r="S174" s="122" t="s">
        <v>593</v>
      </c>
      <c r="T174" s="122"/>
      <c r="U174" s="121" t="s">
        <v>776</v>
      </c>
      <c r="V174" s="192"/>
      <c r="W174" s="189"/>
      <c r="X174" s="189"/>
      <c r="Y174" s="122"/>
      <c r="Z174" s="75"/>
      <c r="AA174" s="83"/>
      <c r="AB174" s="207" t="s">
        <v>0</v>
      </c>
      <c r="AC174" s="207" t="s">
        <v>0</v>
      </c>
      <c r="AD174" s="207" t="s">
        <v>0</v>
      </c>
      <c r="AE174" s="207" t="s">
        <v>0</v>
      </c>
      <c r="AF174" s="207" t="s">
        <v>0</v>
      </c>
      <c r="AG174" s="207" t="s">
        <v>0</v>
      </c>
      <c r="AH174" s="75"/>
      <c r="AI174" s="195"/>
    </row>
    <row r="175" spans="1:35" ht="54">
      <c r="A175" s="138">
        <v>173</v>
      </c>
      <c r="B175" s="138" t="s">
        <v>423</v>
      </c>
      <c r="C175" s="132" t="s">
        <v>566</v>
      </c>
      <c r="D175" s="75" t="s">
        <v>445</v>
      </c>
      <c r="E175" s="75"/>
      <c r="F175" s="100">
        <v>0.9</v>
      </c>
      <c r="G175" s="100">
        <v>0.1</v>
      </c>
      <c r="H175" s="75"/>
      <c r="I175" s="100" t="s">
        <v>621</v>
      </c>
      <c r="J175" s="100"/>
      <c r="K175" s="75"/>
      <c r="L175" s="195" t="s">
        <v>536</v>
      </c>
      <c r="M175" s="195"/>
      <c r="N175" s="75"/>
      <c r="O175" s="75"/>
      <c r="P175" s="75"/>
      <c r="Q175" s="75"/>
      <c r="R175" s="75"/>
      <c r="S175" s="75"/>
      <c r="T175" s="75"/>
      <c r="U175" s="131" t="s">
        <v>789</v>
      </c>
      <c r="V175" s="192"/>
      <c r="W175" s="131"/>
      <c r="X175" s="189"/>
      <c r="Y175" s="75"/>
      <c r="Z175" s="75"/>
      <c r="AA175" s="195" t="s">
        <v>2</v>
      </c>
      <c r="AB175" s="195" t="s">
        <v>2</v>
      </c>
      <c r="AC175" s="195" t="s">
        <v>2</v>
      </c>
      <c r="AD175" s="83" t="s">
        <v>0</v>
      </c>
      <c r="AE175" s="195" t="s">
        <v>2</v>
      </c>
      <c r="AF175" s="195" t="s">
        <v>2</v>
      </c>
      <c r="AG175" s="195" t="s">
        <v>2</v>
      </c>
      <c r="AH175" s="75"/>
      <c r="AI175" s="195" t="s">
        <v>0</v>
      </c>
    </row>
    <row r="176" spans="1:35" s="108" customFormat="1" ht="27">
      <c r="A176" s="138">
        <v>174</v>
      </c>
      <c r="B176" s="138" t="s">
        <v>555</v>
      </c>
      <c r="C176" s="132" t="s">
        <v>492</v>
      </c>
      <c r="D176" s="109" t="s">
        <v>671</v>
      </c>
      <c r="E176" s="109"/>
      <c r="F176" s="110">
        <v>0.7</v>
      </c>
      <c r="G176" s="110">
        <v>0.3</v>
      </c>
      <c r="H176" s="109" t="s">
        <v>497</v>
      </c>
      <c r="I176" s="100" t="s">
        <v>621</v>
      </c>
      <c r="J176" s="100"/>
      <c r="K176" s="75"/>
      <c r="L176" s="195" t="s">
        <v>536</v>
      </c>
      <c r="M176" s="195"/>
      <c r="N176" s="75"/>
      <c r="O176" s="75"/>
      <c r="P176" s="75"/>
      <c r="Q176" s="75"/>
      <c r="R176" s="75"/>
      <c r="S176" s="122" t="s">
        <v>548</v>
      </c>
      <c r="T176" s="122"/>
      <c r="U176" s="189" t="s">
        <v>771</v>
      </c>
      <c r="V176" s="197"/>
      <c r="W176" s="147"/>
      <c r="X176" s="189" t="s">
        <v>603</v>
      </c>
      <c r="Y176" s="122"/>
      <c r="AB176" s="207" t="s">
        <v>0</v>
      </c>
      <c r="AC176" s="207" t="s">
        <v>0</v>
      </c>
      <c r="AD176" s="207" t="s">
        <v>0</v>
      </c>
      <c r="AE176" s="207" t="s">
        <v>0</v>
      </c>
      <c r="AF176" s="207" t="s">
        <v>0</v>
      </c>
      <c r="AG176" s="207" t="s">
        <v>0</v>
      </c>
    </row>
    <row r="177" spans="1:35" s="71" customFormat="1" ht="27">
      <c r="A177" s="138">
        <v>175</v>
      </c>
      <c r="B177" s="138" t="s">
        <v>555</v>
      </c>
      <c r="C177" s="132" t="s">
        <v>492</v>
      </c>
      <c r="D177" s="75" t="s">
        <v>596</v>
      </c>
      <c r="E177" s="75"/>
      <c r="F177" s="100">
        <v>0.9</v>
      </c>
      <c r="G177" s="100">
        <v>0.1</v>
      </c>
      <c r="I177" s="100" t="s">
        <v>621</v>
      </c>
      <c r="J177" s="100"/>
      <c r="K177" s="75"/>
      <c r="L177" s="195" t="s">
        <v>536</v>
      </c>
      <c r="M177" s="195"/>
      <c r="N177" s="75"/>
      <c r="O177" s="75"/>
      <c r="P177" s="75"/>
      <c r="Q177" s="75"/>
      <c r="R177" s="75"/>
      <c r="S177" s="122" t="s">
        <v>597</v>
      </c>
      <c r="T177" s="122"/>
      <c r="U177" s="121" t="s">
        <v>802</v>
      </c>
      <c r="V177" s="197"/>
      <c r="W177" s="147"/>
      <c r="X177" s="189"/>
      <c r="Y177" s="122"/>
      <c r="Z177" s="195"/>
      <c r="AA177" s="195"/>
      <c r="AB177" s="207" t="s">
        <v>0</v>
      </c>
      <c r="AC177" s="207" t="s">
        <v>0</v>
      </c>
      <c r="AD177" s="207" t="s">
        <v>0</v>
      </c>
      <c r="AE177" s="207" t="s">
        <v>0</v>
      </c>
      <c r="AF177" s="207" t="s">
        <v>0</v>
      </c>
      <c r="AG177" s="207" t="s">
        <v>0</v>
      </c>
      <c r="AH177" s="195"/>
      <c r="AI177" s="195"/>
    </row>
    <row r="178" spans="1:35" s="71" customFormat="1" ht="40.5">
      <c r="A178" s="138">
        <v>176</v>
      </c>
      <c r="B178" s="138" t="s">
        <v>555</v>
      </c>
      <c r="C178" s="132" t="s">
        <v>492</v>
      </c>
      <c r="D178" s="78" t="s">
        <v>674</v>
      </c>
      <c r="E178" s="75"/>
      <c r="F178" s="100">
        <v>0.9</v>
      </c>
      <c r="G178" s="100">
        <v>0.1</v>
      </c>
      <c r="I178" s="100" t="s">
        <v>621</v>
      </c>
      <c r="J178" s="100"/>
      <c r="K178" s="75"/>
      <c r="L178" s="195" t="s">
        <v>536</v>
      </c>
      <c r="M178" s="195"/>
      <c r="N178" s="75"/>
      <c r="O178" s="75"/>
      <c r="P178" s="75"/>
      <c r="Q178" s="75"/>
      <c r="R178" s="75"/>
      <c r="S178" s="122" t="s">
        <v>673</v>
      </c>
      <c r="T178" s="122"/>
      <c r="U178" s="121" t="s">
        <v>749</v>
      </c>
      <c r="V178" s="197"/>
      <c r="W178" s="147"/>
      <c r="X178" s="189"/>
      <c r="Y178" s="122"/>
      <c r="Z178" s="195"/>
      <c r="AA178" s="195"/>
      <c r="AB178" s="207" t="s">
        <v>0</v>
      </c>
      <c r="AC178" s="207" t="s">
        <v>0</v>
      </c>
      <c r="AD178" s="207" t="s">
        <v>0</v>
      </c>
      <c r="AE178" s="207" t="s">
        <v>0</v>
      </c>
      <c r="AF178" s="207" t="s">
        <v>0</v>
      </c>
      <c r="AG178" s="207" t="s">
        <v>0</v>
      </c>
      <c r="AH178" s="195"/>
      <c r="AI178" s="195"/>
    </row>
    <row r="179" spans="1:35" ht="27">
      <c r="A179" s="138">
        <v>177</v>
      </c>
      <c r="B179" s="138" t="s">
        <v>555</v>
      </c>
      <c r="C179" s="132" t="s">
        <v>492</v>
      </c>
      <c r="D179" s="75" t="s">
        <v>498</v>
      </c>
      <c r="E179" s="75"/>
      <c r="F179" s="100">
        <v>0.9</v>
      </c>
      <c r="G179" s="100">
        <v>0.1</v>
      </c>
      <c r="I179" s="100" t="s">
        <v>621</v>
      </c>
      <c r="J179" s="100"/>
      <c r="K179" s="123" t="s">
        <v>536</v>
      </c>
      <c r="L179" s="195" t="s">
        <v>536</v>
      </c>
      <c r="M179" s="195"/>
      <c r="N179" s="123"/>
      <c r="O179" s="123"/>
      <c r="P179" s="123"/>
      <c r="Q179" s="123"/>
      <c r="R179" s="123"/>
      <c r="S179" s="122" t="s">
        <v>598</v>
      </c>
      <c r="T179" s="122"/>
      <c r="U179" s="121" t="s">
        <v>800</v>
      </c>
      <c r="V179" s="197"/>
      <c r="W179" s="189" t="s">
        <v>723</v>
      </c>
      <c r="X179" s="189" t="s">
        <v>609</v>
      </c>
      <c r="Y179" s="122"/>
      <c r="Z179" s="195"/>
      <c r="AA179" s="195"/>
      <c r="AB179" s="207" t="s">
        <v>0</v>
      </c>
      <c r="AC179" s="207" t="s">
        <v>0</v>
      </c>
      <c r="AD179" s="207" t="s">
        <v>0</v>
      </c>
      <c r="AE179" s="207" t="s">
        <v>0</v>
      </c>
      <c r="AF179" s="207" t="s">
        <v>0</v>
      </c>
      <c r="AG179" s="207" t="s">
        <v>0</v>
      </c>
      <c r="AH179" s="195"/>
      <c r="AI179" s="195"/>
    </row>
    <row r="180" spans="1:35" s="71" customFormat="1" ht="27">
      <c r="A180" s="138">
        <v>178</v>
      </c>
      <c r="B180" s="138" t="s">
        <v>555</v>
      </c>
      <c r="C180" s="132" t="s">
        <v>492</v>
      </c>
      <c r="D180" s="75" t="s">
        <v>576</v>
      </c>
      <c r="E180" s="75" t="s">
        <v>639</v>
      </c>
      <c r="F180" s="195">
        <v>0.05</v>
      </c>
      <c r="G180" s="100">
        <v>0.95</v>
      </c>
      <c r="I180" s="101" t="s">
        <v>623</v>
      </c>
      <c r="J180" s="100"/>
      <c r="K180" s="123"/>
      <c r="L180" s="195" t="s">
        <v>536</v>
      </c>
      <c r="M180" s="195"/>
      <c r="N180" s="191">
        <v>43864</v>
      </c>
      <c r="O180" s="123"/>
      <c r="P180" s="123"/>
      <c r="Q180" s="123"/>
      <c r="R180" s="123"/>
      <c r="S180" s="122"/>
      <c r="T180" s="122"/>
      <c r="U180" s="189" t="s">
        <v>756</v>
      </c>
      <c r="V180" s="197" t="s">
        <v>705</v>
      </c>
      <c r="W180" s="147"/>
      <c r="X180" s="189"/>
      <c r="Y180" s="122"/>
      <c r="Z180" s="195"/>
      <c r="AA180" s="77"/>
      <c r="AB180" s="207" t="s">
        <v>0</v>
      </c>
      <c r="AC180" s="207" t="s">
        <v>0</v>
      </c>
      <c r="AD180" s="207" t="s">
        <v>0</v>
      </c>
      <c r="AE180" s="207" t="s">
        <v>0</v>
      </c>
      <c r="AF180" s="207" t="s">
        <v>0</v>
      </c>
      <c r="AG180" s="207" t="s">
        <v>0</v>
      </c>
      <c r="AH180" s="83" t="s">
        <v>332</v>
      </c>
      <c r="AI180" s="77" t="s">
        <v>0</v>
      </c>
    </row>
    <row r="181" spans="1:35" ht="27">
      <c r="A181" s="138">
        <v>179</v>
      </c>
      <c r="B181" s="138" t="s">
        <v>555</v>
      </c>
      <c r="C181" s="132" t="s">
        <v>492</v>
      </c>
      <c r="D181" s="75" t="s">
        <v>578</v>
      </c>
      <c r="E181" s="75" t="s">
        <v>0</v>
      </c>
      <c r="F181" s="195">
        <v>0.1</v>
      </c>
      <c r="G181" s="100">
        <v>0.8</v>
      </c>
      <c r="H181" s="103">
        <v>0.1</v>
      </c>
      <c r="I181" s="101" t="s">
        <v>623</v>
      </c>
      <c r="J181" s="100"/>
      <c r="K181" s="103"/>
      <c r="L181" s="195" t="s">
        <v>536</v>
      </c>
      <c r="M181" s="195"/>
      <c r="N181" s="191">
        <v>43864</v>
      </c>
      <c r="O181" s="103"/>
      <c r="P181" s="103"/>
      <c r="Q181" s="103"/>
      <c r="R181" s="103"/>
      <c r="S181" s="122" t="s">
        <v>577</v>
      </c>
      <c r="T181" s="122"/>
      <c r="U181" s="189" t="s">
        <v>756</v>
      </c>
      <c r="V181" s="197" t="s">
        <v>704</v>
      </c>
      <c r="W181" s="147"/>
      <c r="X181" s="189"/>
      <c r="Y181" s="122"/>
      <c r="Z181" s="195"/>
      <c r="AA181" s="77"/>
      <c r="AB181" s="207" t="s">
        <v>0</v>
      </c>
      <c r="AC181" s="207" t="s">
        <v>0</v>
      </c>
      <c r="AD181" s="207" t="s">
        <v>0</v>
      </c>
      <c r="AE181" s="207" t="s">
        <v>0</v>
      </c>
      <c r="AF181" s="207" t="s">
        <v>0</v>
      </c>
      <c r="AG181" s="207" t="s">
        <v>0</v>
      </c>
      <c r="AH181" s="83" t="s">
        <v>332</v>
      </c>
      <c r="AI181" s="77" t="s">
        <v>0</v>
      </c>
    </row>
    <row r="182" spans="1:35" s="71" customFormat="1" ht="27">
      <c r="A182" s="138">
        <v>180</v>
      </c>
      <c r="B182" s="138" t="s">
        <v>555</v>
      </c>
      <c r="C182" s="132" t="s">
        <v>492</v>
      </c>
      <c r="D182" s="75" t="s">
        <v>484</v>
      </c>
      <c r="E182" s="75" t="s">
        <v>0</v>
      </c>
      <c r="F182" s="195">
        <v>0</v>
      </c>
      <c r="G182" s="100">
        <v>1</v>
      </c>
      <c r="I182" s="101" t="s">
        <v>623</v>
      </c>
      <c r="J182" s="100"/>
      <c r="K182" s="75"/>
      <c r="L182" s="195" t="s">
        <v>536</v>
      </c>
      <c r="M182" s="195"/>
      <c r="N182" s="191">
        <v>43864</v>
      </c>
      <c r="O182" s="75"/>
      <c r="P182" s="75"/>
      <c r="Q182" s="75"/>
      <c r="R182" s="75"/>
      <c r="S182" s="122" t="s">
        <v>549</v>
      </c>
      <c r="T182" s="122"/>
      <c r="U182" s="189" t="s">
        <v>771</v>
      </c>
      <c r="V182" s="197" t="s">
        <v>705</v>
      </c>
      <c r="W182" s="147"/>
      <c r="X182" s="189" t="s">
        <v>609</v>
      </c>
      <c r="Y182" s="122" t="s">
        <v>588</v>
      </c>
      <c r="Z182" s="195"/>
      <c r="AA182" s="195"/>
      <c r="AB182" s="207" t="s">
        <v>0</v>
      </c>
      <c r="AC182" s="207" t="s">
        <v>0</v>
      </c>
      <c r="AD182" s="207" t="s">
        <v>0</v>
      </c>
      <c r="AE182" s="207" t="s">
        <v>0</v>
      </c>
      <c r="AF182" s="207" t="s">
        <v>0</v>
      </c>
      <c r="AG182" s="207" t="s">
        <v>0</v>
      </c>
      <c r="AH182" s="195"/>
      <c r="AI182" s="195"/>
    </row>
    <row r="183" spans="1:35" ht="27">
      <c r="A183" s="138">
        <v>181</v>
      </c>
      <c r="B183" s="138" t="s">
        <v>555</v>
      </c>
      <c r="C183" s="132" t="s">
        <v>492</v>
      </c>
      <c r="D183" s="75" t="s">
        <v>571</v>
      </c>
      <c r="E183" s="75" t="s">
        <v>0</v>
      </c>
      <c r="F183" s="195">
        <v>0</v>
      </c>
      <c r="G183" s="100">
        <v>1</v>
      </c>
      <c r="H183" s="75"/>
      <c r="I183" s="101" t="s">
        <v>623</v>
      </c>
      <c r="J183" s="100"/>
      <c r="K183" s="81"/>
      <c r="L183" s="195" t="s">
        <v>536</v>
      </c>
      <c r="M183" s="195"/>
      <c r="N183" s="191">
        <v>43864</v>
      </c>
      <c r="O183" s="81"/>
      <c r="P183" s="81"/>
      <c r="Q183" s="81"/>
      <c r="R183" s="81"/>
      <c r="S183" s="122" t="s">
        <v>599</v>
      </c>
      <c r="T183" s="122"/>
      <c r="U183" s="189" t="s">
        <v>781</v>
      </c>
      <c r="V183" s="197" t="s">
        <v>700</v>
      </c>
      <c r="W183" s="189"/>
      <c r="X183" s="189" t="s">
        <v>609</v>
      </c>
      <c r="Y183" s="122"/>
      <c r="Z183" s="195"/>
      <c r="AA183" s="195"/>
      <c r="AB183" s="207" t="s">
        <v>0</v>
      </c>
      <c r="AC183" s="207" t="s">
        <v>0</v>
      </c>
      <c r="AD183" s="207" t="s">
        <v>0</v>
      </c>
      <c r="AE183" s="207" t="s">
        <v>0</v>
      </c>
      <c r="AF183" s="207" t="s">
        <v>0</v>
      </c>
      <c r="AG183" s="207" t="s">
        <v>0</v>
      </c>
      <c r="AH183" s="195"/>
      <c r="AI183" s="195"/>
    </row>
    <row r="184" spans="1:35" ht="29.25">
      <c r="A184" s="138">
        <v>182</v>
      </c>
      <c r="B184" s="138" t="s">
        <v>555</v>
      </c>
      <c r="C184" s="132" t="s">
        <v>492</v>
      </c>
      <c r="D184" s="75" t="s">
        <v>572</v>
      </c>
      <c r="E184" s="75"/>
      <c r="F184" s="195">
        <v>0</v>
      </c>
      <c r="G184" s="100">
        <v>1</v>
      </c>
      <c r="H184" s="75" t="s">
        <v>499</v>
      </c>
      <c r="I184" s="101" t="s">
        <v>623</v>
      </c>
      <c r="J184" s="100"/>
      <c r="K184" s="81"/>
      <c r="L184" s="195" t="s">
        <v>536</v>
      </c>
      <c r="M184" s="195"/>
      <c r="N184" s="191">
        <v>43864</v>
      </c>
      <c r="O184" s="81"/>
      <c r="P184" s="81"/>
      <c r="Q184" s="81"/>
      <c r="R184" s="81"/>
      <c r="S184" s="122" t="s">
        <v>551</v>
      </c>
      <c r="T184" s="122"/>
      <c r="U184" s="121" t="s">
        <v>788</v>
      </c>
      <c r="V184" s="197" t="s">
        <v>704</v>
      </c>
      <c r="W184" s="189"/>
      <c r="X184" s="189" t="s">
        <v>609</v>
      </c>
      <c r="Y184" s="122" t="s">
        <v>569</v>
      </c>
      <c r="Z184" s="195"/>
      <c r="AA184" s="195"/>
      <c r="AB184" s="207" t="s">
        <v>0</v>
      </c>
      <c r="AC184" s="207" t="s">
        <v>0</v>
      </c>
      <c r="AD184" s="207" t="s">
        <v>0</v>
      </c>
      <c r="AE184" s="207" t="s">
        <v>0</v>
      </c>
      <c r="AF184" s="207" t="s">
        <v>0</v>
      </c>
      <c r="AG184" s="207" t="s">
        <v>0</v>
      </c>
      <c r="AH184" s="195"/>
      <c r="AI184" s="195"/>
    </row>
    <row r="185" spans="1:35" ht="27">
      <c r="A185" s="138">
        <v>183</v>
      </c>
      <c r="B185" s="138" t="s">
        <v>555</v>
      </c>
      <c r="C185" s="132" t="s">
        <v>492</v>
      </c>
      <c r="D185" s="75" t="s">
        <v>487</v>
      </c>
      <c r="E185" s="75" t="s">
        <v>0</v>
      </c>
      <c r="F185" s="195">
        <v>0</v>
      </c>
      <c r="G185" s="100">
        <v>1</v>
      </c>
      <c r="H185" s="75"/>
      <c r="I185" s="101" t="s">
        <v>623</v>
      </c>
      <c r="J185" s="100"/>
      <c r="K185" s="83"/>
      <c r="L185" s="195" t="s">
        <v>536</v>
      </c>
      <c r="M185" s="195"/>
      <c r="N185" s="191">
        <v>43864</v>
      </c>
      <c r="O185" s="83"/>
      <c r="P185" s="83"/>
      <c r="Q185" s="83"/>
      <c r="R185" s="83"/>
      <c r="S185" s="122" t="s">
        <v>583</v>
      </c>
      <c r="T185" s="122"/>
      <c r="U185" s="189" t="s">
        <v>792</v>
      </c>
      <c r="V185" s="197" t="s">
        <v>709</v>
      </c>
      <c r="W185" s="189"/>
      <c r="X185" s="189" t="s">
        <v>609</v>
      </c>
      <c r="Y185" s="122"/>
      <c r="Z185" s="195"/>
      <c r="AA185" s="195"/>
      <c r="AB185" s="207" t="s">
        <v>0</v>
      </c>
      <c r="AC185" s="207" t="s">
        <v>0</v>
      </c>
      <c r="AD185" s="207" t="s">
        <v>0</v>
      </c>
      <c r="AE185" s="207" t="s">
        <v>0</v>
      </c>
      <c r="AF185" s="207" t="s">
        <v>0</v>
      </c>
      <c r="AG185" s="207" t="s">
        <v>0</v>
      </c>
      <c r="AH185" s="195"/>
      <c r="AI185" s="195"/>
    </row>
    <row r="186" spans="1:35" ht="27">
      <c r="A186" s="138">
        <v>184</v>
      </c>
      <c r="B186" s="138" t="s">
        <v>555</v>
      </c>
      <c r="C186" s="132" t="s">
        <v>492</v>
      </c>
      <c r="D186" s="75" t="s">
        <v>488</v>
      </c>
      <c r="E186" s="75" t="s">
        <v>0</v>
      </c>
      <c r="F186" s="195">
        <v>0</v>
      </c>
      <c r="G186" s="100">
        <v>1</v>
      </c>
      <c r="H186" s="75"/>
      <c r="I186" s="101" t="s">
        <v>623</v>
      </c>
      <c r="J186" s="100"/>
      <c r="K186" s="83"/>
      <c r="L186" s="195" t="s">
        <v>536</v>
      </c>
      <c r="M186" s="195"/>
      <c r="N186" s="191">
        <v>43864</v>
      </c>
      <c r="O186" s="83"/>
      <c r="P186" s="83"/>
      <c r="Q186" s="83"/>
      <c r="R186" s="83"/>
      <c r="S186" s="122" t="s">
        <v>586</v>
      </c>
      <c r="T186" s="122"/>
      <c r="U186" s="189" t="s">
        <v>771</v>
      </c>
      <c r="V186" s="197" t="s">
        <v>703</v>
      </c>
      <c r="W186" s="189"/>
      <c r="X186" s="189" t="s">
        <v>609</v>
      </c>
      <c r="Y186" s="122"/>
      <c r="Z186" s="195"/>
      <c r="AA186" s="195"/>
      <c r="AB186" s="207" t="s">
        <v>0</v>
      </c>
      <c r="AC186" s="207" t="s">
        <v>0</v>
      </c>
      <c r="AD186" s="207" t="s">
        <v>0</v>
      </c>
      <c r="AE186" s="207" t="s">
        <v>0</v>
      </c>
      <c r="AF186" s="207" t="s">
        <v>0</v>
      </c>
      <c r="AG186" s="207" t="s">
        <v>0</v>
      </c>
      <c r="AH186" s="195"/>
      <c r="AI186" s="195"/>
    </row>
    <row r="187" spans="1:35" ht="40.5">
      <c r="A187" s="138">
        <v>185</v>
      </c>
      <c r="B187" s="138" t="s">
        <v>555</v>
      </c>
      <c r="C187" s="132" t="s">
        <v>629</v>
      </c>
      <c r="D187" s="75" t="s">
        <v>480</v>
      </c>
      <c r="E187" s="75" t="s">
        <v>0</v>
      </c>
      <c r="F187" s="100">
        <v>0.3</v>
      </c>
      <c r="G187" s="100">
        <v>0.7</v>
      </c>
      <c r="H187" s="109" t="s">
        <v>500</v>
      </c>
      <c r="I187" s="101" t="s">
        <v>623</v>
      </c>
      <c r="J187" s="100" t="s">
        <v>541</v>
      </c>
      <c r="K187" s="123" t="s">
        <v>536</v>
      </c>
      <c r="L187" s="195" t="s">
        <v>536</v>
      </c>
      <c r="M187" s="195"/>
      <c r="N187" s="190">
        <v>43768</v>
      </c>
      <c r="O187" s="154"/>
      <c r="P187" s="154"/>
      <c r="Q187" s="154"/>
      <c r="R187" s="154"/>
      <c r="S187" s="122" t="s">
        <v>678</v>
      </c>
      <c r="T187" s="122"/>
      <c r="U187" s="121" t="s">
        <v>794</v>
      </c>
      <c r="V187" s="197" t="s">
        <v>695</v>
      </c>
      <c r="W187" s="147"/>
      <c r="X187" s="189"/>
      <c r="Y187" s="122" t="s">
        <v>655</v>
      </c>
      <c r="Z187" s="195"/>
      <c r="AA187" s="195" t="s">
        <v>0</v>
      </c>
      <c r="AB187" s="195" t="s">
        <v>0</v>
      </c>
      <c r="AC187" s="195" t="s">
        <v>0</v>
      </c>
      <c r="AD187" s="195" t="s">
        <v>0</v>
      </c>
      <c r="AE187" s="195" t="s">
        <v>0</v>
      </c>
      <c r="AF187" s="195" t="s">
        <v>0</v>
      </c>
      <c r="AG187" s="195" t="s">
        <v>0</v>
      </c>
      <c r="AH187" s="195"/>
      <c r="AI187" s="195" t="s">
        <v>0</v>
      </c>
    </row>
    <row r="188" spans="1:35" ht="27">
      <c r="A188" s="138">
        <v>186</v>
      </c>
      <c r="B188" s="138" t="s">
        <v>555</v>
      </c>
      <c r="C188" s="132" t="s">
        <v>492</v>
      </c>
      <c r="D188" s="75" t="s">
        <v>501</v>
      </c>
      <c r="E188" s="75"/>
      <c r="F188" s="195">
        <v>0.3</v>
      </c>
      <c r="G188" s="100">
        <v>0.7</v>
      </c>
      <c r="H188" s="75"/>
      <c r="I188" s="101" t="s">
        <v>623</v>
      </c>
      <c r="J188" s="75"/>
      <c r="K188" s="83"/>
      <c r="L188" s="195" t="s">
        <v>536</v>
      </c>
      <c r="M188" s="195"/>
      <c r="N188" s="187"/>
      <c r="O188" s="83"/>
      <c r="P188" s="83"/>
      <c r="Q188" s="83"/>
      <c r="R188" s="83"/>
      <c r="S188" s="75"/>
      <c r="T188" s="75"/>
      <c r="U188" s="189" t="s">
        <v>792</v>
      </c>
      <c r="V188" s="197" t="s">
        <v>695</v>
      </c>
      <c r="W188" s="189"/>
      <c r="X188" s="189" t="s">
        <v>611</v>
      </c>
      <c r="Y188" s="75"/>
      <c r="Z188" s="195"/>
      <c r="AA188" s="195"/>
      <c r="AB188" s="207" t="s">
        <v>0</v>
      </c>
      <c r="AC188" s="207" t="s">
        <v>0</v>
      </c>
      <c r="AD188" s="207" t="s">
        <v>0</v>
      </c>
      <c r="AE188" s="207" t="s">
        <v>0</v>
      </c>
      <c r="AF188" s="207" t="s">
        <v>0</v>
      </c>
      <c r="AG188" s="207" t="s">
        <v>0</v>
      </c>
      <c r="AH188" s="195"/>
      <c r="AI188" s="195"/>
    </row>
    <row r="189" spans="1:35" ht="27">
      <c r="A189" s="138">
        <v>187</v>
      </c>
      <c r="B189" s="138" t="s">
        <v>555</v>
      </c>
      <c r="C189" s="132" t="s">
        <v>562</v>
      </c>
      <c r="D189" s="78" t="s">
        <v>567</v>
      </c>
      <c r="E189" s="75"/>
      <c r="F189" s="195">
        <v>0.3</v>
      </c>
      <c r="G189" s="100">
        <v>0.7</v>
      </c>
      <c r="H189" s="75"/>
      <c r="I189" s="101" t="s">
        <v>623</v>
      </c>
      <c r="J189" s="75"/>
      <c r="K189" s="123" t="s">
        <v>536</v>
      </c>
      <c r="L189" s="195" t="s">
        <v>536</v>
      </c>
      <c r="M189" s="195"/>
      <c r="N189" s="190"/>
      <c r="O189" s="154"/>
      <c r="P189" s="154"/>
      <c r="Q189" s="154"/>
      <c r="R189" s="154"/>
      <c r="S189" s="75"/>
      <c r="T189" s="75"/>
      <c r="U189" s="131" t="s">
        <v>800</v>
      </c>
      <c r="V189" s="197" t="s">
        <v>695</v>
      </c>
      <c r="W189" s="131"/>
      <c r="X189" s="189"/>
      <c r="Y189" s="75"/>
      <c r="Z189" s="195"/>
      <c r="AA189" s="195" t="s">
        <v>0</v>
      </c>
      <c r="AB189" s="195" t="s">
        <v>0</v>
      </c>
      <c r="AC189" s="195" t="s">
        <v>0</v>
      </c>
      <c r="AD189" s="195" t="s">
        <v>0</v>
      </c>
      <c r="AE189" s="195" t="s">
        <v>0</v>
      </c>
      <c r="AF189" s="195" t="s">
        <v>0</v>
      </c>
      <c r="AG189" s="195" t="s">
        <v>0</v>
      </c>
      <c r="AH189" s="195"/>
      <c r="AI189" s="195" t="s">
        <v>2</v>
      </c>
    </row>
    <row r="190" spans="1:35" s="73" customFormat="1" ht="29.25">
      <c r="A190" s="138">
        <v>188</v>
      </c>
      <c r="B190" s="138" t="s">
        <v>555</v>
      </c>
      <c r="C190" s="132" t="s">
        <v>492</v>
      </c>
      <c r="D190" s="75" t="s">
        <v>481</v>
      </c>
      <c r="E190" s="75"/>
      <c r="F190" s="195">
        <v>0</v>
      </c>
      <c r="G190" s="100">
        <v>1</v>
      </c>
      <c r="H190" s="75" t="s">
        <v>499</v>
      </c>
      <c r="I190" s="101" t="s">
        <v>623</v>
      </c>
      <c r="J190" s="75"/>
      <c r="K190" s="83"/>
      <c r="L190" s="195" t="s">
        <v>536</v>
      </c>
      <c r="M190" s="195"/>
      <c r="N190" s="191">
        <v>43864</v>
      </c>
      <c r="O190" s="83"/>
      <c r="P190" s="83"/>
      <c r="Q190" s="83"/>
      <c r="R190" s="83"/>
      <c r="S190" s="122" t="s">
        <v>587</v>
      </c>
      <c r="T190" s="122"/>
      <c r="U190" s="189" t="s">
        <v>771</v>
      </c>
      <c r="V190" s="197" t="s">
        <v>693</v>
      </c>
      <c r="W190" s="189"/>
      <c r="X190" s="189"/>
      <c r="Y190" s="75"/>
      <c r="Z190" s="195"/>
      <c r="AA190" s="195"/>
      <c r="AB190" s="207" t="s">
        <v>0</v>
      </c>
      <c r="AC190" s="207" t="s">
        <v>0</v>
      </c>
      <c r="AD190" s="207" t="s">
        <v>0</v>
      </c>
      <c r="AE190" s="207" t="s">
        <v>0</v>
      </c>
      <c r="AF190" s="207" t="s">
        <v>0</v>
      </c>
      <c r="AG190" s="207" t="s">
        <v>0</v>
      </c>
      <c r="AH190" s="195"/>
      <c r="AI190" s="195"/>
    </row>
    <row r="191" spans="1:35" s="73" customFormat="1" ht="19.5" customHeight="1">
      <c r="A191" s="138">
        <v>189</v>
      </c>
      <c r="B191" s="138" t="s">
        <v>555</v>
      </c>
      <c r="C191" s="132" t="s">
        <v>492</v>
      </c>
      <c r="D191" s="75" t="s">
        <v>482</v>
      </c>
      <c r="E191" s="75" t="s">
        <v>0</v>
      </c>
      <c r="F191" s="195">
        <v>0</v>
      </c>
      <c r="G191" s="100">
        <v>1</v>
      </c>
      <c r="H191" s="75" t="s">
        <v>499</v>
      </c>
      <c r="I191" s="101" t="s">
        <v>623</v>
      </c>
      <c r="J191" s="75"/>
      <c r="K191" s="83"/>
      <c r="L191" s="195" t="s">
        <v>536</v>
      </c>
      <c r="M191" s="195"/>
      <c r="N191" s="191"/>
      <c r="O191" s="83"/>
      <c r="P191" s="83"/>
      <c r="Q191" s="83"/>
      <c r="R191" s="83"/>
      <c r="S191" s="75"/>
      <c r="T191" s="75"/>
      <c r="U191" s="189" t="s">
        <v>775</v>
      </c>
      <c r="V191" s="197" t="s">
        <v>695</v>
      </c>
      <c r="W191" s="189"/>
      <c r="X191" s="189"/>
      <c r="Y191" s="75"/>
      <c r="Z191" s="195"/>
      <c r="AA191" s="195"/>
      <c r="AB191" s="207" t="s">
        <v>0</v>
      </c>
      <c r="AC191" s="207" t="s">
        <v>0</v>
      </c>
      <c r="AD191" s="207" t="s">
        <v>0</v>
      </c>
      <c r="AE191" s="207" t="s">
        <v>0</v>
      </c>
      <c r="AF191" s="207" t="s">
        <v>0</v>
      </c>
      <c r="AG191" s="207" t="s">
        <v>0</v>
      </c>
      <c r="AH191" s="195"/>
      <c r="AI191" s="195"/>
    </row>
    <row r="192" spans="1:35" s="71" customFormat="1" ht="23.25" customHeight="1">
      <c r="A192" s="138">
        <v>190</v>
      </c>
      <c r="B192" s="134" t="s">
        <v>200</v>
      </c>
      <c r="C192" s="111" t="s">
        <v>492</v>
      </c>
      <c r="D192" s="78" t="s">
        <v>503</v>
      </c>
      <c r="E192" s="75" t="s">
        <v>639</v>
      </c>
      <c r="F192" s="100">
        <v>0.3</v>
      </c>
      <c r="G192" s="100">
        <v>0.7</v>
      </c>
      <c r="H192" s="100"/>
      <c r="I192" s="101" t="s">
        <v>623</v>
      </c>
      <c r="J192" s="105"/>
      <c r="K192" s="123" t="s">
        <v>536</v>
      </c>
      <c r="L192" s="195" t="s">
        <v>536</v>
      </c>
      <c r="M192" s="195"/>
      <c r="N192" s="190">
        <v>43853</v>
      </c>
      <c r="O192" s="168"/>
      <c r="P192" s="168"/>
      <c r="Q192" s="168"/>
      <c r="R192" s="168"/>
      <c r="S192" s="105" t="s">
        <v>600</v>
      </c>
      <c r="T192" s="105"/>
      <c r="U192" s="121" t="s">
        <v>763</v>
      </c>
      <c r="V192" s="201" t="s">
        <v>697</v>
      </c>
      <c r="W192" s="189"/>
      <c r="X192" s="189" t="s">
        <v>545</v>
      </c>
      <c r="Y192" s="105"/>
      <c r="Z192" s="100"/>
      <c r="AA192" s="83"/>
      <c r="AB192" s="206" t="s">
        <v>732</v>
      </c>
      <c r="AC192" s="206" t="s">
        <v>732</v>
      </c>
      <c r="AD192" s="205" t="s">
        <v>2</v>
      </c>
      <c r="AE192" s="205" t="s">
        <v>2</v>
      </c>
      <c r="AF192" s="205" t="s">
        <v>2</v>
      </c>
      <c r="AG192" s="205" t="s">
        <v>0</v>
      </c>
      <c r="AH192" s="83" t="s">
        <v>332</v>
      </c>
      <c r="AI192" s="83" t="s">
        <v>0</v>
      </c>
    </row>
    <row r="193" spans="1:36" s="71" customFormat="1" ht="27">
      <c r="A193" s="138">
        <v>191</v>
      </c>
      <c r="B193" s="134" t="s">
        <v>200</v>
      </c>
      <c r="C193" s="111" t="s">
        <v>492</v>
      </c>
      <c r="D193" s="78" t="s">
        <v>506</v>
      </c>
      <c r="E193" s="75" t="s">
        <v>0</v>
      </c>
      <c r="F193" s="100">
        <v>0.3</v>
      </c>
      <c r="G193" s="100">
        <v>0.7</v>
      </c>
      <c r="H193" s="100"/>
      <c r="I193" s="101" t="s">
        <v>623</v>
      </c>
      <c r="J193" s="105"/>
      <c r="K193" s="105"/>
      <c r="L193" s="195" t="s">
        <v>536</v>
      </c>
      <c r="M193" s="195"/>
      <c r="N193" s="190">
        <v>43853</v>
      </c>
      <c r="O193" s="105"/>
      <c r="P193" s="105"/>
      <c r="Q193" s="105"/>
      <c r="R193" s="105"/>
      <c r="S193" s="105" t="s">
        <v>600</v>
      </c>
      <c r="T193" s="105"/>
      <c r="U193" s="189" t="s">
        <v>763</v>
      </c>
      <c r="V193" s="201" t="s">
        <v>697</v>
      </c>
      <c r="W193" s="189"/>
      <c r="X193" s="189" t="s">
        <v>545</v>
      </c>
      <c r="Y193" s="105"/>
      <c r="Z193" s="100"/>
      <c r="AA193" s="83"/>
      <c r="AB193" s="206" t="s">
        <v>732</v>
      </c>
      <c r="AC193" s="206" t="s">
        <v>732</v>
      </c>
      <c r="AD193" s="205" t="s">
        <v>2</v>
      </c>
      <c r="AE193" s="205" t="s">
        <v>2</v>
      </c>
      <c r="AF193" s="205" t="s">
        <v>2</v>
      </c>
      <c r="AG193" s="205" t="s">
        <v>0</v>
      </c>
      <c r="AH193" s="83" t="s">
        <v>333</v>
      </c>
      <c r="AI193" s="83" t="s">
        <v>0</v>
      </c>
    </row>
    <row r="194" spans="1:36" s="71" customFormat="1" ht="27">
      <c r="A194" s="138">
        <v>192</v>
      </c>
      <c r="B194" s="134" t="s">
        <v>200</v>
      </c>
      <c r="C194" s="111" t="s">
        <v>492</v>
      </c>
      <c r="D194" s="78" t="s">
        <v>504</v>
      </c>
      <c r="E194" s="75" t="s">
        <v>0</v>
      </c>
      <c r="F194" s="100">
        <v>0.3</v>
      </c>
      <c r="G194" s="100">
        <v>0.7</v>
      </c>
      <c r="H194" s="100"/>
      <c r="I194" s="101" t="s">
        <v>623</v>
      </c>
      <c r="J194" s="105"/>
      <c r="K194" s="105"/>
      <c r="L194" s="195" t="s">
        <v>536</v>
      </c>
      <c r="M194" s="195"/>
      <c r="N194" s="190">
        <v>43853</v>
      </c>
      <c r="O194" s="105"/>
      <c r="P194" s="105"/>
      <c r="Q194" s="105"/>
      <c r="R194" s="105"/>
      <c r="S194" s="105" t="s">
        <v>600</v>
      </c>
      <c r="T194" s="105"/>
      <c r="U194" s="189" t="s">
        <v>763</v>
      </c>
      <c r="V194" s="201" t="s">
        <v>697</v>
      </c>
      <c r="W194" s="189"/>
      <c r="X194" s="189" t="s">
        <v>545</v>
      </c>
      <c r="Y194" s="105"/>
      <c r="Z194" s="100"/>
      <c r="AA194" s="83"/>
      <c r="AB194" s="206" t="s">
        <v>732</v>
      </c>
      <c r="AC194" s="206" t="s">
        <v>732</v>
      </c>
      <c r="AD194" s="205" t="s">
        <v>2</v>
      </c>
      <c r="AE194" s="205" t="s">
        <v>2</v>
      </c>
      <c r="AF194" s="205" t="s">
        <v>2</v>
      </c>
      <c r="AG194" s="205" t="s">
        <v>0</v>
      </c>
      <c r="AH194" s="83" t="s">
        <v>332</v>
      </c>
      <c r="AI194" s="83" t="s">
        <v>0</v>
      </c>
    </row>
    <row r="195" spans="1:36" s="71" customFormat="1" ht="27">
      <c r="A195" s="138">
        <v>193</v>
      </c>
      <c r="B195" s="134" t="s">
        <v>200</v>
      </c>
      <c r="C195" s="111" t="s">
        <v>492</v>
      </c>
      <c r="D195" s="78" t="s">
        <v>505</v>
      </c>
      <c r="E195" s="75" t="s">
        <v>0</v>
      </c>
      <c r="F195" s="100">
        <v>0.3</v>
      </c>
      <c r="G195" s="100">
        <v>0.7</v>
      </c>
      <c r="H195" s="100"/>
      <c r="I195" s="101" t="s">
        <v>623</v>
      </c>
      <c r="J195" s="105"/>
      <c r="K195" s="105"/>
      <c r="L195" s="195" t="s">
        <v>536</v>
      </c>
      <c r="M195" s="195"/>
      <c r="N195" s="190">
        <v>43853</v>
      </c>
      <c r="O195" s="105"/>
      <c r="P195" s="105"/>
      <c r="Q195" s="105"/>
      <c r="R195" s="105"/>
      <c r="S195" s="105" t="s">
        <v>600</v>
      </c>
      <c r="T195" s="105"/>
      <c r="U195" s="189" t="s">
        <v>763</v>
      </c>
      <c r="V195" s="201" t="s">
        <v>697</v>
      </c>
      <c r="W195" s="189"/>
      <c r="X195" s="189" t="s">
        <v>545</v>
      </c>
      <c r="Y195" s="105"/>
      <c r="Z195" s="100"/>
      <c r="AA195" s="83"/>
      <c r="AB195" s="206" t="s">
        <v>732</v>
      </c>
      <c r="AC195" s="206" t="s">
        <v>732</v>
      </c>
      <c r="AD195" s="205" t="s">
        <v>2</v>
      </c>
      <c r="AE195" s="205" t="s">
        <v>2</v>
      </c>
      <c r="AF195" s="205" t="s">
        <v>2</v>
      </c>
      <c r="AG195" s="205" t="s">
        <v>0</v>
      </c>
      <c r="AH195" s="83" t="s">
        <v>351</v>
      </c>
      <c r="AI195" s="83"/>
      <c r="AJ195" s="85" t="s">
        <v>350</v>
      </c>
    </row>
    <row r="196" spans="1:36" ht="14.25" customHeight="1">
      <c r="A196" s="138">
        <v>194</v>
      </c>
      <c r="B196" s="134" t="s">
        <v>200</v>
      </c>
      <c r="C196" s="111" t="s">
        <v>492</v>
      </c>
      <c r="D196" s="78" t="s">
        <v>507</v>
      </c>
      <c r="E196" s="75" t="s">
        <v>0</v>
      </c>
      <c r="F196" s="195">
        <v>0.1</v>
      </c>
      <c r="G196" s="195">
        <v>0.9</v>
      </c>
      <c r="H196" s="100"/>
      <c r="I196" s="101" t="s">
        <v>623</v>
      </c>
      <c r="J196" s="100"/>
      <c r="K196" s="100"/>
      <c r="L196" s="195" t="s">
        <v>536</v>
      </c>
      <c r="M196" s="195"/>
      <c r="N196" s="190">
        <v>43853</v>
      </c>
      <c r="O196" s="105"/>
      <c r="P196" s="105"/>
      <c r="Q196" s="105"/>
      <c r="R196" s="105"/>
      <c r="S196" s="105" t="s">
        <v>600</v>
      </c>
      <c r="T196" s="105"/>
      <c r="U196" s="189" t="s">
        <v>763</v>
      </c>
      <c r="V196" s="201" t="s">
        <v>697</v>
      </c>
      <c r="W196" s="189"/>
      <c r="X196" s="189" t="s">
        <v>545</v>
      </c>
      <c r="Y196" s="105"/>
      <c r="Z196" s="100"/>
      <c r="AA196" s="195"/>
      <c r="AB196" s="206" t="s">
        <v>732</v>
      </c>
      <c r="AC196" s="206" t="s">
        <v>732</v>
      </c>
      <c r="AD196" s="205" t="s">
        <v>2</v>
      </c>
      <c r="AE196" s="205" t="s">
        <v>2</v>
      </c>
      <c r="AF196" s="205" t="s">
        <v>2</v>
      </c>
      <c r="AG196" s="205" t="s">
        <v>0</v>
      </c>
      <c r="AH196" s="195"/>
      <c r="AI196" s="195"/>
    </row>
    <row r="197" spans="1:36" ht="27">
      <c r="A197" s="138">
        <v>195</v>
      </c>
      <c r="B197" s="134" t="s">
        <v>200</v>
      </c>
      <c r="C197" s="111" t="s">
        <v>492</v>
      </c>
      <c r="D197" s="78" t="s">
        <v>508</v>
      </c>
      <c r="E197" s="75"/>
      <c r="F197" s="195">
        <v>0.1</v>
      </c>
      <c r="G197" s="195">
        <v>0.9</v>
      </c>
      <c r="H197" s="100"/>
      <c r="I197" s="101" t="s">
        <v>623</v>
      </c>
      <c r="J197" s="100"/>
      <c r="K197" s="100"/>
      <c r="L197" s="195" t="s">
        <v>536</v>
      </c>
      <c r="M197" s="195"/>
      <c r="N197" s="190">
        <v>43853</v>
      </c>
      <c r="O197" s="105"/>
      <c r="P197" s="105"/>
      <c r="Q197" s="105"/>
      <c r="R197" s="105"/>
      <c r="S197" s="105" t="s">
        <v>601</v>
      </c>
      <c r="T197" s="105"/>
      <c r="U197" s="189" t="s">
        <v>763</v>
      </c>
      <c r="V197" s="201" t="s">
        <v>697</v>
      </c>
      <c r="W197" s="189"/>
      <c r="X197" s="189" t="s">
        <v>545</v>
      </c>
      <c r="Y197" s="105"/>
      <c r="Z197" s="100"/>
      <c r="AA197" s="195"/>
      <c r="AB197" s="206" t="s">
        <v>732</v>
      </c>
      <c r="AC197" s="206" t="s">
        <v>732</v>
      </c>
      <c r="AD197" s="205" t="s">
        <v>2</v>
      </c>
      <c r="AE197" s="205" t="s">
        <v>2</v>
      </c>
      <c r="AF197" s="205" t="s">
        <v>2</v>
      </c>
      <c r="AG197" s="205" t="s">
        <v>0</v>
      </c>
      <c r="AH197" s="195"/>
      <c r="AI197" s="195"/>
    </row>
    <row r="198" spans="1:36" ht="27">
      <c r="A198" s="138">
        <v>196</v>
      </c>
      <c r="B198" s="134" t="s">
        <v>200</v>
      </c>
      <c r="C198" s="111" t="s">
        <v>492</v>
      </c>
      <c r="D198" s="78" t="s">
        <v>509</v>
      </c>
      <c r="E198" s="75"/>
      <c r="F198" s="100">
        <v>0.3</v>
      </c>
      <c r="G198" s="100">
        <v>0.7</v>
      </c>
      <c r="H198" s="100"/>
      <c r="I198" s="101" t="s">
        <v>623</v>
      </c>
      <c r="J198" s="100"/>
      <c r="K198" s="100"/>
      <c r="L198" s="195" t="s">
        <v>536</v>
      </c>
      <c r="M198" s="195"/>
      <c r="N198" s="190">
        <v>43853</v>
      </c>
      <c r="O198" s="105"/>
      <c r="P198" s="105"/>
      <c r="Q198" s="105"/>
      <c r="R198" s="105"/>
      <c r="S198" s="105" t="s">
        <v>602</v>
      </c>
      <c r="T198" s="105"/>
      <c r="U198" s="189" t="s">
        <v>763</v>
      </c>
      <c r="V198" s="201" t="s">
        <v>697</v>
      </c>
      <c r="W198" s="189"/>
      <c r="X198" s="189" t="s">
        <v>545</v>
      </c>
      <c r="Y198" s="105"/>
      <c r="Z198" s="100"/>
      <c r="AA198" s="195"/>
      <c r="AB198" s="206" t="s">
        <v>732</v>
      </c>
      <c r="AC198" s="206" t="s">
        <v>732</v>
      </c>
      <c r="AD198" s="205" t="s">
        <v>2</v>
      </c>
      <c r="AE198" s="205" t="s">
        <v>2</v>
      </c>
      <c r="AF198" s="205" t="s">
        <v>2</v>
      </c>
      <c r="AG198" s="205" t="s">
        <v>0</v>
      </c>
      <c r="AH198" s="195"/>
      <c r="AI198" s="195"/>
    </row>
    <row r="199" spans="1:36" ht="27">
      <c r="A199" s="138">
        <v>197</v>
      </c>
      <c r="B199" s="134" t="s">
        <v>200</v>
      </c>
      <c r="C199" s="111" t="s">
        <v>492</v>
      </c>
      <c r="D199" s="78" t="s">
        <v>637</v>
      </c>
      <c r="E199" s="75"/>
      <c r="F199" s="100">
        <v>0.3</v>
      </c>
      <c r="G199" s="100">
        <v>0.7</v>
      </c>
      <c r="H199" s="100"/>
      <c r="I199" s="101" t="s">
        <v>623</v>
      </c>
      <c r="J199" s="100"/>
      <c r="K199" s="100"/>
      <c r="L199" s="195" t="s">
        <v>536</v>
      </c>
      <c r="M199" s="195"/>
      <c r="N199" s="190">
        <v>43853</v>
      </c>
      <c r="O199" s="105"/>
      <c r="P199" s="105"/>
      <c r="Q199" s="105"/>
      <c r="R199" s="105"/>
      <c r="S199" s="105" t="s">
        <v>638</v>
      </c>
      <c r="T199" s="105"/>
      <c r="U199" s="189" t="s">
        <v>763</v>
      </c>
      <c r="V199" s="201" t="s">
        <v>697</v>
      </c>
      <c r="W199" s="189"/>
      <c r="X199" s="189" t="s">
        <v>545</v>
      </c>
      <c r="Y199" s="161"/>
      <c r="Z199" s="100"/>
      <c r="AA199" s="195"/>
      <c r="AB199" s="206" t="s">
        <v>732</v>
      </c>
      <c r="AC199" s="206" t="s">
        <v>732</v>
      </c>
      <c r="AD199" s="205" t="s">
        <v>2</v>
      </c>
      <c r="AE199" s="205" t="s">
        <v>2</v>
      </c>
      <c r="AF199" s="205" t="s">
        <v>2</v>
      </c>
      <c r="AG199" s="205" t="s">
        <v>0</v>
      </c>
      <c r="AH199" s="195"/>
      <c r="AI199" s="195"/>
    </row>
    <row r="200" spans="1:36" s="71" customFormat="1" ht="27">
      <c r="A200" s="138">
        <v>198</v>
      </c>
      <c r="B200" s="138" t="s">
        <v>516</v>
      </c>
      <c r="C200" s="111" t="s">
        <v>492</v>
      </c>
      <c r="D200" s="78" t="s">
        <v>535</v>
      </c>
      <c r="F200" s="100">
        <v>0.1</v>
      </c>
      <c r="G200" s="100">
        <v>0.3</v>
      </c>
      <c r="H200" s="100">
        <v>0.6</v>
      </c>
      <c r="I200" s="101" t="s">
        <v>623</v>
      </c>
      <c r="J200" s="100"/>
      <c r="K200" s="100"/>
      <c r="L200" s="195" t="s">
        <v>536</v>
      </c>
      <c r="M200" s="195"/>
      <c r="N200" s="190">
        <v>43853</v>
      </c>
      <c r="O200" s="100"/>
      <c r="P200" s="100"/>
      <c r="Q200" s="100"/>
      <c r="R200" s="100"/>
      <c r="S200" s="122" t="s">
        <v>592</v>
      </c>
      <c r="T200" s="169"/>
      <c r="U200" s="189" t="s">
        <v>776</v>
      </c>
      <c r="V200" s="196" t="s">
        <v>693</v>
      </c>
      <c r="W200" s="189"/>
      <c r="X200" s="189" t="s">
        <v>545</v>
      </c>
      <c r="Y200" s="105"/>
      <c r="Z200" s="100"/>
      <c r="AA200" s="83"/>
      <c r="AB200" s="205" t="s">
        <v>735</v>
      </c>
      <c r="AC200" s="205" t="s">
        <v>732</v>
      </c>
      <c r="AD200" s="205" t="s">
        <v>735</v>
      </c>
      <c r="AE200" s="205" t="s">
        <v>735</v>
      </c>
      <c r="AF200" s="205" t="s">
        <v>735</v>
      </c>
      <c r="AG200" s="205" t="s">
        <v>735</v>
      </c>
      <c r="AH200" s="195"/>
      <c r="AI200" s="195"/>
    </row>
    <row r="201" spans="1:36" s="71" customFormat="1" ht="27">
      <c r="A201" s="138">
        <v>199</v>
      </c>
      <c r="B201" s="138" t="s">
        <v>517</v>
      </c>
      <c r="C201" s="111" t="s">
        <v>492</v>
      </c>
      <c r="D201" s="112" t="s">
        <v>517</v>
      </c>
      <c r="F201" s="100">
        <v>0.3</v>
      </c>
      <c r="G201" s="100">
        <v>0.1</v>
      </c>
      <c r="H201" s="100">
        <v>0.6</v>
      </c>
      <c r="I201" s="100" t="s">
        <v>621</v>
      </c>
      <c r="J201" s="100"/>
      <c r="K201" s="100"/>
      <c r="L201" s="195" t="s">
        <v>536</v>
      </c>
      <c r="M201" s="195"/>
      <c r="N201" s="188"/>
      <c r="O201" s="100"/>
      <c r="P201" s="100"/>
      <c r="Q201" s="100"/>
      <c r="R201" s="100"/>
      <c r="S201" s="100" t="s">
        <v>553</v>
      </c>
      <c r="T201" s="100"/>
      <c r="U201" s="121" t="s">
        <v>771</v>
      </c>
      <c r="V201" s="195"/>
      <c r="W201" s="147"/>
      <c r="X201" s="189" t="s">
        <v>608</v>
      </c>
      <c r="Y201" s="100"/>
      <c r="Z201" s="100"/>
      <c r="AA201" s="195"/>
      <c r="AB201" s="206" t="s">
        <v>732</v>
      </c>
      <c r="AC201" s="206" t="s">
        <v>732</v>
      </c>
      <c r="AD201" s="206" t="s">
        <v>732</v>
      </c>
      <c r="AE201" s="206" t="s">
        <v>732</v>
      </c>
      <c r="AF201" s="206" t="s">
        <v>732</v>
      </c>
      <c r="AG201" s="206" t="s">
        <v>732</v>
      </c>
      <c r="AH201" s="195"/>
      <c r="AI201" s="195"/>
    </row>
    <row r="202" spans="1:36" ht="27">
      <c r="A202" s="138">
        <v>200</v>
      </c>
      <c r="B202" s="135" t="s">
        <v>556</v>
      </c>
      <c r="C202" s="125" t="s">
        <v>562</v>
      </c>
      <c r="D202" s="112" t="s">
        <v>662</v>
      </c>
      <c r="E202" s="100"/>
      <c r="F202" s="100">
        <v>0.1</v>
      </c>
      <c r="G202" s="100">
        <v>0.9</v>
      </c>
      <c r="H202" s="100"/>
      <c r="I202" s="101" t="s">
        <v>623</v>
      </c>
      <c r="J202" s="100"/>
      <c r="K202" s="100"/>
      <c r="L202" s="195" t="s">
        <v>536</v>
      </c>
      <c r="M202" s="195"/>
      <c r="N202" s="190">
        <v>43853</v>
      </c>
      <c r="O202" s="100"/>
      <c r="P202" s="100"/>
      <c r="Q202" s="100"/>
      <c r="R202" s="100"/>
      <c r="S202" s="100"/>
      <c r="T202" s="100"/>
      <c r="U202" s="189" t="s">
        <v>751</v>
      </c>
      <c r="V202" s="195" t="s">
        <v>695</v>
      </c>
      <c r="W202" s="131"/>
      <c r="X202" s="189"/>
      <c r="Y202" s="100" t="s">
        <v>663</v>
      </c>
      <c r="Z202" s="100"/>
      <c r="AA202" s="195" t="s">
        <v>2</v>
      </c>
      <c r="AB202" s="195" t="s">
        <v>2</v>
      </c>
      <c r="AC202" s="195" t="s">
        <v>2</v>
      </c>
      <c r="AD202" s="77" t="s">
        <v>207</v>
      </c>
      <c r="AE202" s="77" t="s">
        <v>207</v>
      </c>
      <c r="AF202" s="77" t="s">
        <v>207</v>
      </c>
      <c r="AG202" s="195" t="s">
        <v>2</v>
      </c>
      <c r="AH202" s="195"/>
      <c r="AI202" s="195" t="s">
        <v>0</v>
      </c>
    </row>
    <row r="203" spans="1:36" ht="27">
      <c r="A203" s="138">
        <v>201</v>
      </c>
      <c r="B203" s="134" t="s">
        <v>737</v>
      </c>
      <c r="C203" s="111" t="s">
        <v>562</v>
      </c>
      <c r="D203" s="112" t="s">
        <v>679</v>
      </c>
      <c r="F203" s="100">
        <v>0.1</v>
      </c>
      <c r="G203" s="100">
        <v>0.9</v>
      </c>
      <c r="H203" s="195"/>
      <c r="I203" s="101" t="s">
        <v>623</v>
      </c>
      <c r="J203" s="100"/>
      <c r="K203" s="100"/>
      <c r="L203" s="195" t="s">
        <v>536</v>
      </c>
      <c r="M203" s="195"/>
      <c r="N203" s="188"/>
      <c r="O203" s="100"/>
      <c r="P203" s="100"/>
      <c r="Q203" s="100"/>
      <c r="R203" s="100"/>
      <c r="S203" s="100"/>
      <c r="T203" s="100"/>
      <c r="U203" s="189" t="s">
        <v>738</v>
      </c>
      <c r="V203" s="201" t="s">
        <v>697</v>
      </c>
      <c r="W203" s="203"/>
      <c r="X203" s="189"/>
      <c r="Y203" s="100"/>
      <c r="Z203" s="100"/>
      <c r="AA203" s="195" t="s">
        <v>0</v>
      </c>
      <c r="AB203" s="195" t="s">
        <v>0</v>
      </c>
      <c r="AC203" s="195" t="s">
        <v>0</v>
      </c>
      <c r="AD203" s="195" t="s">
        <v>0</v>
      </c>
      <c r="AE203" s="195" t="s">
        <v>0</v>
      </c>
      <c r="AF203" s="195" t="s">
        <v>0</v>
      </c>
      <c r="AG203" s="195" t="s">
        <v>0</v>
      </c>
      <c r="AH203" s="195"/>
      <c r="AI203" s="195" t="s">
        <v>0</v>
      </c>
    </row>
    <row r="204" spans="1:36" ht="27">
      <c r="A204" s="138">
        <v>202</v>
      </c>
      <c r="B204" s="138" t="s">
        <v>422</v>
      </c>
      <c r="C204" s="163" t="s">
        <v>452</v>
      </c>
      <c r="D204" s="112" t="s">
        <v>681</v>
      </c>
      <c r="E204" s="192"/>
      <c r="F204" s="195">
        <v>0.4</v>
      </c>
      <c r="G204" s="195">
        <v>0.6</v>
      </c>
      <c r="H204" s="195"/>
      <c r="I204" s="101" t="s">
        <v>623</v>
      </c>
      <c r="J204" s="192"/>
      <c r="K204" s="192"/>
      <c r="L204" s="195" t="s">
        <v>536</v>
      </c>
      <c r="M204" s="195"/>
      <c r="N204" s="190">
        <v>43853</v>
      </c>
      <c r="O204" s="195"/>
      <c r="P204" s="195"/>
      <c r="Q204" s="195"/>
      <c r="R204" s="195"/>
      <c r="T204" s="195"/>
      <c r="U204" s="189" t="s">
        <v>770</v>
      </c>
      <c r="V204" s="192"/>
      <c r="W204" s="192"/>
      <c r="X204" s="189" t="s">
        <v>609</v>
      </c>
      <c r="Y204" s="195"/>
      <c r="Z204" s="195"/>
      <c r="AA204" s="195" t="s">
        <v>2</v>
      </c>
      <c r="AB204" s="195" t="s">
        <v>0</v>
      </c>
      <c r="AC204" s="195" t="s">
        <v>2</v>
      </c>
      <c r="AD204" s="195" t="s">
        <v>2</v>
      </c>
      <c r="AE204" s="195" t="s">
        <v>2</v>
      </c>
      <c r="AF204" s="195" t="s">
        <v>2</v>
      </c>
      <c r="AG204" s="195" t="s">
        <v>0</v>
      </c>
      <c r="AH204" s="195"/>
      <c r="AI204" s="195" t="s">
        <v>0</v>
      </c>
    </row>
    <row r="205" spans="1:36" s="71" customFormat="1" ht="27">
      <c r="A205" s="138">
        <v>203</v>
      </c>
      <c r="B205" s="138" t="s">
        <v>555</v>
      </c>
      <c r="C205" s="132" t="s">
        <v>492</v>
      </c>
      <c r="D205" s="112" t="s">
        <v>685</v>
      </c>
      <c r="E205" s="195"/>
      <c r="F205" s="100">
        <v>0.1</v>
      </c>
      <c r="G205" s="100">
        <v>0.9</v>
      </c>
      <c r="H205" s="195"/>
      <c r="I205" s="101" t="s">
        <v>623</v>
      </c>
      <c r="J205" s="195"/>
      <c r="K205" s="195"/>
      <c r="L205" s="195" t="s">
        <v>536</v>
      </c>
      <c r="M205" s="195"/>
      <c r="N205" s="195"/>
      <c r="O205" s="195"/>
      <c r="P205" s="195"/>
      <c r="Q205" s="195"/>
      <c r="R205" s="195"/>
      <c r="S205" s="195"/>
      <c r="T205" s="195"/>
      <c r="U205" s="189" t="s">
        <v>792</v>
      </c>
      <c r="V205" s="75"/>
      <c r="W205" s="75"/>
      <c r="X205" s="189"/>
      <c r="Y205" s="195"/>
      <c r="Z205" s="195"/>
      <c r="AA205" s="195"/>
      <c r="AB205" s="206" t="s">
        <v>732</v>
      </c>
      <c r="AC205" s="206" t="s">
        <v>732</v>
      </c>
      <c r="AD205" s="206" t="s">
        <v>732</v>
      </c>
      <c r="AE205" s="206" t="s">
        <v>732</v>
      </c>
      <c r="AF205" s="206" t="s">
        <v>732</v>
      </c>
      <c r="AG205" s="206" t="s">
        <v>732</v>
      </c>
      <c r="AH205" s="195"/>
      <c r="AI205" s="195"/>
    </row>
    <row r="206" spans="1:36" ht="27">
      <c r="A206" s="138">
        <v>204</v>
      </c>
      <c r="B206" s="138" t="s">
        <v>555</v>
      </c>
      <c r="C206" s="132" t="s">
        <v>492</v>
      </c>
      <c r="D206" s="112" t="s">
        <v>686</v>
      </c>
      <c r="E206" s="195"/>
      <c r="F206" s="100">
        <v>0.1</v>
      </c>
      <c r="G206" s="100">
        <v>0.9</v>
      </c>
      <c r="H206" s="195"/>
      <c r="I206" s="101" t="s">
        <v>623</v>
      </c>
      <c r="J206" s="195"/>
      <c r="K206" s="195"/>
      <c r="L206" s="195" t="s">
        <v>536</v>
      </c>
      <c r="M206" s="195"/>
      <c r="N206" s="195"/>
      <c r="O206" s="195"/>
      <c r="P206" s="195"/>
      <c r="Q206" s="195"/>
      <c r="R206" s="195"/>
      <c r="S206" s="195"/>
      <c r="T206" s="195"/>
      <c r="U206" s="189" t="s">
        <v>792</v>
      </c>
      <c r="V206" s="75"/>
      <c r="W206" s="75"/>
      <c r="X206" s="189"/>
      <c r="Y206" s="195"/>
      <c r="Z206" s="195"/>
      <c r="AA206" s="195"/>
      <c r="AB206" s="206" t="s">
        <v>732</v>
      </c>
      <c r="AC206" s="206" t="s">
        <v>732</v>
      </c>
      <c r="AD206" s="206" t="s">
        <v>732</v>
      </c>
      <c r="AE206" s="206" t="s">
        <v>732</v>
      </c>
      <c r="AF206" s="206" t="s">
        <v>732</v>
      </c>
      <c r="AG206" s="206" t="s">
        <v>732</v>
      </c>
      <c r="AH206" s="195"/>
      <c r="AI206" s="195"/>
    </row>
    <row r="207" spans="1:36">
      <c r="A207" s="138">
        <v>205</v>
      </c>
      <c r="B207" s="138" t="s">
        <v>712</v>
      </c>
      <c r="C207" s="132" t="s">
        <v>452</v>
      </c>
      <c r="D207" s="192" t="s">
        <v>711</v>
      </c>
      <c r="E207" s="195"/>
      <c r="F207" s="195">
        <v>0.4</v>
      </c>
      <c r="G207" s="195">
        <v>0.6</v>
      </c>
      <c r="H207" s="195"/>
      <c r="I207" s="101" t="s">
        <v>623</v>
      </c>
      <c r="J207" s="195"/>
      <c r="K207" s="195"/>
      <c r="L207" s="195" t="s">
        <v>536</v>
      </c>
      <c r="M207" s="195"/>
      <c r="N207" s="195"/>
      <c r="O207" s="195"/>
      <c r="P207" s="195"/>
      <c r="Q207" s="195"/>
      <c r="R207" s="195"/>
      <c r="S207" s="195"/>
      <c r="T207" s="195"/>
      <c r="U207" s="75" t="s">
        <v>795</v>
      </c>
      <c r="V207" s="75"/>
      <c r="W207" s="75"/>
      <c r="X207" s="189" t="s">
        <v>545</v>
      </c>
      <c r="Y207" s="195"/>
      <c r="Z207" s="195"/>
      <c r="AA207" s="195" t="s">
        <v>0</v>
      </c>
      <c r="AB207" s="195" t="s">
        <v>0</v>
      </c>
      <c r="AC207" s="195" t="s">
        <v>0</v>
      </c>
      <c r="AD207" s="195" t="s">
        <v>0</v>
      </c>
      <c r="AE207" s="195" t="s">
        <v>0</v>
      </c>
      <c r="AF207" s="195" t="s">
        <v>0</v>
      </c>
      <c r="AG207" s="195" t="s">
        <v>0</v>
      </c>
      <c r="AH207" s="195"/>
      <c r="AI207" s="195" t="s">
        <v>2</v>
      </c>
    </row>
  </sheetData>
  <autoFilter ref="A2:AJ207"/>
  <mergeCells count="11">
    <mergeCell ref="Z157:Z161"/>
    <mergeCell ref="Z79:Z82"/>
    <mergeCell ref="A1:A2"/>
    <mergeCell ref="AJ1:AJ2"/>
    <mergeCell ref="AI1:AI2"/>
    <mergeCell ref="D1:D2"/>
    <mergeCell ref="AA1:AB1"/>
    <mergeCell ref="B1:B2"/>
    <mergeCell ref="C1:C2"/>
    <mergeCell ref="F1:H1"/>
    <mergeCell ref="U1:X1"/>
  </mergeCells>
  <phoneticPr fontId="8" type="noConversion"/>
  <conditionalFormatting sqref="G2">
    <cfRule type="dataBar" priority="2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{07497756-291D-479D-B2C3-72C63D0C60E4}</x14:id>
        </ext>
      </extLst>
    </cfRule>
  </conditionalFormatting>
  <conditionalFormatting sqref="G1:G2">
    <cfRule type="dataBar" priority="2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{A99876C5-ED46-48D6-B069-2603CEFBFC22}</x14:id>
        </ext>
      </extLst>
    </cfRule>
  </conditionalFormatting>
  <conditionalFormatting sqref="G10:G11">
    <cfRule type="dataBar" priority="2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{02E96BDC-9EE7-4262-8FFA-EB6096DF70C9}</x14:id>
        </ext>
      </extLst>
    </cfRule>
  </conditionalFormatting>
  <conditionalFormatting sqref="G10:G11">
    <cfRule type="dataBar" priority="2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{CC37208E-5690-4213-8E0D-C108CF225E18}</x14:id>
        </ext>
      </extLst>
    </cfRule>
  </conditionalFormatting>
  <conditionalFormatting sqref="G16">
    <cfRule type="dataBar" priority="2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{8684AE4D-1690-4E4F-9AEC-626348E4EBC1}</x14:id>
        </ext>
      </extLst>
    </cfRule>
  </conditionalFormatting>
  <conditionalFormatting sqref="G16">
    <cfRule type="dataBar" priority="2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{D9827561-C750-4364-BCE9-8C0B4CF65907}</x14:id>
        </ext>
      </extLst>
    </cfRule>
  </conditionalFormatting>
  <conditionalFormatting sqref="G55">
    <cfRule type="dataBar" priority="2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{F385071A-5168-4CC3-8DE6-980096F2E620}</x14:id>
        </ext>
      </extLst>
    </cfRule>
  </conditionalFormatting>
  <conditionalFormatting sqref="G55">
    <cfRule type="dataBar" priority="2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{2A8E6C9E-6360-46D1-A0EC-840497F5BAF3}</x14:id>
        </ext>
      </extLst>
    </cfRule>
  </conditionalFormatting>
  <conditionalFormatting sqref="G59">
    <cfRule type="dataBar" priority="2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{E822412B-12EC-48EB-A824-13F2B6AC2753}</x14:id>
        </ext>
      </extLst>
    </cfRule>
  </conditionalFormatting>
  <conditionalFormatting sqref="G59">
    <cfRule type="dataBar" priority="2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{A0E95F76-274F-4C4A-A023-E359D38E7B1B}</x14:id>
        </ext>
      </extLst>
    </cfRule>
  </conditionalFormatting>
  <conditionalFormatting sqref="G63">
    <cfRule type="dataBar" priority="2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{30C52659-5B49-49AA-BD5E-0C6AE942632A}</x14:id>
        </ext>
      </extLst>
    </cfRule>
  </conditionalFormatting>
  <conditionalFormatting sqref="G63">
    <cfRule type="dataBar" priority="2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{09342D6D-819E-41C4-9B95-A57EEF2FB215}</x14:id>
        </ext>
      </extLst>
    </cfRule>
  </conditionalFormatting>
  <conditionalFormatting sqref="G12">
    <cfRule type="dataBar" priority="2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{87F4988C-CAA7-4BFE-A7EE-3668DCB1F37B}</x14:id>
        </ext>
      </extLst>
    </cfRule>
  </conditionalFormatting>
  <conditionalFormatting sqref="G12">
    <cfRule type="dataBar" priority="2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{A67A89A2-F1A9-46BD-89E7-6EAEE4BF88FE}</x14:id>
        </ext>
      </extLst>
    </cfRule>
  </conditionalFormatting>
  <conditionalFormatting sqref="F12:G12">
    <cfRule type="dataBar" priority="2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{5676DDA1-E2D6-4222-91DC-D025EB540F6C}</x14:id>
        </ext>
      </extLst>
    </cfRule>
  </conditionalFormatting>
  <conditionalFormatting sqref="F12:G12">
    <cfRule type="dataBar" priority="2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{14410F8B-7506-4556-81BD-D255380D8954}</x14:id>
        </ext>
      </extLst>
    </cfRule>
  </conditionalFormatting>
  <conditionalFormatting sqref="G13">
    <cfRule type="dataBar" priority="2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{50397156-F736-41D9-855D-7B68EBD089CC}</x14:id>
        </ext>
      </extLst>
    </cfRule>
  </conditionalFormatting>
  <conditionalFormatting sqref="G13">
    <cfRule type="dataBar" priority="2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{E7C214C9-46C9-4B5C-A75B-2FF404D77466}</x14:id>
        </ext>
      </extLst>
    </cfRule>
  </conditionalFormatting>
  <conditionalFormatting sqref="F13:G13">
    <cfRule type="dataBar" priority="2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{CF84CFB7-A8EA-4761-8382-81E12A3A522D}</x14:id>
        </ext>
      </extLst>
    </cfRule>
  </conditionalFormatting>
  <conditionalFormatting sqref="F13:G13">
    <cfRule type="dataBar" priority="2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{4A4559C0-80F1-485F-AC83-09746723FA77}</x14:id>
        </ext>
      </extLst>
    </cfRule>
  </conditionalFormatting>
  <conditionalFormatting sqref="G14">
    <cfRule type="dataBar" priority="2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{7D0BE621-4499-4BA4-9C73-41847627D5BE}</x14:id>
        </ext>
      </extLst>
    </cfRule>
  </conditionalFormatting>
  <conditionalFormatting sqref="G14">
    <cfRule type="dataBar" priority="2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{4554553E-97C1-4C51-9611-E65F31B4D9F1}</x14:id>
        </ext>
      </extLst>
    </cfRule>
  </conditionalFormatting>
  <conditionalFormatting sqref="F14:G14">
    <cfRule type="dataBar" priority="2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{3E279283-C324-453B-ABA9-46B3DE6C335D}</x14:id>
        </ext>
      </extLst>
    </cfRule>
  </conditionalFormatting>
  <conditionalFormatting sqref="F14:G14">
    <cfRule type="dataBar" priority="2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{CE0F7686-AB0F-420D-9FEC-3D52B4883976}</x14:id>
        </ext>
      </extLst>
    </cfRule>
  </conditionalFormatting>
  <conditionalFormatting sqref="G15">
    <cfRule type="dataBar" priority="2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{FDC1F3F7-2857-4A25-8661-CC41FDDC9361}</x14:id>
        </ext>
      </extLst>
    </cfRule>
  </conditionalFormatting>
  <conditionalFormatting sqref="G15">
    <cfRule type="dataBar" priority="2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{89A23E24-5536-4A61-AC85-E0B34E3E0EC7}</x14:id>
        </ext>
      </extLst>
    </cfRule>
  </conditionalFormatting>
  <conditionalFormatting sqref="F15:G15">
    <cfRule type="dataBar" priority="2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{AF7D60A5-AA8B-4911-936E-A8BE79DA4710}</x14:id>
        </ext>
      </extLst>
    </cfRule>
  </conditionalFormatting>
  <conditionalFormatting sqref="F15:G15">
    <cfRule type="dataBar" priority="2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{FB35B7B1-12E3-4C65-BFBD-2FEE56862793}</x14:id>
        </ext>
      </extLst>
    </cfRule>
  </conditionalFormatting>
  <conditionalFormatting sqref="G9">
    <cfRule type="dataBar" priority="2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{D8432CF5-F07E-4239-86A8-422E8A8A7FD1}</x14:id>
        </ext>
      </extLst>
    </cfRule>
  </conditionalFormatting>
  <conditionalFormatting sqref="G9">
    <cfRule type="dataBar" priority="2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{FA301855-4CC4-4D1C-A152-ABC519551B35}</x14:id>
        </ext>
      </extLst>
    </cfRule>
  </conditionalFormatting>
  <conditionalFormatting sqref="F9:G9">
    <cfRule type="dataBar" priority="2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{3CED81B4-0BE7-4673-8542-43265AD83103}</x14:id>
        </ext>
      </extLst>
    </cfRule>
  </conditionalFormatting>
  <conditionalFormatting sqref="F9:G9">
    <cfRule type="dataBar" priority="2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{C28A75FF-54B7-4882-AAB6-0A3A0070961E}</x14:id>
        </ext>
      </extLst>
    </cfRule>
  </conditionalFormatting>
  <conditionalFormatting sqref="H59:J59 Z59">
    <cfRule type="dataBar" priority="2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{9F00A1B7-3A45-40C5-9E46-7F695F801E58}</x14:id>
        </ext>
      </extLst>
    </cfRule>
  </conditionalFormatting>
  <conditionalFormatting sqref="F59:J59 Z59">
    <cfRule type="dataBar" priority="2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{36B71C9A-C1AC-4D07-A59A-CADBE0292E02}</x14:id>
        </ext>
      </extLst>
    </cfRule>
  </conditionalFormatting>
  <conditionalFormatting sqref="F59:J59 Z59">
    <cfRule type="dataBar" priority="2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{49BC0955-1C6B-4DA9-9DD7-15A23FF627B6}</x14:id>
        </ext>
      </extLst>
    </cfRule>
  </conditionalFormatting>
  <conditionalFormatting sqref="H111:R111 Z111">
    <cfRule type="dataBar" priority="2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{36A75D3E-14EE-4308-836D-AF0959C3282C}</x14:id>
        </ext>
      </extLst>
    </cfRule>
  </conditionalFormatting>
  <conditionalFormatting sqref="H111:R111 Z111">
    <cfRule type="dataBar" priority="2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{7C559F68-D90E-4C2C-A2A6-3A098ED00D30}</x14:id>
        </ext>
      </extLst>
    </cfRule>
  </conditionalFormatting>
  <conditionalFormatting sqref="H111:R111 Z111">
    <cfRule type="dataBar" priority="29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{F3AD965D-F71B-448F-B5CC-AA863E2D8A1C}</x14:id>
        </ext>
      </extLst>
    </cfRule>
  </conditionalFormatting>
  <conditionalFormatting sqref="H126:I126 Z126 K126 O126:R126">
    <cfRule type="dataBar" priority="3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{8CB0DA5A-1E85-455E-94F7-B9907E1EC182}</x14:id>
        </ext>
      </extLst>
    </cfRule>
  </conditionalFormatting>
  <conditionalFormatting sqref="H126:I126 Z126 K126 O126:R126">
    <cfRule type="dataBar" priority="3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{7CA003F4-04C1-4E95-B72A-D34293B86E00}</x14:id>
        </ext>
      </extLst>
    </cfRule>
  </conditionalFormatting>
  <conditionalFormatting sqref="H126:I126 Z126 K126 O126:R126">
    <cfRule type="dataBar" priority="30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{E5C8402F-C124-47D3-A3CF-C4A2F2561138}</x14:id>
        </ext>
      </extLst>
    </cfRule>
  </conditionalFormatting>
  <conditionalFormatting sqref="H132">
    <cfRule type="dataBar" priority="3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{D9DBB785-B2C6-4912-9E2F-FDD4522F1F79}</x14:id>
        </ext>
      </extLst>
    </cfRule>
  </conditionalFormatting>
  <conditionalFormatting sqref="H132">
    <cfRule type="dataBar" priority="30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{E478ADE2-9540-4E66-8DF5-5CC7F65B365B}</x14:id>
        </ext>
      </extLst>
    </cfRule>
  </conditionalFormatting>
  <conditionalFormatting sqref="H132">
    <cfRule type="dataBar" priority="3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{B0BA76E9-2F56-4395-A3FB-98F1873D3A46}</x14:id>
        </ext>
      </extLst>
    </cfRule>
  </conditionalFormatting>
  <conditionalFormatting sqref="G22">
    <cfRule type="dataBar" priority="2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{E9E18AF8-25BA-4D14-8F96-4402BA540B97}</x14:id>
        </ext>
      </extLst>
    </cfRule>
  </conditionalFormatting>
  <conditionalFormatting sqref="G22">
    <cfRule type="dataBar" priority="2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{C9BD31AF-BF3D-4FB0-9D79-ECB6E9A2AD66}</x14:id>
        </ext>
      </extLst>
    </cfRule>
  </conditionalFormatting>
  <conditionalFormatting sqref="F22:G22">
    <cfRule type="dataBar" priority="2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{308EC214-B699-4815-8404-6F6831D8D770}</x14:id>
        </ext>
      </extLst>
    </cfRule>
  </conditionalFormatting>
  <conditionalFormatting sqref="F22:G22">
    <cfRule type="dataBar" priority="2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{04DDBACB-2CC9-4160-A574-DDD2B1FD0055}</x14:id>
        </ext>
      </extLst>
    </cfRule>
  </conditionalFormatting>
  <conditionalFormatting sqref="G29">
    <cfRule type="dataBar" priority="2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{96A3B84B-9557-4C2A-BF20-D6E4FD96C8A8}</x14:id>
        </ext>
      </extLst>
    </cfRule>
  </conditionalFormatting>
  <conditionalFormatting sqref="G29">
    <cfRule type="dataBar" priority="2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{D92FD33F-056B-425B-843A-D75EB618593B}</x14:id>
        </ext>
      </extLst>
    </cfRule>
  </conditionalFormatting>
  <conditionalFormatting sqref="F29:G29">
    <cfRule type="dataBar" priority="2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{7B8621F0-11E2-45BA-AA4D-A72E4456C356}</x14:id>
        </ext>
      </extLst>
    </cfRule>
  </conditionalFormatting>
  <conditionalFormatting sqref="F29:G29">
    <cfRule type="dataBar" priority="2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{25D9026A-A55A-464A-9370-B00E89DF722E}</x14:id>
        </ext>
      </extLst>
    </cfRule>
  </conditionalFormatting>
  <conditionalFormatting sqref="G27">
    <cfRule type="dataBar" priority="2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{C2E5DCC8-B121-4E08-A634-4C3D3DFF202F}</x14:id>
        </ext>
      </extLst>
    </cfRule>
  </conditionalFormatting>
  <conditionalFormatting sqref="G27">
    <cfRule type="dataBar" priority="2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{C2038FF6-9942-4836-BFD7-816480C7B2DF}</x14:id>
        </ext>
      </extLst>
    </cfRule>
  </conditionalFormatting>
  <conditionalFormatting sqref="F27:G27">
    <cfRule type="dataBar" priority="2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{49DC2771-63F5-4B5B-8F2C-3EA5A8832DD3}</x14:id>
        </ext>
      </extLst>
    </cfRule>
  </conditionalFormatting>
  <conditionalFormatting sqref="F27:G27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{E50876EC-204C-498A-A7C2-46EA6EFCD5C1}</x14:id>
        </ext>
      </extLst>
    </cfRule>
  </conditionalFormatting>
  <conditionalFormatting sqref="G25:G26">
    <cfRule type="dataBar" priority="2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{54FCB0E0-C719-494D-B03D-2431725DD744}</x14:id>
        </ext>
      </extLst>
    </cfRule>
  </conditionalFormatting>
  <conditionalFormatting sqref="G25:G26">
    <cfRule type="dataBar" priority="2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{EF10EC30-6C93-400A-94E5-D5C714362614}</x14:id>
        </ext>
      </extLst>
    </cfRule>
  </conditionalFormatting>
  <conditionalFormatting sqref="F25:G26">
    <cfRule type="dataBar" priority="2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{11B2E9B6-FBA6-4C03-8F61-8DCC0EDBC515}</x14:id>
        </ext>
      </extLst>
    </cfRule>
  </conditionalFormatting>
  <conditionalFormatting sqref="F25:G26">
    <cfRule type="dataBar" priority="2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{CDADA148-A683-4671-A8B0-66A4A8896EF5}</x14:id>
        </ext>
      </extLst>
    </cfRule>
  </conditionalFormatting>
  <conditionalFormatting sqref="G24">
    <cfRule type="dataBar" priority="2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{908A3C9F-1C3D-4E98-8D5B-0C5EA1CA76F5}</x14:id>
        </ext>
      </extLst>
    </cfRule>
  </conditionalFormatting>
  <conditionalFormatting sqref="G24">
    <cfRule type="dataBar" priority="2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{4517E35E-2D52-4C59-8EA7-D9761E6E02D2}</x14:id>
        </ext>
      </extLst>
    </cfRule>
  </conditionalFormatting>
  <conditionalFormatting sqref="F24:G24">
    <cfRule type="dataBar" priority="2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{D392D05F-8534-4852-B2D8-66C1A2438E14}</x14:id>
        </ext>
      </extLst>
    </cfRule>
  </conditionalFormatting>
  <conditionalFormatting sqref="F24:G24">
    <cfRule type="dataBar" priority="2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{CB272D27-F685-4939-AEDD-45517757D24D}</x14:id>
        </ext>
      </extLst>
    </cfRule>
  </conditionalFormatting>
  <conditionalFormatting sqref="G23">
    <cfRule type="dataBar" priority="2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{EBF57035-0BF7-4B01-8431-9359FF65897A}</x14:id>
        </ext>
      </extLst>
    </cfRule>
  </conditionalFormatting>
  <conditionalFormatting sqref="G23">
    <cfRule type="dataBar" priority="2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{28F81B66-80E6-4E89-9F11-366642FF8260}</x14:id>
        </ext>
      </extLst>
    </cfRule>
  </conditionalFormatting>
  <conditionalFormatting sqref="F23:G23">
    <cfRule type="dataBar" priority="2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{705AE09D-91AC-4D59-BAA3-ABB7785A4E7C}</x14:id>
        </ext>
      </extLst>
    </cfRule>
  </conditionalFormatting>
  <conditionalFormatting sqref="F23:G23">
    <cfRule type="dataBar" priority="2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{48C8EDFC-AE3D-4545-8D77-45DF515C0178}</x14:id>
        </ext>
      </extLst>
    </cfRule>
  </conditionalFormatting>
  <conditionalFormatting sqref="G21">
    <cfRule type="dataBar" priority="2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{6D7F7A11-DAEF-4B42-AAC5-46EA70567C0B}</x14:id>
        </ext>
      </extLst>
    </cfRule>
  </conditionalFormatting>
  <conditionalFormatting sqref="G21">
    <cfRule type="dataBar" priority="2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{D3C6DD5F-07D6-468A-B711-66A289886B1A}</x14:id>
        </ext>
      </extLst>
    </cfRule>
  </conditionalFormatting>
  <conditionalFormatting sqref="F21:G21">
    <cfRule type="dataBar" priority="2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{A5A940F1-A027-4B84-A460-BF39E36AF8B6}</x14:id>
        </ext>
      </extLst>
    </cfRule>
  </conditionalFormatting>
  <conditionalFormatting sqref="F21:G21">
    <cfRule type="dataBar" priority="2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{E8AFDE4D-316F-418E-8AF1-841944021339}</x14:id>
        </ext>
      </extLst>
    </cfRule>
  </conditionalFormatting>
  <conditionalFormatting sqref="G20">
    <cfRule type="dataBar" priority="2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{312D9D14-9483-43ED-B07C-9A3E278840A0}</x14:id>
        </ext>
      </extLst>
    </cfRule>
  </conditionalFormatting>
  <conditionalFormatting sqref="G20">
    <cfRule type="dataBar" priority="2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{316C4AFC-CFD4-4FEF-82CF-D92925B341FD}</x14:id>
        </ext>
      </extLst>
    </cfRule>
  </conditionalFormatting>
  <conditionalFormatting sqref="F20:G20">
    <cfRule type="dataBar" priority="2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{33EE356D-BF21-4165-BCC4-1C8857B6A34C}</x14:id>
        </ext>
      </extLst>
    </cfRule>
  </conditionalFormatting>
  <conditionalFormatting sqref="F20:G20">
    <cfRule type="dataBar" priority="2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{2A51A5C8-A3A4-4354-856B-9759BBE6A764}</x14:id>
        </ext>
      </extLst>
    </cfRule>
  </conditionalFormatting>
  <conditionalFormatting sqref="G19">
    <cfRule type="dataBar" priority="2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{683AE00F-7DBB-455C-90A7-138268B6863A}</x14:id>
        </ext>
      </extLst>
    </cfRule>
  </conditionalFormatting>
  <conditionalFormatting sqref="G19">
    <cfRule type="dataBar" priority="2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{0F52F18A-C999-48EF-AB24-B5D6E24CF954}</x14:id>
        </ext>
      </extLst>
    </cfRule>
  </conditionalFormatting>
  <conditionalFormatting sqref="F19:G19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{5DE81916-5E63-4558-AA70-0F74601B5B11}</x14:id>
        </ext>
      </extLst>
    </cfRule>
  </conditionalFormatting>
  <conditionalFormatting sqref="F19:G19">
    <cfRule type="dataBar" priority="2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{8DC9C8B6-7CCE-4CE5-AAAA-1E7FED5F8CB7}</x14:id>
        </ext>
      </extLst>
    </cfRule>
  </conditionalFormatting>
  <conditionalFormatting sqref="G17:G18">
    <cfRule type="dataBar" priority="2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{C3838601-4C4A-4303-80D6-7DB594A0B10A}</x14:id>
        </ext>
      </extLst>
    </cfRule>
  </conditionalFormatting>
  <conditionalFormatting sqref="G17:G18">
    <cfRule type="dataBar" priority="2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{9605A343-D8C6-4935-B755-35E192F51ACB}</x14:id>
        </ext>
      </extLst>
    </cfRule>
  </conditionalFormatting>
  <conditionalFormatting sqref="F17:G18">
    <cfRule type="dataBar" priority="2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{6E18375F-3C2D-47A7-BCAC-51CE4FA3CDCD}</x14:id>
        </ext>
      </extLst>
    </cfRule>
  </conditionalFormatting>
  <conditionalFormatting sqref="F17:G18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{F2D1BA5C-9990-471B-97E9-000E156A0F45}</x14:id>
        </ext>
      </extLst>
    </cfRule>
  </conditionalFormatting>
  <conditionalFormatting sqref="G30">
    <cfRule type="dataBar" priority="2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{64EB3291-29C7-4A30-9525-1B6BA53A63E0}</x14:id>
        </ext>
      </extLst>
    </cfRule>
  </conditionalFormatting>
  <conditionalFormatting sqref="G30">
    <cfRule type="dataBar" priority="2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{179B10B1-C9BB-4A02-827D-4CA7E53925DF}</x14:id>
        </ext>
      </extLst>
    </cfRule>
  </conditionalFormatting>
  <conditionalFormatting sqref="F30:G30">
    <cfRule type="dataBar" priority="2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{B47F4B45-8AC3-485E-BFD1-4E9761D60A27}</x14:id>
        </ext>
      </extLst>
    </cfRule>
  </conditionalFormatting>
  <conditionalFormatting sqref="F30:G30">
    <cfRule type="dataBar" priority="2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{EEBB056C-DA16-496F-9EDF-E92B167ACC21}</x14:id>
        </ext>
      </extLst>
    </cfRule>
  </conditionalFormatting>
  <conditionalFormatting sqref="G31">
    <cfRule type="dataBar" priority="2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{AF4F35BA-81D6-468B-A3DA-67C50F6005FD}</x14:id>
        </ext>
      </extLst>
    </cfRule>
  </conditionalFormatting>
  <conditionalFormatting sqref="G31">
    <cfRule type="dataBar" priority="2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{50FC4978-102E-409E-886C-F0E3C909DADD}</x14:id>
        </ext>
      </extLst>
    </cfRule>
  </conditionalFormatting>
  <conditionalFormatting sqref="F31:G31">
    <cfRule type="dataBar" priority="2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{C38BE2D4-8B7D-4588-984E-A84CC19572D8}</x14:id>
        </ext>
      </extLst>
    </cfRule>
  </conditionalFormatting>
  <conditionalFormatting sqref="F31:G31">
    <cfRule type="dataBar" priority="2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{71240E44-7CE7-4217-B209-AB4AD1A072A2}</x14:id>
        </ext>
      </extLst>
    </cfRule>
  </conditionalFormatting>
  <conditionalFormatting sqref="G32">
    <cfRule type="dataBar" priority="2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{63F989A4-1D3B-4A06-87E1-A88F7BEE3104}</x14:id>
        </ext>
      </extLst>
    </cfRule>
  </conditionalFormatting>
  <conditionalFormatting sqref="G32">
    <cfRule type="dataBar" priority="2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{6F282216-A485-46A1-B301-C6ABBE218669}</x14:id>
        </ext>
      </extLst>
    </cfRule>
  </conditionalFormatting>
  <conditionalFormatting sqref="F32:G32">
    <cfRule type="dataBar" priority="2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{0DD01346-2BD8-41BC-974A-5A477A224B1C}</x14:id>
        </ext>
      </extLst>
    </cfRule>
  </conditionalFormatting>
  <conditionalFormatting sqref="F32:G32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{03B21CC5-254B-436B-A458-85F5D0D478C0}</x14:id>
        </ext>
      </extLst>
    </cfRule>
  </conditionalFormatting>
  <conditionalFormatting sqref="G33">
    <cfRule type="dataBar" priority="2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{F2860E1A-DF55-49FB-ADA8-BDCFF6E46DA2}</x14:id>
        </ext>
      </extLst>
    </cfRule>
  </conditionalFormatting>
  <conditionalFormatting sqref="G33">
    <cfRule type="dataBar" priority="2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{E670F991-EFC1-41E1-86A3-25FE63F46F0B}</x14:id>
        </ext>
      </extLst>
    </cfRule>
  </conditionalFormatting>
  <conditionalFormatting sqref="F33:G33">
    <cfRule type="dataBar" priority="2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{92D0E6B0-D224-4313-B866-F5CBE326E585}</x14:id>
        </ext>
      </extLst>
    </cfRule>
  </conditionalFormatting>
  <conditionalFormatting sqref="F33:G33">
    <cfRule type="dataBar" priority="2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{A79D997A-6958-4C3E-8765-C85B62418A1C}</x14:id>
        </ext>
      </extLst>
    </cfRule>
  </conditionalFormatting>
  <conditionalFormatting sqref="G34">
    <cfRule type="dataBar" priority="2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{784706A2-FAE5-4178-8E57-7DBBE5713D9A}</x14:id>
        </ext>
      </extLst>
    </cfRule>
  </conditionalFormatting>
  <conditionalFormatting sqref="G34">
    <cfRule type="dataBar" priority="2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{FF7937A9-5374-49EB-BB3A-EAE39611C281}</x14:id>
        </ext>
      </extLst>
    </cfRule>
  </conditionalFormatting>
  <conditionalFormatting sqref="F34:G34">
    <cfRule type="dataBar" priority="2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{60A06D30-E27E-402A-9B17-234CC3EA7F57}</x14:id>
        </ext>
      </extLst>
    </cfRule>
  </conditionalFormatting>
  <conditionalFormatting sqref="F34:G34">
    <cfRule type="dataBar" priority="2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{50DFDEAE-C241-4BFB-95D7-02026637CF1D}</x14:id>
        </ext>
      </extLst>
    </cfRule>
  </conditionalFormatting>
  <conditionalFormatting sqref="G35">
    <cfRule type="dataBar" priority="2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{5FE4917B-6A78-435E-8EF0-1108300C3425}</x14:id>
        </ext>
      </extLst>
    </cfRule>
  </conditionalFormatting>
  <conditionalFormatting sqref="G35">
    <cfRule type="dataBar" priority="2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{24D31270-C1E3-491F-99CA-FFCBE1A845E1}</x14:id>
        </ext>
      </extLst>
    </cfRule>
  </conditionalFormatting>
  <conditionalFormatting sqref="F35:G35">
    <cfRule type="dataBar" priority="2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{AE9FF76F-8020-43F9-9BD4-0B57FF05C9F7}</x14:id>
        </ext>
      </extLst>
    </cfRule>
  </conditionalFormatting>
  <conditionalFormatting sqref="F35:G35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{4DF925D2-4DF0-4236-9EB8-C6699A374DB0}</x14:id>
        </ext>
      </extLst>
    </cfRule>
  </conditionalFormatting>
  <conditionalFormatting sqref="G36">
    <cfRule type="dataBar" priority="2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{B1DE4495-9C43-42F0-8229-B62BF14EA00B}</x14:id>
        </ext>
      </extLst>
    </cfRule>
  </conditionalFormatting>
  <conditionalFormatting sqref="G36">
    <cfRule type="dataBar" priority="2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{89B19414-31E7-4816-BB35-6E09F0EC168C}</x14:id>
        </ext>
      </extLst>
    </cfRule>
  </conditionalFormatting>
  <conditionalFormatting sqref="F36:G36">
    <cfRule type="dataBar" priority="2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{E0A846C9-CC42-4F12-86BB-EB34ADB9B06D}</x14:id>
        </ext>
      </extLst>
    </cfRule>
  </conditionalFormatting>
  <conditionalFormatting sqref="F36:G36">
    <cfRule type="dataBar" priority="2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{BA4AB52F-C028-407E-9888-0BE0B1F94D4D}</x14:id>
        </ext>
      </extLst>
    </cfRule>
  </conditionalFormatting>
  <conditionalFormatting sqref="G37">
    <cfRule type="dataBar" priority="2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{667C8D3A-8919-47C1-A993-B887BAF01CDC}</x14:id>
        </ext>
      </extLst>
    </cfRule>
  </conditionalFormatting>
  <conditionalFormatting sqref="G37">
    <cfRule type="dataBar" priority="2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{2CFCF254-34B0-4F30-8FA5-D59F9429E044}</x14:id>
        </ext>
      </extLst>
    </cfRule>
  </conditionalFormatting>
  <conditionalFormatting sqref="F37:G37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{C04D20C1-09D2-4108-A00B-4513DFE1A034}</x14:id>
        </ext>
      </extLst>
    </cfRule>
  </conditionalFormatting>
  <conditionalFormatting sqref="F37:G37">
    <cfRule type="dataBar" priority="2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{FADD911B-7C04-4C64-A8CC-24035D1BA9E8}</x14:id>
        </ext>
      </extLst>
    </cfRule>
  </conditionalFormatting>
  <conditionalFormatting sqref="G38">
    <cfRule type="dataBar" priority="2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{BBB24F92-BD4F-4595-BC02-9A8CCE164CD7}</x14:id>
        </ext>
      </extLst>
    </cfRule>
  </conditionalFormatting>
  <conditionalFormatting sqref="G38">
    <cfRule type="dataBar" priority="2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{86A15AC6-9A51-4DE5-9352-F6CFC0A88756}</x14:id>
        </ext>
      </extLst>
    </cfRule>
  </conditionalFormatting>
  <conditionalFormatting sqref="F38:G38">
    <cfRule type="dataBar" priority="2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{807F527D-F388-40BB-9E6B-CDB6089FD3AD}</x14:id>
        </ext>
      </extLst>
    </cfRule>
  </conditionalFormatting>
  <conditionalFormatting sqref="F38:G38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{244D695A-D369-43CB-A311-B6A6FFFFFD94}</x14:id>
        </ext>
      </extLst>
    </cfRule>
  </conditionalFormatting>
  <conditionalFormatting sqref="G39">
    <cfRule type="dataBar" priority="2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{A1B9E105-671C-4144-8321-2DCD68A3155B}</x14:id>
        </ext>
      </extLst>
    </cfRule>
  </conditionalFormatting>
  <conditionalFormatting sqref="G39">
    <cfRule type="dataBar" priority="2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{1165FBAA-2FEE-4C69-803E-509F994F5107}</x14:id>
        </ext>
      </extLst>
    </cfRule>
  </conditionalFormatting>
  <conditionalFormatting sqref="F39:G39">
    <cfRule type="dataBar" priority="2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{56A11472-50C6-480C-B46C-7DBA6EAD4A0F}</x14:id>
        </ext>
      </extLst>
    </cfRule>
  </conditionalFormatting>
  <conditionalFormatting sqref="F39:G39">
    <cfRule type="dataBar" priority="2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{193EED0D-3361-42B0-AE04-0733D77CD373}</x14:id>
        </ext>
      </extLst>
    </cfRule>
  </conditionalFormatting>
  <conditionalFormatting sqref="G40">
    <cfRule type="dataBar" priority="2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{8321CBD9-76D4-4C99-8EC9-480BEED54716}</x14:id>
        </ext>
      </extLst>
    </cfRule>
  </conditionalFormatting>
  <conditionalFormatting sqref="G40">
    <cfRule type="dataBar" priority="2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{38C6CDFA-ABF2-4641-8D17-1CCE662C1F55}</x14:id>
        </ext>
      </extLst>
    </cfRule>
  </conditionalFormatting>
  <conditionalFormatting sqref="F40:G40">
    <cfRule type="dataBar" priority="2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{FF1CA476-7B65-4BF3-82A2-40C3D8E1C96F}</x14:id>
        </ext>
      </extLst>
    </cfRule>
  </conditionalFormatting>
  <conditionalFormatting sqref="F40:G40">
    <cfRule type="dataBar" priority="2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{61577D24-5B76-4D95-8C08-FA414929C20C}</x14:id>
        </ext>
      </extLst>
    </cfRule>
  </conditionalFormatting>
  <conditionalFormatting sqref="G41">
    <cfRule type="dataBar" priority="2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{B603D7A7-4C80-46AF-AB0C-7CCBDE069B97}</x14:id>
        </ext>
      </extLst>
    </cfRule>
  </conditionalFormatting>
  <conditionalFormatting sqref="G41">
    <cfRule type="dataBar" priority="2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{5540F58B-D421-4D3D-92A3-38D9C925BF52}</x14:id>
        </ext>
      </extLst>
    </cfRule>
  </conditionalFormatting>
  <conditionalFormatting sqref="F41:G41">
    <cfRule type="dataBar" priority="2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{8F3CC02D-37E2-4555-95F4-6A7A64AF83C0}</x14:id>
        </ext>
      </extLst>
    </cfRule>
  </conditionalFormatting>
  <conditionalFormatting sqref="F41:G41">
    <cfRule type="dataBar" priority="2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{B622AA18-F45D-498A-913A-3ECBEA382996}</x14:id>
        </ext>
      </extLst>
    </cfRule>
  </conditionalFormatting>
  <conditionalFormatting sqref="G42">
    <cfRule type="dataBar" priority="2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{41523C10-EF82-47DD-A8A9-33AB6B65DF85}</x14:id>
        </ext>
      </extLst>
    </cfRule>
  </conditionalFormatting>
  <conditionalFormatting sqref="G42">
    <cfRule type="dataBar" priority="2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{C6A82B1D-A45E-4C53-B317-09D172939333}</x14:id>
        </ext>
      </extLst>
    </cfRule>
  </conditionalFormatting>
  <conditionalFormatting sqref="F42:G42">
    <cfRule type="dataBar" priority="2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{FF7B45F3-3D62-4B84-955B-C46ABF7D4EA9}</x14:id>
        </ext>
      </extLst>
    </cfRule>
  </conditionalFormatting>
  <conditionalFormatting sqref="F42:G42">
    <cfRule type="dataBar" priority="2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{F62FC0A5-111E-4DCA-9334-B03E06108B2E}</x14:id>
        </ext>
      </extLst>
    </cfRule>
  </conditionalFormatting>
  <conditionalFormatting sqref="G43">
    <cfRule type="dataBar" priority="2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{89DAED30-CBF5-4036-98CE-3B9C584833B7}</x14:id>
        </ext>
      </extLst>
    </cfRule>
  </conditionalFormatting>
  <conditionalFormatting sqref="G43">
    <cfRule type="dataBar" priority="2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{5A9B7924-4E24-4875-8E33-FE303218D910}</x14:id>
        </ext>
      </extLst>
    </cfRule>
  </conditionalFormatting>
  <conditionalFormatting sqref="F43:G43">
    <cfRule type="dataBar" priority="2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{C54FE74A-C14E-4E5E-946A-55C274703E04}</x14:id>
        </ext>
      </extLst>
    </cfRule>
  </conditionalFormatting>
  <conditionalFormatting sqref="F43:G43">
    <cfRule type="dataBar" priority="2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{89382AF5-FD83-463E-A893-0DCF9440DE20}</x14:id>
        </ext>
      </extLst>
    </cfRule>
  </conditionalFormatting>
  <conditionalFormatting sqref="G44">
    <cfRule type="dataBar" priority="2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{BBA9E0A8-7047-46B4-AFC6-1845DAAC9B69}</x14:id>
        </ext>
      </extLst>
    </cfRule>
  </conditionalFormatting>
  <conditionalFormatting sqref="G44">
    <cfRule type="dataBar" priority="2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{9241F526-4129-44A1-A576-8D11D0955F86}</x14:id>
        </ext>
      </extLst>
    </cfRule>
  </conditionalFormatting>
  <conditionalFormatting sqref="F44:G44">
    <cfRule type="dataBar" priority="2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{BC9A5FCD-9BED-414D-90CE-13DB631F8152}</x14:id>
        </ext>
      </extLst>
    </cfRule>
  </conditionalFormatting>
  <conditionalFormatting sqref="F44:G44">
    <cfRule type="dataBar" priority="2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{FB90B63B-4E26-4AAC-B697-B760865640EA}</x14:id>
        </ext>
      </extLst>
    </cfRule>
  </conditionalFormatting>
  <conditionalFormatting sqref="G45">
    <cfRule type="dataBar" priority="2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{75F11660-8F66-4155-A30A-C1A35D1B8E94}</x14:id>
        </ext>
      </extLst>
    </cfRule>
  </conditionalFormatting>
  <conditionalFormatting sqref="G45">
    <cfRule type="dataBar" priority="2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{52800544-FC85-4784-AE9F-08A62DC5F0BE}</x14:id>
        </ext>
      </extLst>
    </cfRule>
  </conditionalFormatting>
  <conditionalFormatting sqref="F45:G45">
    <cfRule type="dataBar" priority="2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{B7054480-85EF-44E8-89FB-05DD54C2909D}</x14:id>
        </ext>
      </extLst>
    </cfRule>
  </conditionalFormatting>
  <conditionalFormatting sqref="F45:G45">
    <cfRule type="dataBar" priority="2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{D99CD6D5-78DE-4637-A0C8-F73D6C84CF5E}</x14:id>
        </ext>
      </extLst>
    </cfRule>
  </conditionalFormatting>
  <conditionalFormatting sqref="G46">
    <cfRule type="dataBar" priority="2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{C9D57F65-77BE-44A2-8DA9-5C23DE031C06}</x14:id>
        </ext>
      </extLst>
    </cfRule>
  </conditionalFormatting>
  <conditionalFormatting sqref="G46">
    <cfRule type="dataBar" priority="2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{EFF86C2C-C25E-42FE-A23A-93E3371460FF}</x14:id>
        </ext>
      </extLst>
    </cfRule>
  </conditionalFormatting>
  <conditionalFormatting sqref="F46:G46">
    <cfRule type="dataBar" priority="2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{E2C15150-F101-44B9-B36D-1C69C105AF80}</x14:id>
        </ext>
      </extLst>
    </cfRule>
  </conditionalFormatting>
  <conditionalFormatting sqref="F46:G46">
    <cfRule type="dataBar" priority="2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{4DBB4AC5-7627-4D1F-81DE-32E4E4C5FF3F}</x14:id>
        </ext>
      </extLst>
    </cfRule>
  </conditionalFormatting>
  <conditionalFormatting sqref="G47">
    <cfRule type="dataBar" priority="2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{B2AE8F3F-9795-4C0B-BD81-2D009DD55DC8}</x14:id>
        </ext>
      </extLst>
    </cfRule>
  </conditionalFormatting>
  <conditionalFormatting sqref="G47">
    <cfRule type="dataBar" priority="2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{C7AC0DEC-86C3-411F-905D-8EE9701DE906}</x14:id>
        </ext>
      </extLst>
    </cfRule>
  </conditionalFormatting>
  <conditionalFormatting sqref="F47:G47">
    <cfRule type="dataBar" priority="2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{395D4387-2323-4A01-85CE-EB4306FE8F8F}</x14:id>
        </ext>
      </extLst>
    </cfRule>
  </conditionalFormatting>
  <conditionalFormatting sqref="F47:G47">
    <cfRule type="dataBar" priority="2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{2C3C976F-453B-42C6-B6ED-26106851A93E}</x14:id>
        </ext>
      </extLst>
    </cfRule>
  </conditionalFormatting>
  <conditionalFormatting sqref="G48">
    <cfRule type="dataBar" priority="2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{8A8FB301-1EED-4FB0-AC50-1F9BFED7CF0B}</x14:id>
        </ext>
      </extLst>
    </cfRule>
  </conditionalFormatting>
  <conditionalFormatting sqref="G48">
    <cfRule type="dataBar" priority="2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{D2CE8CC6-FF98-4203-B8AA-DE3265A420BA}</x14:id>
        </ext>
      </extLst>
    </cfRule>
  </conditionalFormatting>
  <conditionalFormatting sqref="F48:G48">
    <cfRule type="dataBar" priority="2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{E2DDDBE5-0049-4477-941B-0474C12B688A}</x14:id>
        </ext>
      </extLst>
    </cfRule>
  </conditionalFormatting>
  <conditionalFormatting sqref="F48:G48">
    <cfRule type="dataBar" priority="2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{49E0E013-FFBF-4BB9-84E2-56E3BA2F8DA0}</x14:id>
        </ext>
      </extLst>
    </cfRule>
  </conditionalFormatting>
  <conditionalFormatting sqref="G49">
    <cfRule type="dataBar" priority="2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{17E5F70C-7336-4492-AA8B-6D1CA9CF680C}</x14:id>
        </ext>
      </extLst>
    </cfRule>
  </conditionalFormatting>
  <conditionalFormatting sqref="G49">
    <cfRule type="dataBar" priority="2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{889B2954-82F5-4FEA-BDC4-B118A24EB185}</x14:id>
        </ext>
      </extLst>
    </cfRule>
  </conditionalFormatting>
  <conditionalFormatting sqref="F49:G49">
    <cfRule type="dataBar" priority="2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{9E0221BD-9D24-455A-9F42-3D94297FEA9E}</x14:id>
        </ext>
      </extLst>
    </cfRule>
  </conditionalFormatting>
  <conditionalFormatting sqref="F49:G49">
    <cfRule type="dataBar" priority="2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{71D4BCF5-79C1-4C2D-A45C-9EBA07C414F7}</x14:id>
        </ext>
      </extLst>
    </cfRule>
  </conditionalFormatting>
  <conditionalFormatting sqref="G50">
    <cfRule type="dataBar" priority="2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{4A1E8DF9-AF4A-435B-AB41-B518DD1BC399}</x14:id>
        </ext>
      </extLst>
    </cfRule>
  </conditionalFormatting>
  <conditionalFormatting sqref="G50">
    <cfRule type="dataBar" priority="2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{14A7EDEA-ED98-43D9-B9FB-B87959F07B86}</x14:id>
        </ext>
      </extLst>
    </cfRule>
  </conditionalFormatting>
  <conditionalFormatting sqref="F50:G50">
    <cfRule type="dataBar" priority="2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{347CD87A-2FA2-4AE8-853F-613FC19C0D9A}</x14:id>
        </ext>
      </extLst>
    </cfRule>
  </conditionalFormatting>
  <conditionalFormatting sqref="F50:G50">
    <cfRule type="dataBar" priority="2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{43A884D2-A312-4EAA-ACC5-CDD17020CBCA}</x14:id>
        </ext>
      </extLst>
    </cfRule>
  </conditionalFormatting>
  <conditionalFormatting sqref="G51">
    <cfRule type="dataBar" priority="2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{5FB38CF9-B728-4AAB-8CC1-B1B4CB49BAC0}</x14:id>
        </ext>
      </extLst>
    </cfRule>
  </conditionalFormatting>
  <conditionalFormatting sqref="G51">
    <cfRule type="dataBar" priority="2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{F90C7629-1F41-4C71-AD15-43DB99AB8056}</x14:id>
        </ext>
      </extLst>
    </cfRule>
  </conditionalFormatting>
  <conditionalFormatting sqref="F51:G51">
    <cfRule type="dataBar" priority="2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{CB62C10B-806F-4200-8A70-02D2C6368DEC}</x14:id>
        </ext>
      </extLst>
    </cfRule>
  </conditionalFormatting>
  <conditionalFormatting sqref="F51:G51">
    <cfRule type="dataBar" priority="2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{72FD0FA1-C4CC-4E58-B7AC-619D71BC9594}</x14:id>
        </ext>
      </extLst>
    </cfRule>
  </conditionalFormatting>
  <conditionalFormatting sqref="G52">
    <cfRule type="dataBar" priority="2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{2D619E6F-2DB9-4226-BE09-E112AA2A6D0E}</x14:id>
        </ext>
      </extLst>
    </cfRule>
  </conditionalFormatting>
  <conditionalFormatting sqref="G52">
    <cfRule type="dataBar" priority="2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{DD7EDBCE-1DE8-43B9-9354-AA6B52CC1635}</x14:id>
        </ext>
      </extLst>
    </cfRule>
  </conditionalFormatting>
  <conditionalFormatting sqref="F52:G52">
    <cfRule type="dataBar" priority="2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{D610615F-0D33-4A9C-A0C6-A212CDD549E9}</x14:id>
        </ext>
      </extLst>
    </cfRule>
  </conditionalFormatting>
  <conditionalFormatting sqref="F52:G52">
    <cfRule type="dataBar" priority="2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{AB585A39-A321-4E23-95C1-761F2BA76215}</x14:id>
        </ext>
      </extLst>
    </cfRule>
  </conditionalFormatting>
  <conditionalFormatting sqref="G53">
    <cfRule type="dataBar" priority="2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{7CB6F857-D562-4555-AE7A-7E9166DB9608}</x14:id>
        </ext>
      </extLst>
    </cfRule>
  </conditionalFormatting>
  <conditionalFormatting sqref="G53">
    <cfRule type="dataBar" priority="2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{61B63D5A-C032-4973-8CE6-DBE62AA796FC}</x14:id>
        </ext>
      </extLst>
    </cfRule>
  </conditionalFormatting>
  <conditionalFormatting sqref="F53:G53">
    <cfRule type="dataBar" priority="20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{F7E86622-8019-4312-8C94-727098F032EB}</x14:id>
        </ext>
      </extLst>
    </cfRule>
  </conditionalFormatting>
  <conditionalFormatting sqref="F53:G53">
    <cfRule type="dataBar" priority="2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{C9AC8A9F-5323-41B5-B316-F59FB7E03C49}</x14:id>
        </ext>
      </extLst>
    </cfRule>
  </conditionalFormatting>
  <conditionalFormatting sqref="G54">
    <cfRule type="dataBar" priority="2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{7F340F1B-BAE5-4E00-AC42-76DA1F344E3D}</x14:id>
        </ext>
      </extLst>
    </cfRule>
  </conditionalFormatting>
  <conditionalFormatting sqref="G54">
    <cfRule type="dataBar" priority="2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{97548437-CCDB-4AF2-A513-96F0F80CD6E2}</x14:id>
        </ext>
      </extLst>
    </cfRule>
  </conditionalFormatting>
  <conditionalFormatting sqref="F54:G54">
    <cfRule type="dataBar" priority="2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{2810D127-16E0-41BE-86BA-CDCD121A8C46}</x14:id>
        </ext>
      </extLst>
    </cfRule>
  </conditionalFormatting>
  <conditionalFormatting sqref="F54:G54">
    <cfRule type="dataBar" priority="2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{25BBC59D-5F7A-422D-9493-C1AF74DACCB9}</x14:id>
        </ext>
      </extLst>
    </cfRule>
  </conditionalFormatting>
  <conditionalFormatting sqref="G56">
    <cfRule type="dataBar" priority="2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{EAA92147-E54B-45AA-84C7-63EDB9113FCE}</x14:id>
        </ext>
      </extLst>
    </cfRule>
  </conditionalFormatting>
  <conditionalFormatting sqref="G56">
    <cfRule type="dataBar" priority="2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{53CA2574-5FB1-4DC5-AA7F-3656922D0BB2}</x14:id>
        </ext>
      </extLst>
    </cfRule>
  </conditionalFormatting>
  <conditionalFormatting sqref="F56:G56">
    <cfRule type="dataBar" priority="2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{9DAB83E3-9B50-4958-BB8A-C8F8CBF3439F}</x14:id>
        </ext>
      </extLst>
    </cfRule>
  </conditionalFormatting>
  <conditionalFormatting sqref="F56:G56">
    <cfRule type="dataBar" priority="2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{1E75CFF3-6405-4753-9FB8-F5D12EAE4E60}</x14:id>
        </ext>
      </extLst>
    </cfRule>
  </conditionalFormatting>
  <conditionalFormatting sqref="G58">
    <cfRule type="dataBar" priority="2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{4595A1C2-576B-4A55-90AA-5E8A4912EEBC}</x14:id>
        </ext>
      </extLst>
    </cfRule>
  </conditionalFormatting>
  <conditionalFormatting sqref="G58">
    <cfRule type="dataBar" priority="2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{83C70D1F-0EF2-4724-A34D-5CC0CD9698BE}</x14:id>
        </ext>
      </extLst>
    </cfRule>
  </conditionalFormatting>
  <conditionalFormatting sqref="F58:G58">
    <cfRule type="dataBar" priority="2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{6799EB66-2B34-4A7A-B4F6-854EA24574FC}</x14:id>
        </ext>
      </extLst>
    </cfRule>
  </conditionalFormatting>
  <conditionalFormatting sqref="F58:G58">
    <cfRule type="dataBar" priority="2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{E13E1EE5-384F-433A-888C-02CF45D0627C}</x14:id>
        </ext>
      </extLst>
    </cfRule>
  </conditionalFormatting>
  <conditionalFormatting sqref="G60">
    <cfRule type="dataBar" priority="2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{7F68049F-680B-49F7-86AF-FD3D24CDC9A6}</x14:id>
        </ext>
      </extLst>
    </cfRule>
  </conditionalFormatting>
  <conditionalFormatting sqref="G60">
    <cfRule type="dataBar" priority="2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{039EE453-A257-4458-A944-6C3EF968A534}</x14:id>
        </ext>
      </extLst>
    </cfRule>
  </conditionalFormatting>
  <conditionalFormatting sqref="F60:G60">
    <cfRule type="dataBar" priority="2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{CC710C71-72D5-421C-B7CB-51337F77EE66}</x14:id>
        </ext>
      </extLst>
    </cfRule>
  </conditionalFormatting>
  <conditionalFormatting sqref="F60:G60">
    <cfRule type="dataBar" priority="2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{5953E9AC-61D1-48EF-838E-5189D6636F77}</x14:id>
        </ext>
      </extLst>
    </cfRule>
  </conditionalFormatting>
  <conditionalFormatting sqref="G61">
    <cfRule type="dataBar" priority="20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{A3176A59-1432-4A9C-9E6B-7060FAC9E7FA}</x14:id>
        </ext>
      </extLst>
    </cfRule>
  </conditionalFormatting>
  <conditionalFormatting sqref="G61">
    <cfRule type="dataBar" priority="2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{6B99224A-8711-4386-B94B-DC4B1743DB50}</x14:id>
        </ext>
      </extLst>
    </cfRule>
  </conditionalFormatting>
  <conditionalFormatting sqref="F61:G61">
    <cfRule type="dataBar" priority="20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{37714935-CD62-41AD-A116-85031EECAA93}</x14:id>
        </ext>
      </extLst>
    </cfRule>
  </conditionalFormatting>
  <conditionalFormatting sqref="F61:G61">
    <cfRule type="dataBar" priority="20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{4F4639C3-F7DD-4C94-9DB3-AB3EB9B1E8F2}</x14:id>
        </ext>
      </extLst>
    </cfRule>
  </conditionalFormatting>
  <conditionalFormatting sqref="G62">
    <cfRule type="dataBar" priority="2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{BF69EEC9-259A-4F11-9E10-B4088B7DA01C}</x14:id>
        </ext>
      </extLst>
    </cfRule>
  </conditionalFormatting>
  <conditionalFormatting sqref="G62">
    <cfRule type="dataBar" priority="2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{F0E2EC67-8116-4192-9E56-5468D03589C9}</x14:id>
        </ext>
      </extLst>
    </cfRule>
  </conditionalFormatting>
  <conditionalFormatting sqref="F62:G62">
    <cfRule type="dataBar" priority="2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{0EF5B685-4A2E-4AEB-A3FC-DBDF98BB19B7}</x14:id>
        </ext>
      </extLst>
    </cfRule>
  </conditionalFormatting>
  <conditionalFormatting sqref="F62:G62">
    <cfRule type="dataBar" priority="2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{C5FE3076-7230-400D-ADE7-DE050DB8F7DD}</x14:id>
        </ext>
      </extLst>
    </cfRule>
  </conditionalFormatting>
  <conditionalFormatting sqref="H63:K63 Z63 N63:R63">
    <cfRule type="dataBar" priority="2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{F1DC5279-C328-418E-BF4E-F20A108A2992}</x14:id>
        </ext>
      </extLst>
    </cfRule>
  </conditionalFormatting>
  <conditionalFormatting sqref="H63:K63 Z63 N63:R63">
    <cfRule type="dataBar" priority="2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{1F2D6F87-B6B0-4479-9A14-76A98290AD28}</x14:id>
        </ext>
      </extLst>
    </cfRule>
  </conditionalFormatting>
  <conditionalFormatting sqref="H63:K63 Z63 N63:R63">
    <cfRule type="dataBar" priority="20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{9A88EA34-709E-4FEF-BCA7-712E45AFEC88}</x14:id>
        </ext>
      </extLst>
    </cfRule>
  </conditionalFormatting>
  <conditionalFormatting sqref="F156">
    <cfRule type="dataBar" priority="1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{1D00BBB5-EEEE-40C9-81BD-F272F428F372}</x14:id>
        </ext>
      </extLst>
    </cfRule>
  </conditionalFormatting>
  <conditionalFormatting sqref="F156">
    <cfRule type="dataBar" priority="1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{9D0AE2DC-0465-4565-B727-E3716DE0ED37}</x14:id>
        </ext>
      </extLst>
    </cfRule>
  </conditionalFormatting>
  <conditionalFormatting sqref="G157">
    <cfRule type="dataBar" priority="1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{41597044-1C84-48E7-AE46-27941C9FE431}</x14:id>
        </ext>
      </extLst>
    </cfRule>
  </conditionalFormatting>
  <conditionalFormatting sqref="G157">
    <cfRule type="dataBar" priority="1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{44C4ACA5-5805-4CAD-B91B-EF1022F59FAE}</x14:id>
        </ext>
      </extLst>
    </cfRule>
  </conditionalFormatting>
  <conditionalFormatting sqref="F157:G157">
    <cfRule type="dataBar" priority="1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{58990CAD-F283-46A2-B71D-AF776C5F094F}</x14:id>
        </ext>
      </extLst>
    </cfRule>
  </conditionalFormatting>
  <conditionalFormatting sqref="F157:G157">
    <cfRule type="dataBar" priority="18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{9B750B02-18E5-4F2C-BF6B-C080EE3BDA24}</x14:id>
        </ext>
      </extLst>
    </cfRule>
  </conditionalFormatting>
  <conditionalFormatting sqref="G158">
    <cfRule type="dataBar" priority="1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{02042B0D-2404-430F-871B-7A23F04CC224}</x14:id>
        </ext>
      </extLst>
    </cfRule>
  </conditionalFormatting>
  <conditionalFormatting sqref="G158">
    <cfRule type="dataBar" priority="1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{CEFA3A70-3350-4993-81A7-6524F4B4CFE9}</x14:id>
        </ext>
      </extLst>
    </cfRule>
  </conditionalFormatting>
  <conditionalFormatting sqref="F158:G158">
    <cfRule type="dataBar" priority="1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{9C7D0046-CE7B-42DC-83B3-0785F513E99B}</x14:id>
        </ext>
      </extLst>
    </cfRule>
  </conditionalFormatting>
  <conditionalFormatting sqref="F158:G158">
    <cfRule type="dataBar" priority="1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{D6347923-48A1-41EB-9019-3176F4F41E35}</x14:id>
        </ext>
      </extLst>
    </cfRule>
  </conditionalFormatting>
  <conditionalFormatting sqref="G159">
    <cfRule type="dataBar" priority="1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{00800C02-A024-48F3-BC4A-4F919E92F9A4}</x14:id>
        </ext>
      </extLst>
    </cfRule>
  </conditionalFormatting>
  <conditionalFormatting sqref="G159">
    <cfRule type="dataBar" priority="1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{C531BFB7-39AC-4576-8ABD-99EA8C7FBD8D}</x14:id>
        </ext>
      </extLst>
    </cfRule>
  </conditionalFormatting>
  <conditionalFormatting sqref="F159:G159">
    <cfRule type="dataBar" priority="18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{D86B4770-4184-4207-BF17-E3CF96E84A45}</x14:id>
        </ext>
      </extLst>
    </cfRule>
  </conditionalFormatting>
  <conditionalFormatting sqref="F159:G159">
    <cfRule type="dataBar" priority="1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{9F43EDAE-9FF7-4C14-A587-52682D5B903E}</x14:id>
        </ext>
      </extLst>
    </cfRule>
  </conditionalFormatting>
  <conditionalFormatting sqref="G160">
    <cfRule type="dataBar" priority="1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{85AA7BE8-803F-4873-80B0-87FDC4B4E184}</x14:id>
        </ext>
      </extLst>
    </cfRule>
  </conditionalFormatting>
  <conditionalFormatting sqref="G160">
    <cfRule type="dataBar" priority="1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{729BA5FF-4B28-42F2-A2D6-FC7C609AE5F9}</x14:id>
        </ext>
      </extLst>
    </cfRule>
  </conditionalFormatting>
  <conditionalFormatting sqref="F160:G160">
    <cfRule type="dataBar" priority="1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{48D3F43B-7B3D-4F2C-B1AB-7F72D5C336F5}</x14:id>
        </ext>
      </extLst>
    </cfRule>
  </conditionalFormatting>
  <conditionalFormatting sqref="F160:G160">
    <cfRule type="dataBar" priority="1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{08C839EC-1D89-4082-AF10-3DFA8D70B2E8}</x14:id>
        </ext>
      </extLst>
    </cfRule>
  </conditionalFormatting>
  <conditionalFormatting sqref="G161">
    <cfRule type="dataBar" priority="1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{12CF9EB7-4BD1-4730-811A-FDF151DDEBE5}</x14:id>
        </ext>
      </extLst>
    </cfRule>
  </conditionalFormatting>
  <conditionalFormatting sqref="G161">
    <cfRule type="dataBar" priority="1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{61225960-54E8-4713-86C8-14702F55FDD3}</x14:id>
        </ext>
      </extLst>
    </cfRule>
  </conditionalFormatting>
  <conditionalFormatting sqref="F161:G161">
    <cfRule type="dataBar" priority="1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{D5D47B95-6471-4B38-A144-EBDB1B920A46}</x14:id>
        </ext>
      </extLst>
    </cfRule>
  </conditionalFormatting>
  <conditionalFormatting sqref="F161:G161">
    <cfRule type="dataBar" priority="1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{2B40F41B-65D3-4D0E-9128-7F0C534CBC58}</x14:id>
        </ext>
      </extLst>
    </cfRule>
  </conditionalFormatting>
  <conditionalFormatting sqref="G163">
    <cfRule type="dataBar" priority="1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{7AE388FE-6BF0-46B7-A38C-F6029632E568}</x14:id>
        </ext>
      </extLst>
    </cfRule>
  </conditionalFormatting>
  <conditionalFormatting sqref="G163">
    <cfRule type="dataBar" priority="1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{3CE4217F-B10A-4C9C-981C-0B4FC724F60C}</x14:id>
        </ext>
      </extLst>
    </cfRule>
  </conditionalFormatting>
  <conditionalFormatting sqref="F163:G163">
    <cfRule type="dataBar" priority="1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{6CE6ED4E-049F-4B58-B9FA-065C55CA2EA0}</x14:id>
        </ext>
      </extLst>
    </cfRule>
  </conditionalFormatting>
  <conditionalFormatting sqref="F163:G163">
    <cfRule type="dataBar" priority="1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{1DE197D4-A5C1-4831-A470-9F9FE9B7790E}</x14:id>
        </ext>
      </extLst>
    </cfRule>
  </conditionalFormatting>
  <conditionalFormatting sqref="G165">
    <cfRule type="dataBar" priority="1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{CBD6DAD8-D2E5-4A57-A7F0-12B77867B7A5}</x14:id>
        </ext>
      </extLst>
    </cfRule>
  </conditionalFormatting>
  <conditionalFormatting sqref="G165">
    <cfRule type="dataBar" priority="1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{343BE594-DAD7-4476-A881-9B77121F53E9}</x14:id>
        </ext>
      </extLst>
    </cfRule>
  </conditionalFormatting>
  <conditionalFormatting sqref="F165:G165">
    <cfRule type="dataBar" priority="1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{162BDFF7-5BC4-4D75-85BE-8D8C352B7488}</x14:id>
        </ext>
      </extLst>
    </cfRule>
  </conditionalFormatting>
  <conditionalFormatting sqref="F165:G165">
    <cfRule type="dataBar" priority="1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{0732B89F-5600-47CE-BA17-488599378B28}</x14:id>
        </ext>
      </extLst>
    </cfRule>
  </conditionalFormatting>
  <conditionalFormatting sqref="G166">
    <cfRule type="dataBar" priority="1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{89C36322-0B1C-4D16-A97D-75682A1ED89C}</x14:id>
        </ext>
      </extLst>
    </cfRule>
  </conditionalFormatting>
  <conditionalFormatting sqref="G166">
    <cfRule type="dataBar" priority="1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{67E3026C-BC40-48A3-8C57-2F3A0DB3BA85}</x14:id>
        </ext>
      </extLst>
    </cfRule>
  </conditionalFormatting>
  <conditionalFormatting sqref="F166:G166">
    <cfRule type="dataBar" priority="18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{DC3D5062-7103-4248-B193-EE1E5FE685B4}</x14:id>
        </ext>
      </extLst>
    </cfRule>
  </conditionalFormatting>
  <conditionalFormatting sqref="F166:G166">
    <cfRule type="dataBar" priority="18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{EDA643E7-E9EA-451E-8B60-28CD3F9E1369}</x14:id>
        </ext>
      </extLst>
    </cfRule>
  </conditionalFormatting>
  <conditionalFormatting sqref="G167">
    <cfRule type="dataBar" priority="1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{FC5DB1E5-EB5D-47CF-A218-541ADC062F6E}</x14:id>
        </ext>
      </extLst>
    </cfRule>
  </conditionalFormatting>
  <conditionalFormatting sqref="G167">
    <cfRule type="dataBar" priority="1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{A561CFE3-7A17-4492-BE1E-612190AEA582}</x14:id>
        </ext>
      </extLst>
    </cfRule>
  </conditionalFormatting>
  <conditionalFormatting sqref="F167:G167">
    <cfRule type="dataBar" priority="1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{3C2801F1-AF73-408B-B1B9-D3E1FEF202BB}</x14:id>
        </ext>
      </extLst>
    </cfRule>
  </conditionalFormatting>
  <conditionalFormatting sqref="F167:G167">
    <cfRule type="dataBar" priority="18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{A04FE3EC-0E01-4522-90DE-DC0E8A96CABB}</x14:id>
        </ext>
      </extLst>
    </cfRule>
  </conditionalFormatting>
  <conditionalFormatting sqref="G168">
    <cfRule type="dataBar" priority="1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{25B03593-739D-474B-9FD3-FE2E4893DE0C}</x14:id>
        </ext>
      </extLst>
    </cfRule>
  </conditionalFormatting>
  <conditionalFormatting sqref="G168">
    <cfRule type="dataBar" priority="1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{F21331A1-B1B8-41CB-92ED-994A0C57AE68}</x14:id>
        </ext>
      </extLst>
    </cfRule>
  </conditionalFormatting>
  <conditionalFormatting sqref="F168:G168">
    <cfRule type="dataBar" priority="1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{35BE74D0-EE9C-407A-9981-24F8151275BA}</x14:id>
        </ext>
      </extLst>
    </cfRule>
  </conditionalFormatting>
  <conditionalFormatting sqref="F168:G168">
    <cfRule type="dataBar" priority="18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{CAD9053E-F45E-4CAE-9D97-37DE0BCA6812}</x14:id>
        </ext>
      </extLst>
    </cfRule>
  </conditionalFormatting>
  <conditionalFormatting sqref="G169">
    <cfRule type="dataBar" priority="1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{00B0E4C2-AF5B-4335-ABC8-C458AC06E50E}</x14:id>
        </ext>
      </extLst>
    </cfRule>
  </conditionalFormatting>
  <conditionalFormatting sqref="G169">
    <cfRule type="dataBar" priority="1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{1DB2D798-5629-4B07-A59B-276321C4998C}</x14:id>
        </ext>
      </extLst>
    </cfRule>
  </conditionalFormatting>
  <conditionalFormatting sqref="F169:G169">
    <cfRule type="dataBar" priority="1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{45985FF6-FFE3-4A00-8CD3-A904E2D71565}</x14:id>
        </ext>
      </extLst>
    </cfRule>
  </conditionalFormatting>
  <conditionalFormatting sqref="F169:G169">
    <cfRule type="dataBar" priority="1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{13141502-E8FC-417A-A92B-5334B5793906}</x14:id>
        </ext>
      </extLst>
    </cfRule>
  </conditionalFormatting>
  <conditionalFormatting sqref="G170">
    <cfRule type="dataBar" priority="1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{BC57FB5F-A01C-4693-BB17-6FA68D056098}</x14:id>
        </ext>
      </extLst>
    </cfRule>
  </conditionalFormatting>
  <conditionalFormatting sqref="G170">
    <cfRule type="dataBar" priority="1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{C373CDF0-6F2B-48C0-8E9D-A87FBEB7EEBD}</x14:id>
        </ext>
      </extLst>
    </cfRule>
  </conditionalFormatting>
  <conditionalFormatting sqref="F170:G170">
    <cfRule type="dataBar" priority="17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{E74BCE12-9575-4D5F-8620-19C8484E57EB}</x14:id>
        </ext>
      </extLst>
    </cfRule>
  </conditionalFormatting>
  <conditionalFormatting sqref="F170:G170">
    <cfRule type="dataBar" priority="1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{13E4E537-26C9-4987-AE31-959D8CF26EC0}</x14:id>
        </ext>
      </extLst>
    </cfRule>
  </conditionalFormatting>
  <conditionalFormatting sqref="G171">
    <cfRule type="dataBar" priority="1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{E66BE8F6-4D14-4567-AC5F-4A70EA24182C}</x14:id>
        </ext>
      </extLst>
    </cfRule>
  </conditionalFormatting>
  <conditionalFormatting sqref="G171">
    <cfRule type="dataBar" priority="1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{4921985D-DE7D-436A-B967-D85CD0B71E78}</x14:id>
        </ext>
      </extLst>
    </cfRule>
  </conditionalFormatting>
  <conditionalFormatting sqref="F171:G171">
    <cfRule type="dataBar" priority="1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{3C41A1CE-D46D-48EA-98C2-0B8CF46CD939}</x14:id>
        </ext>
      </extLst>
    </cfRule>
  </conditionalFormatting>
  <conditionalFormatting sqref="F171:G171">
    <cfRule type="dataBar" priority="17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{992B9C68-B382-47CF-A696-9831443DF56C}</x14:id>
        </ext>
      </extLst>
    </cfRule>
  </conditionalFormatting>
  <conditionalFormatting sqref="G172">
    <cfRule type="dataBar" priority="1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{585F5E40-361F-452E-8106-33F15042F6B5}</x14:id>
        </ext>
      </extLst>
    </cfRule>
  </conditionalFormatting>
  <conditionalFormatting sqref="G172">
    <cfRule type="dataBar" priority="1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{E3120241-0182-4092-A733-2EFCFA9FCCEF}</x14:id>
        </ext>
      </extLst>
    </cfRule>
  </conditionalFormatting>
  <conditionalFormatting sqref="F172:G172">
    <cfRule type="dataBar" priority="1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{6E000255-5674-4DF9-9E5E-61CA3460A596}</x14:id>
        </ext>
      </extLst>
    </cfRule>
  </conditionalFormatting>
  <conditionalFormatting sqref="F172:G172">
    <cfRule type="dataBar" priority="1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{4A033AB2-0B92-4698-9218-73CC2A7316AF}</x14:id>
        </ext>
      </extLst>
    </cfRule>
  </conditionalFormatting>
  <conditionalFormatting sqref="G173">
    <cfRule type="dataBar" priority="1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{7D633FA3-FFE2-4311-8201-ADCE1BF094AA}</x14:id>
        </ext>
      </extLst>
    </cfRule>
  </conditionalFormatting>
  <conditionalFormatting sqref="G173">
    <cfRule type="dataBar" priority="1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{FDF73B19-B4CC-4E39-A75D-EE003D5FA90C}</x14:id>
        </ext>
      </extLst>
    </cfRule>
  </conditionalFormatting>
  <conditionalFormatting sqref="F173:G173">
    <cfRule type="dataBar" priority="17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{3CFF44A3-13EA-4A41-8116-5740E642B9F6}</x14:id>
        </ext>
      </extLst>
    </cfRule>
  </conditionalFormatting>
  <conditionalFormatting sqref="F173:G173">
    <cfRule type="dataBar" priority="1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{6952ACC3-F852-4EA9-9767-94A5D2215A1A}</x14:id>
        </ext>
      </extLst>
    </cfRule>
  </conditionalFormatting>
  <conditionalFormatting sqref="G174">
    <cfRule type="dataBar" priority="1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{66A9C40B-54EA-4837-9ECD-B205AD4C57EC}</x14:id>
        </ext>
      </extLst>
    </cfRule>
  </conditionalFormatting>
  <conditionalFormatting sqref="G174">
    <cfRule type="dataBar" priority="1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{EAF70CCB-5865-4432-8502-35592651A346}</x14:id>
        </ext>
      </extLst>
    </cfRule>
  </conditionalFormatting>
  <conditionalFormatting sqref="F174:G174">
    <cfRule type="dataBar" priority="1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{1F2BBEA5-918D-4BF7-8E2E-06997D22CCD6}</x14:id>
        </ext>
      </extLst>
    </cfRule>
  </conditionalFormatting>
  <conditionalFormatting sqref="F174:G174">
    <cfRule type="dataBar" priority="1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{F1FBA603-36F4-4493-A312-BE1056E5B0BC}</x14:id>
        </ext>
      </extLst>
    </cfRule>
  </conditionalFormatting>
  <conditionalFormatting sqref="G175">
    <cfRule type="dataBar" priority="1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{287C5C54-5DFB-4B42-9567-BE72FCC962B5}</x14:id>
        </ext>
      </extLst>
    </cfRule>
  </conditionalFormatting>
  <conditionalFormatting sqref="G175">
    <cfRule type="dataBar" priority="1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{DFF2536E-F2C1-46FE-AF06-D445DEAD6869}</x14:id>
        </ext>
      </extLst>
    </cfRule>
  </conditionalFormatting>
  <conditionalFormatting sqref="F175:G175">
    <cfRule type="dataBar" priority="1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{FCE7CA4C-3218-41D9-A84A-3FD11722BB44}</x14:id>
        </ext>
      </extLst>
    </cfRule>
  </conditionalFormatting>
  <conditionalFormatting sqref="F175:G175">
    <cfRule type="dataBar" priority="1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{21692EC7-282F-4C6C-A724-104902BF83E8}</x14:id>
        </ext>
      </extLst>
    </cfRule>
  </conditionalFormatting>
  <conditionalFormatting sqref="F176">
    <cfRule type="dataBar" priority="17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{19925E3B-0FB9-4167-90D1-3CC2FF9DB260}</x14:id>
        </ext>
      </extLst>
    </cfRule>
  </conditionalFormatting>
  <conditionalFormatting sqref="F176">
    <cfRule type="dataBar" priority="17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{577664D6-207E-467A-8744-B12F8CC054B1}</x14:id>
        </ext>
      </extLst>
    </cfRule>
  </conditionalFormatting>
  <conditionalFormatting sqref="G176">
    <cfRule type="dataBar" priority="1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{D2F8691F-A0EF-407D-ADAC-32E8F577E1A0}</x14:id>
        </ext>
      </extLst>
    </cfRule>
  </conditionalFormatting>
  <conditionalFormatting sqref="G176">
    <cfRule type="dataBar" priority="1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{489D0BCD-EC55-4C62-AD55-B4D6B523AAAF}</x14:id>
        </ext>
      </extLst>
    </cfRule>
  </conditionalFormatting>
  <conditionalFormatting sqref="G176">
    <cfRule type="dataBar" priority="1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{AA052C6F-EC51-4C11-B8A9-A137E9C92F8B}</x14:id>
        </ext>
      </extLst>
    </cfRule>
  </conditionalFormatting>
  <conditionalFormatting sqref="G176">
    <cfRule type="dataBar" priority="1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{9999BA8C-9885-4FF2-A3AE-40C15594A3C5}</x14:id>
        </ext>
      </extLst>
    </cfRule>
  </conditionalFormatting>
  <conditionalFormatting sqref="G179"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{B18078BF-25E2-4AEA-8FA9-318215EC1E6F}</x14:id>
        </ext>
      </extLst>
    </cfRule>
  </conditionalFormatting>
  <conditionalFormatting sqref="G179">
    <cfRule type="dataBar" priority="1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{6E815E58-E897-45E3-B219-B275803F5BA5}</x14:id>
        </ext>
      </extLst>
    </cfRule>
  </conditionalFormatting>
  <conditionalFormatting sqref="F179:G179">
    <cfRule type="dataBar" priority="17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{595C2D65-2BD5-40C3-88AE-AD5134C1E706}</x14:id>
        </ext>
      </extLst>
    </cfRule>
  </conditionalFormatting>
  <conditionalFormatting sqref="F179:G179">
    <cfRule type="dataBar" priority="1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{54E92309-DB0E-4FDA-9F90-66DA54027DD1}</x14:id>
        </ext>
      </extLst>
    </cfRule>
  </conditionalFormatting>
  <conditionalFormatting sqref="H117">
    <cfRule type="dataBar" priority="1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{98897978-DB56-47A8-B618-BEF4B2364B3F}</x14:id>
        </ext>
      </extLst>
    </cfRule>
  </conditionalFormatting>
  <conditionalFormatting sqref="H117">
    <cfRule type="dataBar" priority="1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{CA12BC46-2E1D-4FB1-980B-9050E3C7558F}</x14:id>
        </ext>
      </extLst>
    </cfRule>
  </conditionalFormatting>
  <conditionalFormatting sqref="F188:F189">
    <cfRule type="dataBar" priority="1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{75EDF8EC-9107-483D-A26D-8F472035591C}</x14:id>
        </ext>
      </extLst>
    </cfRule>
  </conditionalFormatting>
  <conditionalFormatting sqref="F188:F189">
    <cfRule type="dataBar" priority="1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{B9CE6832-02C0-4368-9675-8EC2689D8091}</x14:id>
        </ext>
      </extLst>
    </cfRule>
  </conditionalFormatting>
  <conditionalFormatting sqref="F184">
    <cfRule type="dataBar" priority="1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{C75FDF76-0374-4133-A7B0-E33DD6CB707B}</x14:id>
        </ext>
      </extLst>
    </cfRule>
  </conditionalFormatting>
  <conditionalFormatting sqref="F184">
    <cfRule type="dataBar" priority="1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{2FD045E3-89CE-4D5B-BB91-710AE5B4C12D}</x14:id>
        </ext>
      </extLst>
    </cfRule>
  </conditionalFormatting>
  <conditionalFormatting sqref="G188:G189">
    <cfRule type="dataBar" priority="1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{731D9858-EFD6-4A60-BDE7-7A98B946F513}</x14:id>
        </ext>
      </extLst>
    </cfRule>
  </conditionalFormatting>
  <conditionalFormatting sqref="G188:G189">
    <cfRule type="dataBar" priority="17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{6CF7911E-5ABB-4C92-A0DF-1A3D97A1FBF6}</x14:id>
        </ext>
      </extLst>
    </cfRule>
  </conditionalFormatting>
  <conditionalFormatting sqref="G188:G189">
    <cfRule type="dataBar" priority="1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{1DCB2610-9169-44B6-8FDE-A01DA2F8DBA3}</x14:id>
        </ext>
      </extLst>
    </cfRule>
  </conditionalFormatting>
  <conditionalFormatting sqref="G181">
    <cfRule type="dataBar" priority="1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{39E7C32B-0E21-43D6-BD0D-470A2045F03A}</x14:id>
        </ext>
      </extLst>
    </cfRule>
  </conditionalFormatting>
  <conditionalFormatting sqref="G181">
    <cfRule type="dataBar" priority="1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{BDDEBB89-2E5B-435C-828E-4A9D2835A0A4}</x14:id>
        </ext>
      </extLst>
    </cfRule>
  </conditionalFormatting>
  <conditionalFormatting sqref="G181">
    <cfRule type="dataBar" priority="1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{A7A35F16-1443-4E8A-A541-0E951A6D6E52}</x14:id>
        </ext>
      </extLst>
    </cfRule>
  </conditionalFormatting>
  <conditionalFormatting sqref="G181">
    <cfRule type="dataBar" priority="1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{D80CE459-6C7F-45EC-B31C-63D8D1D66D73}</x14:id>
        </ext>
      </extLst>
    </cfRule>
  </conditionalFormatting>
  <conditionalFormatting sqref="G182"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{82B4372A-6CE9-4CEB-996B-D23E4E23EC0D}</x14:id>
        </ext>
      </extLst>
    </cfRule>
  </conditionalFormatting>
  <conditionalFormatting sqref="G182">
    <cfRule type="dataBar" priority="1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{98237BFB-1452-4E5E-8F42-2268BDF11D4A}</x14:id>
        </ext>
      </extLst>
    </cfRule>
  </conditionalFormatting>
  <conditionalFormatting sqref="G182">
    <cfRule type="dataBar" priority="1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{1A2FF712-53F0-4607-BF43-7AA549C12D73}</x14:id>
        </ext>
      </extLst>
    </cfRule>
  </conditionalFormatting>
  <conditionalFormatting sqref="G182">
    <cfRule type="dataBar" priority="1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{F7148627-D9AE-48DA-9C31-AECCB9991230}</x14:id>
        </ext>
      </extLst>
    </cfRule>
  </conditionalFormatting>
  <conditionalFormatting sqref="G183">
    <cfRule type="dataBar" priority="1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{030A3B29-E6D1-4780-A946-49A6AF95068B}</x14:id>
        </ext>
      </extLst>
    </cfRule>
  </conditionalFormatting>
  <conditionalFormatting sqref="G183">
    <cfRule type="dataBar" priority="1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{9DBC2239-07AE-4C77-9819-1CE6F1D589AA}</x14:id>
        </ext>
      </extLst>
    </cfRule>
  </conditionalFormatting>
  <conditionalFormatting sqref="G183">
    <cfRule type="dataBar" priority="1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{A06500CE-8E24-4A39-9EB1-04FD9D73300F}</x14:id>
        </ext>
      </extLst>
    </cfRule>
  </conditionalFormatting>
  <conditionalFormatting sqref="G183">
    <cfRule type="dataBar" priority="1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{CEB44F6C-82AD-461C-A91D-13F16826D921}</x14:id>
        </ext>
      </extLst>
    </cfRule>
  </conditionalFormatting>
  <conditionalFormatting sqref="G185">
    <cfRule type="dataBar" priority="1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{6342AE4C-02E6-4B1C-AB17-C5E45F84998B}</x14:id>
        </ext>
      </extLst>
    </cfRule>
  </conditionalFormatting>
  <conditionalFormatting sqref="G185">
    <cfRule type="dataBar" priority="1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{35A5B95F-E5F0-479A-8280-5AB7E8377262}</x14:id>
        </ext>
      </extLst>
    </cfRule>
  </conditionalFormatting>
  <conditionalFormatting sqref="G185">
    <cfRule type="dataBar" priority="1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{BA2F1DD4-E50D-428B-8181-16E0C77E20B5}</x14:id>
        </ext>
      </extLst>
    </cfRule>
  </conditionalFormatting>
  <conditionalFormatting sqref="G185">
    <cfRule type="dataBar" priority="1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{317B2C0B-A4DE-4E07-A36A-3298AA9B5C5F}</x14:id>
        </ext>
      </extLst>
    </cfRule>
  </conditionalFormatting>
  <conditionalFormatting sqref="G186">
    <cfRule type="dataBar" priority="1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{2FDF071B-F5FF-483D-9460-E8A755C93AF7}</x14:id>
        </ext>
      </extLst>
    </cfRule>
  </conditionalFormatting>
  <conditionalFormatting sqref="G186">
    <cfRule type="dataBar" priority="1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{35BEFBDC-9EE2-4C33-A235-1B2E546744D3}</x14:id>
        </ext>
      </extLst>
    </cfRule>
  </conditionalFormatting>
  <conditionalFormatting sqref="G186">
    <cfRule type="dataBar" priority="1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{0AC7A05B-2A15-44E4-8555-92FEDA81C9EF}</x14:id>
        </ext>
      </extLst>
    </cfRule>
  </conditionalFormatting>
  <conditionalFormatting sqref="G186">
    <cfRule type="dataBar" priority="1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{C2E0BC07-ED53-4CE4-BD15-932F64B9B50D}</x14:id>
        </ext>
      </extLst>
    </cfRule>
  </conditionalFormatting>
  <conditionalFormatting sqref="H128 Z128 K128 N128:R128">
    <cfRule type="dataBar" priority="16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{8EF30E97-25DD-43AE-BFAA-F4862CBFB466}</x14:id>
        </ext>
      </extLst>
    </cfRule>
  </conditionalFormatting>
  <conditionalFormatting sqref="H128 Z128 K128 N128:R128">
    <cfRule type="dataBar" priority="16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{5A2EFB3C-17FB-4D2A-84F6-82F8BBCC9B98}</x14:id>
        </ext>
      </extLst>
    </cfRule>
  </conditionalFormatting>
  <conditionalFormatting sqref="H128 Z128 K128 N128:R128">
    <cfRule type="dataBar" priority="1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{ADA85AEB-2121-4D6E-80A4-BA80D54BEF38}</x14:id>
        </ext>
      </extLst>
    </cfRule>
  </conditionalFormatting>
  <conditionalFormatting sqref="G200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{BBEC0E79-9B98-4C16-85C7-04713FC44234}</x14:id>
        </ext>
      </extLst>
    </cfRule>
  </conditionalFormatting>
  <conditionalFormatting sqref="G200">
    <cfRule type="dataBar" priority="1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{010F2E96-5129-422A-AF3A-6BC14A7F210E}</x14:id>
        </ext>
      </extLst>
    </cfRule>
  </conditionalFormatting>
  <conditionalFormatting sqref="G200">
    <cfRule type="dataBar" priority="1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{89C58AEC-673D-49C5-942E-C19253C2F4D1}</x14:id>
        </ext>
      </extLst>
    </cfRule>
  </conditionalFormatting>
  <conditionalFormatting sqref="H200">
    <cfRule type="dataBar" priority="1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{40263C5E-94FF-47CC-9262-DD59AB156EF5}</x14:id>
        </ext>
      </extLst>
    </cfRule>
  </conditionalFormatting>
  <conditionalFormatting sqref="H200">
    <cfRule type="dataBar" priority="16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{156C39D5-E6F5-4EE2-9716-8764708052E6}</x14:id>
        </ext>
      </extLst>
    </cfRule>
  </conditionalFormatting>
  <conditionalFormatting sqref="H200">
    <cfRule type="dataBar" priority="1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{A098202E-5143-4BEF-A4E7-179DE202E431}</x14:id>
        </ext>
      </extLst>
    </cfRule>
  </conditionalFormatting>
  <conditionalFormatting sqref="F200">
    <cfRule type="dataBar" priority="16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{B2C473A2-036D-4D6C-AFC5-78004CD91672}</x14:id>
        </ext>
      </extLst>
    </cfRule>
  </conditionalFormatting>
  <conditionalFormatting sqref="F200">
    <cfRule type="dataBar" priority="16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{B6A9881A-9105-47B2-B217-9B6A87728995}</x14:id>
        </ext>
      </extLst>
    </cfRule>
  </conditionalFormatting>
  <conditionalFormatting sqref="F201:G201">
    <cfRule type="dataBar" priority="1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{91F9A2BE-B125-4B64-A4FF-37B41B252962}</x14:id>
        </ext>
      </extLst>
    </cfRule>
  </conditionalFormatting>
  <conditionalFormatting sqref="F201:G201">
    <cfRule type="dataBar" priority="1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{82F255AF-E307-49C4-B897-2C0D313C941E}</x14:id>
        </ext>
      </extLst>
    </cfRule>
  </conditionalFormatting>
  <conditionalFormatting sqref="G28">
    <cfRule type="dataBar" priority="1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{D2979123-133C-403B-85CD-6EA8B792C24A}</x14:id>
        </ext>
      </extLst>
    </cfRule>
  </conditionalFormatting>
  <conditionalFormatting sqref="G28">
    <cfRule type="dataBar" priority="1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{23516513-8CE5-4FAD-AFC5-E63F08075706}</x14:id>
        </ext>
      </extLst>
    </cfRule>
  </conditionalFormatting>
  <conditionalFormatting sqref="F28:G28">
    <cfRule type="dataBar" priority="1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{2DB1F4A5-7A6B-4BFA-96BA-1022FCC3E0E3}</x14:id>
        </ext>
      </extLst>
    </cfRule>
  </conditionalFormatting>
  <conditionalFormatting sqref="F28:G28">
    <cfRule type="dataBar" priority="1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{B51D9C30-159F-482E-AB0E-17C1540866AF}</x14:id>
        </ext>
      </extLst>
    </cfRule>
  </conditionalFormatting>
  <conditionalFormatting sqref="Z57 H57 J57:K57 N57:R57">
    <cfRule type="dataBar" priority="3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{6F79A075-DDAD-409D-804E-1562DDF1D4EB}</x14:id>
        </ext>
      </extLst>
    </cfRule>
  </conditionalFormatting>
  <conditionalFormatting sqref="Z57 H57 J57:K57 N57:R57">
    <cfRule type="dataBar" priority="30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{18D85E83-AB4C-4D1E-BCEF-0554960DAB52}</x14:id>
        </ext>
      </extLst>
    </cfRule>
  </conditionalFormatting>
  <conditionalFormatting sqref="Z57 H57 J57:K57 N57:R57">
    <cfRule type="dataBar" priority="3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{A503108A-ADC1-47BA-9D82-5D1C32D6B1D3}</x14:id>
        </ext>
      </extLst>
    </cfRule>
  </conditionalFormatting>
  <conditionalFormatting sqref="H81">
    <cfRule type="dataBar" priority="16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{0073E2BB-B600-4435-B77D-292D25DA8CFA}</x14:id>
        </ext>
      </extLst>
    </cfRule>
  </conditionalFormatting>
  <conditionalFormatting sqref="H81">
    <cfRule type="dataBar" priority="1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{53416262-2596-4BEE-B5DA-B31FC7062956}</x14:id>
        </ext>
      </extLst>
    </cfRule>
  </conditionalFormatting>
  <conditionalFormatting sqref="H81">
    <cfRule type="dataBar" priority="1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{AEB4C33F-2F9A-4D5C-999F-729B6D6716F8}</x14:id>
        </ext>
      </extLst>
    </cfRule>
  </conditionalFormatting>
  <conditionalFormatting sqref="G192:G195">
    <cfRule type="dataBar" priority="3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{C79246A6-658B-4477-88F0-DA3F8386E6F3}</x14:id>
        </ext>
      </extLst>
    </cfRule>
  </conditionalFormatting>
  <conditionalFormatting sqref="H192:H195">
    <cfRule type="dataBar" priority="3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{51696794-9D21-4304-8363-74AD17C38AB2}</x14:id>
        </ext>
      </extLst>
    </cfRule>
  </conditionalFormatting>
  <conditionalFormatting sqref="F192:H195">
    <cfRule type="dataBar" priority="3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{F2E8D9DC-4DFC-4D8F-887B-C607EF8D7432}</x14:id>
        </ext>
      </extLst>
    </cfRule>
  </conditionalFormatting>
  <conditionalFormatting sqref="F192:H195">
    <cfRule type="dataBar" priority="3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{BCB93880-B769-48C7-AF44-CEA6EFE61B87}</x14:id>
        </ext>
      </extLst>
    </cfRule>
  </conditionalFormatting>
  <conditionalFormatting sqref="F3:G8">
    <cfRule type="dataBar" priority="3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{D6819179-BE05-48A5-929A-9A0F42D079B3}</x14:id>
        </ext>
      </extLst>
    </cfRule>
  </conditionalFormatting>
  <conditionalFormatting sqref="G190:G191">
    <cfRule type="dataBar" priority="1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{0E6526F9-C336-4CE7-9107-0924512C53D4}</x14:id>
        </ext>
      </extLst>
    </cfRule>
  </conditionalFormatting>
  <conditionalFormatting sqref="G190:G191">
    <cfRule type="dataBar" priority="1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{F64AADB7-BAB2-46E4-A683-3F1847D7D263}</x14:id>
        </ext>
      </extLst>
    </cfRule>
  </conditionalFormatting>
  <conditionalFormatting sqref="G190:G191">
    <cfRule type="dataBar" priority="1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{475C3B92-1C41-42F7-95BA-477900063DEF}</x14:id>
        </ext>
      </extLst>
    </cfRule>
  </conditionalFormatting>
  <conditionalFormatting sqref="G190:G191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{660A44F4-4C90-417A-8C15-F3AA7DBB3DB6}</x14:id>
        </ext>
      </extLst>
    </cfRule>
  </conditionalFormatting>
  <conditionalFormatting sqref="G184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{31714B76-409D-4F83-ADF0-2E7CE26AD6CA}</x14:id>
        </ext>
      </extLst>
    </cfRule>
  </conditionalFormatting>
  <conditionalFormatting sqref="G184">
    <cfRule type="dataBar" priority="1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{E7AA6D04-D2D6-40CD-A6C7-BE4D5A71078A}</x14:id>
        </ext>
      </extLst>
    </cfRule>
  </conditionalFormatting>
  <conditionalFormatting sqref="G184">
    <cfRule type="dataBar" priority="1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{9D493F74-8D99-4B5F-A3F8-686454E1C75C}</x14:id>
        </ext>
      </extLst>
    </cfRule>
  </conditionalFormatting>
  <conditionalFormatting sqref="G184">
    <cfRule type="dataBar" priority="1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{F60DC134-E459-42C6-A80B-106FC262F281}</x14:id>
        </ext>
      </extLst>
    </cfRule>
  </conditionalFormatting>
  <conditionalFormatting sqref="O9:R9 K9">
    <cfRule type="dataBar" priority="1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{BE4D8608-3271-4EB4-A052-2710CAAD9B5B}</x14:id>
        </ext>
      </extLst>
    </cfRule>
  </conditionalFormatting>
  <conditionalFormatting sqref="O9:R9 K9">
    <cfRule type="dataBar" priority="1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{871A27C6-114D-4448-A93D-C2E4B6B2EAB3}</x14:id>
        </ext>
      </extLst>
    </cfRule>
  </conditionalFormatting>
  <conditionalFormatting sqref="O9:R9 K9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{A2C235FC-DE2B-4F45-8D7E-6AB9EAADDA1E}</x14:id>
        </ext>
      </extLst>
    </cfRule>
  </conditionalFormatting>
  <conditionalFormatting sqref="O13:R14 K13:K14">
    <cfRule type="dataBar" priority="1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{F613BCEF-A7E8-4F75-A979-91459ADA9E09}</x14:id>
        </ext>
      </extLst>
    </cfRule>
  </conditionalFormatting>
  <conditionalFormatting sqref="O13:R14 K13:K14">
    <cfRule type="dataBar" priority="1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{CB57CC35-CAE3-49AB-A2CB-E648A17C4ADE}</x14:id>
        </ext>
      </extLst>
    </cfRule>
  </conditionalFormatting>
  <conditionalFormatting sqref="O13:R14 K13:K14">
    <cfRule type="dataBar" priority="1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{58643B65-5075-486F-AF99-E3832CDD2249}</x14:id>
        </ext>
      </extLst>
    </cfRule>
  </conditionalFormatting>
  <conditionalFormatting sqref="O15:R15 K15:M15">
    <cfRule type="dataBar" priority="1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{63B97C51-FA9B-4729-9DD3-C546B3D9D3C9}</x14:id>
        </ext>
      </extLst>
    </cfRule>
  </conditionalFormatting>
  <conditionalFormatting sqref="O15:R15 K15:M15">
    <cfRule type="dataBar" priority="1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{684849AF-A9F8-44DB-823B-6E2D8FD1638B}</x14:id>
        </ext>
      </extLst>
    </cfRule>
  </conditionalFormatting>
  <conditionalFormatting sqref="O15:R15 K15:M15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{8FAC89C9-1AC0-4DF1-A28E-7072BBE02873}</x14:id>
        </ext>
      </extLst>
    </cfRule>
  </conditionalFormatting>
  <conditionalFormatting sqref="K99">
    <cfRule type="dataBar" priority="14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{F803217A-14DE-4376-A0F1-451BF031B4A6}</x14:id>
        </ext>
      </extLst>
    </cfRule>
  </conditionalFormatting>
  <conditionalFormatting sqref="K99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{14AB77D7-B20E-41A9-B8D8-A0C6EF632AFA}</x14:id>
        </ext>
      </extLst>
    </cfRule>
  </conditionalFormatting>
  <conditionalFormatting sqref="K99">
    <cfRule type="dataBar" priority="1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{8296726D-1DAD-443A-BC9F-2DC5B3FC6E9B}</x14:id>
        </ext>
      </extLst>
    </cfRule>
  </conditionalFormatting>
  <conditionalFormatting sqref="N117:R117 K117">
    <cfRule type="dataBar" priority="1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{B10FC53B-4430-42C2-91D3-966FC9279F87}</x14:id>
        </ext>
      </extLst>
    </cfRule>
  </conditionalFormatting>
  <conditionalFormatting sqref="N117:R117 K117">
    <cfRule type="dataBar" priority="1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{BE711DBE-B77E-4B84-B572-F1FF7F83D0D4}</x14:id>
        </ext>
      </extLst>
    </cfRule>
  </conditionalFormatting>
  <conditionalFormatting sqref="N117:R117 K117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{A7518D2A-1498-498E-ADF9-0977272319AE}</x14:id>
        </ext>
      </extLst>
    </cfRule>
  </conditionalFormatting>
  <conditionalFormatting sqref="K127">
    <cfRule type="dataBar" priority="1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{9A11A01F-F632-4375-AAD8-314B96E699E7}</x14:id>
        </ext>
      </extLst>
    </cfRule>
  </conditionalFormatting>
  <conditionalFormatting sqref="K127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{AD44F84E-BAE3-4769-8354-EF0F976BA3DC}</x14:id>
        </ext>
      </extLst>
    </cfRule>
  </conditionalFormatting>
  <conditionalFormatting sqref="K127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{002B124F-4981-4D80-A053-23A74686DA3A}</x14:id>
        </ext>
      </extLst>
    </cfRule>
  </conditionalFormatting>
  <conditionalFormatting sqref="K127">
    <cfRule type="dataBar" priority="14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{2DA0D057-8278-47B0-AB0D-A179E49965DB}</x14:id>
        </ext>
      </extLst>
    </cfRule>
  </conditionalFormatting>
  <conditionalFormatting sqref="K127">
    <cfRule type="dataBar" priority="1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{D1E57155-4E59-46DD-B46A-2F3461119295}</x14:id>
        </ext>
      </extLst>
    </cfRule>
  </conditionalFormatting>
  <conditionalFormatting sqref="K127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{FA4E0FEC-4DF9-4248-8664-768860E3DCEC}</x14:id>
        </ext>
      </extLst>
    </cfRule>
  </conditionalFormatting>
  <conditionalFormatting sqref="Z200:Z201 I201:K201 J200:K200 N200:R201">
    <cfRule type="dataBar" priority="1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{8CBE6CEA-03BB-47DC-A510-9704B3175E7F}</x14:id>
        </ext>
      </extLst>
    </cfRule>
  </conditionalFormatting>
  <conditionalFormatting sqref="Z200:Z201 I201:K201 J200:K200 N200:R2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{3C7CBB9D-CEA4-4FA1-99CC-FB77651E8FED}</x14:id>
        </ext>
      </extLst>
    </cfRule>
  </conditionalFormatting>
  <conditionalFormatting sqref="Z200:Z201 I201:K201 J200:K200 N200:R201">
    <cfRule type="dataBar" priority="1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{285962EE-5971-4ACB-B0AB-F60CAA282BE1}</x14:id>
        </ext>
      </extLst>
    </cfRule>
  </conditionalFormatting>
  <conditionalFormatting sqref="Z71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{15CCA837-AEDA-4E0A-A8EA-8DC743870FA7}</x14:id>
        </ext>
      </extLst>
    </cfRule>
  </conditionalFormatting>
  <conditionalFormatting sqref="Z71">
    <cfRule type="dataBar" priority="1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{ABD9B4E2-6BBA-426C-89C9-7BD1AB6A2A9E}</x14:id>
        </ext>
      </extLst>
    </cfRule>
  </conditionalFormatting>
  <conditionalFormatting sqref="Z71">
    <cfRule type="dataBar" priority="1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{14630E68-2A13-4083-A227-94FCF407E471}</x14:id>
        </ext>
      </extLst>
    </cfRule>
  </conditionalFormatting>
  <conditionalFormatting sqref="Z7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{628BCC26-5DF2-43AA-A9C0-8AF3476A696C}</x14:id>
        </ext>
      </extLst>
    </cfRule>
  </conditionalFormatting>
  <conditionalFormatting sqref="N181:R181 K181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{4C1D31DD-F9F0-4B36-B39D-BBA15B6AC16B}</x14:id>
        </ext>
      </extLst>
    </cfRule>
  </conditionalFormatting>
  <conditionalFormatting sqref="N181:R18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{F20A11B0-09C7-49F6-A4E4-47BE0090C49C}</x14:id>
        </ext>
      </extLst>
    </cfRule>
  </conditionalFormatting>
  <conditionalFormatting sqref="N181:R181 K181">
    <cfRule type="dataBar" priority="1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{C0D3B971-6AB5-4391-BA09-07ADC4FAB774}</x14:id>
        </ext>
      </extLst>
    </cfRule>
  </conditionalFormatting>
  <conditionalFormatting sqref="N181:R181 K181">
    <cfRule type="dataBar" priority="1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{33E130A8-DAD2-4A61-BF96-EFC57BC13628}</x14:id>
        </ext>
      </extLst>
    </cfRule>
  </conditionalFormatting>
  <conditionalFormatting sqref="G180">
    <cfRule type="dataBar" priority="1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{3CE66DFA-4D38-4C34-B887-5B3305E7183A}</x14:id>
        </ext>
      </extLst>
    </cfRule>
  </conditionalFormatting>
  <conditionalFormatting sqref="G180">
    <cfRule type="dataBar" priority="1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{F4B77ED0-33AD-402F-81DA-7C282189F912}</x14:id>
        </ext>
      </extLst>
    </cfRule>
  </conditionalFormatting>
  <conditionalFormatting sqref="G180">
    <cfRule type="dataBar" priority="1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{8567CBDE-1033-4965-B9C7-C0894E0D003F}</x14:id>
        </ext>
      </extLst>
    </cfRule>
  </conditionalFormatting>
  <conditionalFormatting sqref="G180"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{C882AB06-05B1-451A-BB82-6649F97D4728}</x14:id>
        </ext>
      </extLst>
    </cfRule>
  </conditionalFormatting>
  <conditionalFormatting sqref="S190:T190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{FC175D0D-39B7-4452-8691-A111B4452FFF}</x14:id>
        </ext>
      </extLst>
    </cfRule>
  </conditionalFormatting>
  <conditionalFormatting sqref="S190:T190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{60C2D7DA-5AA8-483D-BFE5-A103503AA7F6}</x14:id>
        </ext>
      </extLst>
    </cfRule>
  </conditionalFormatting>
  <conditionalFormatting sqref="S190:T190">
    <cfRule type="dataBar" priority="1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{3D03312B-F6EF-463B-98B3-3E02C4EE328A}</x14:id>
        </ext>
      </extLst>
    </cfRule>
  </conditionalFormatting>
  <conditionalFormatting sqref="S19:T19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{9092A56D-1093-47E3-B7BA-6239E9DB9FF3}</x14:id>
        </ext>
      </extLst>
    </cfRule>
  </conditionalFormatting>
  <conditionalFormatting sqref="S19:T19">
    <cfRule type="dataBar" priority="14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{16DBCA12-91D4-4F46-92EE-8C115E64B816}</x14:id>
        </ext>
      </extLst>
    </cfRule>
  </conditionalFormatting>
  <conditionalFormatting sqref="S19:T19">
    <cfRule type="dataBar" priority="1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{2F8C76E0-3457-4A03-93E8-9129EE5F8B5C}</x14:id>
        </ext>
      </extLst>
    </cfRule>
  </conditionalFormatting>
  <conditionalFormatting sqref="S69:T69 S59:T59 S67:T67">
    <cfRule type="dataBar" priority="1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{556F9A33-9D40-4608-B84F-1EC96BBE4A30}</x14:id>
        </ext>
      </extLst>
    </cfRule>
  </conditionalFormatting>
  <conditionalFormatting sqref="S69:T69 S59:T59 S67:T67">
    <cfRule type="dataBar" priority="1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{724FD2ED-EE2A-4A07-9123-46EB1B54B301}</x14:id>
        </ext>
      </extLst>
    </cfRule>
  </conditionalFormatting>
  <conditionalFormatting sqref="S69:T69 S59:T59 S67:T67">
    <cfRule type="dataBar" priority="1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{E2FED0AC-6AC2-4107-A2CF-6F5B2CE69470}</x14:id>
        </ext>
      </extLst>
    </cfRule>
  </conditionalFormatting>
  <conditionalFormatting sqref="S121:T124">
    <cfRule type="dataBar" priority="1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{E654F968-FEBD-4848-9DD9-7F8B12728925}</x14:id>
        </ext>
      </extLst>
    </cfRule>
  </conditionalFormatting>
  <conditionalFormatting sqref="S121:T124">
    <cfRule type="dataBar" priority="1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{800000E6-3A2B-4E39-BB78-C6853999F704}</x14:id>
        </ext>
      </extLst>
    </cfRule>
  </conditionalFormatting>
  <conditionalFormatting sqref="S121:T124">
    <cfRule type="dataBar" priority="1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{D288835F-1B31-4C9D-9A9B-FBC83060B64D}</x14:id>
        </ext>
      </extLst>
    </cfRule>
  </conditionalFormatting>
  <conditionalFormatting sqref="S200:T200">
    <cfRule type="dataBar" priority="1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{B1B0412F-413C-4491-96BC-576809DD950E}</x14:id>
        </ext>
      </extLst>
    </cfRule>
  </conditionalFormatting>
  <conditionalFormatting sqref="S200:T200">
    <cfRule type="dataBar" priority="1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{479C2C74-3FAF-42F3-AC7E-B12E5F4D6487}</x14:id>
        </ext>
      </extLst>
    </cfRule>
  </conditionalFormatting>
  <conditionalFormatting sqref="S200:T200">
    <cfRule type="dataBar" priority="1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{12192F66-2D06-41D6-ACF6-052A0A308337}</x14:id>
        </ext>
      </extLst>
    </cfRule>
  </conditionalFormatting>
  <conditionalFormatting sqref="S177:T178">
    <cfRule type="dataBar" priority="14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{4723E528-F80E-4611-97BA-05988AE2AE43}</x14:id>
        </ext>
      </extLst>
    </cfRule>
  </conditionalFormatting>
  <conditionalFormatting sqref="S177:T178">
    <cfRule type="dataBar" priority="1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{211E3DB6-15E6-49A4-B14E-5D0A17EF2D05}</x14:id>
        </ext>
      </extLst>
    </cfRule>
  </conditionalFormatting>
  <conditionalFormatting sqref="S177:T178">
    <cfRule type="dataBar" priority="1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{6AB98EF6-B6D2-4678-8AF7-9ADA33ACCB8B}</x14:id>
        </ext>
      </extLst>
    </cfRule>
  </conditionalFormatting>
  <conditionalFormatting sqref="S193:T196">
    <cfRule type="dataBar" priority="1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{870B0D33-F219-43A3-99B1-014D71A9026C}</x14:id>
        </ext>
      </extLst>
    </cfRule>
  </conditionalFormatting>
  <conditionalFormatting sqref="S193:T19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{55EF4561-9E9D-422D-B558-E3B6EFC36CEC}</x14:id>
        </ext>
      </extLst>
    </cfRule>
  </conditionalFormatting>
  <conditionalFormatting sqref="S193:T196">
    <cfRule type="dataBar" priority="1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{44725B7B-7310-47CB-BA08-7274AA3C7D37}</x14:id>
        </ext>
      </extLst>
    </cfRule>
  </conditionalFormatting>
  <conditionalFormatting sqref="U192:V201 U187:U191 U201:U206 U4:V186">
    <cfRule type="dataBar" priority="3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{53F61D34-7603-4849-97AE-C8775E6D920E}</x14:id>
        </ext>
      </extLst>
    </cfRule>
  </conditionalFormatting>
  <conditionalFormatting sqref="U192:V201 U187:U191 U201:U206 U4:V186">
    <cfRule type="dataBar" priority="3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{7E1128B5-44CC-4013-8FD3-CF636609B187}</x14:id>
        </ext>
      </extLst>
    </cfRule>
  </conditionalFormatting>
  <conditionalFormatting sqref="U192:V201 U187:U191 U201:U206 U4:V186">
    <cfRule type="dataBar" priority="3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{C4CFA62C-1183-46C6-8AB1-84C45DF4C0EE}</x14:id>
        </ext>
      </extLst>
    </cfRule>
  </conditionalFormatting>
  <conditionalFormatting sqref="U202:V202">
    <cfRule type="dataBar" priority="3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{CA2D4D80-B69B-47C6-8352-A8AB43775BCA}</x14:id>
        </ext>
      </extLst>
    </cfRule>
  </conditionalFormatting>
  <conditionalFormatting sqref="U202:V202">
    <cfRule type="dataBar" priority="3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{C78B7D78-CE86-47FC-AB20-F05E1C642B9C}</x14:id>
        </ext>
      </extLst>
    </cfRule>
  </conditionalFormatting>
  <conditionalFormatting sqref="U202:V202">
    <cfRule type="dataBar" priority="3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{6BFBF5EC-1A06-4394-BCAE-F3B9C73AD8AF}</x14:id>
        </ext>
      </extLst>
    </cfRule>
  </conditionalFormatting>
  <conditionalFormatting sqref="J82">
    <cfRule type="dataBar" priority="1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{12322EDB-40BB-4F93-B3F4-2A5C8CB5088B}</x14:id>
        </ext>
      </extLst>
    </cfRule>
  </conditionalFormatting>
  <conditionalFormatting sqref="J82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{70D32B61-4AAC-4BF8-AE8C-E413F4F358B4}</x14:id>
        </ext>
      </extLst>
    </cfRule>
  </conditionalFormatting>
  <conditionalFormatting sqref="J82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{155E5F6E-2801-47EC-8567-C4C30546A44B}</x14:id>
        </ext>
      </extLst>
    </cfRule>
  </conditionalFormatting>
  <conditionalFormatting sqref="I9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{010EEDCA-FF68-4D8F-844B-A7C220AB43C9}</x14:id>
        </ext>
      </extLst>
    </cfRule>
  </conditionalFormatting>
  <conditionalFormatting sqref="I9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{FEF3C80B-FF0E-40C6-BBB1-5C427C6E9CE7}</x14:id>
        </ext>
      </extLst>
    </cfRule>
  </conditionalFormatting>
  <conditionalFormatting sqref="I9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{8C71CE46-02C5-44F5-B236-A4F36B9C93B4}</x14:id>
        </ext>
      </extLst>
    </cfRule>
  </conditionalFormatting>
  <conditionalFormatting sqref="I10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{2C15ADC2-2739-4A09-8C5A-F747FEB553AB}</x14:id>
        </ext>
      </extLst>
    </cfRule>
  </conditionalFormatting>
  <conditionalFormatting sqref="I10">
    <cfRule type="dataBar" priority="1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{4A19F7E0-D88D-4CC2-8E4F-0887D77A339A}</x14:id>
        </ext>
      </extLst>
    </cfRule>
  </conditionalFormatting>
  <conditionalFormatting sqref="I10">
    <cfRule type="dataBar" priority="1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{4A7F6C79-A0AA-474F-AB8C-3751643E3B03}</x14:id>
        </ext>
      </extLst>
    </cfRule>
  </conditionalFormatting>
  <conditionalFormatting sqref="I11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{50D78CDE-8A28-4010-B988-2E22E38DB016}</x14:id>
        </ext>
      </extLst>
    </cfRule>
  </conditionalFormatting>
  <conditionalFormatting sqref="I11">
    <cfRule type="dataBar" priority="1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{C0D4D89A-EDA2-4039-84E4-7972797FF38C}</x14:id>
        </ext>
      </extLst>
    </cfRule>
  </conditionalFormatting>
  <conditionalFormatting sqref="I1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{8DBD76EF-6426-4BB0-AB48-DA447F2CA9C6}</x14:id>
        </ext>
      </extLst>
    </cfRule>
  </conditionalFormatting>
  <conditionalFormatting sqref="I12">
    <cfRule type="dataBar" priority="1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{1CD2BC0B-6108-41C2-ADE1-599275CFF980}</x14:id>
        </ext>
      </extLst>
    </cfRule>
  </conditionalFormatting>
  <conditionalFormatting sqref="I12">
    <cfRule type="dataBar" priority="1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{AA3A3027-3803-4CCB-B3FE-F2AEBE909545}</x14:id>
        </ext>
      </extLst>
    </cfRule>
  </conditionalFormatting>
  <conditionalFormatting sqref="I12">
    <cfRule type="dataBar" priority="1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{21808479-0983-441E-9C6C-BE45EC14F716}</x14:id>
        </ext>
      </extLst>
    </cfRule>
  </conditionalFormatting>
  <conditionalFormatting sqref="I13:I15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{2EB676E3-C681-4CDE-9703-31DF6E666499}</x14:id>
        </ext>
      </extLst>
    </cfRule>
  </conditionalFormatting>
  <conditionalFormatting sqref="I13:I15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{26EA054E-E418-4574-B54D-F6D36F0D8BB7}</x14:id>
        </ext>
      </extLst>
    </cfRule>
  </conditionalFormatting>
  <conditionalFormatting sqref="I13:I15">
    <cfRule type="dataBar" priority="1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{273584D6-58D1-4FCF-96D8-77DD292C8CFB}</x14:id>
        </ext>
      </extLst>
    </cfRule>
  </conditionalFormatting>
  <conditionalFormatting sqref="I1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{5C5F13F8-A5CE-4282-A46B-CC9C9F3B75B2}</x14:id>
        </ext>
      </extLst>
    </cfRule>
  </conditionalFormatting>
  <conditionalFormatting sqref="I16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{1EC47819-71F9-4B8A-B017-876341D42CD5}</x14:id>
        </ext>
      </extLst>
    </cfRule>
  </conditionalFormatting>
  <conditionalFormatting sqref="I16">
    <cfRule type="dataBar" priority="1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{051E81CE-6546-462B-A122-9D03EADD7729}</x14:id>
        </ext>
      </extLst>
    </cfRule>
  </conditionalFormatting>
  <conditionalFormatting sqref="I17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{D2686CA0-5DBC-4F40-8CA6-5F5E102BD968}</x14:id>
        </ext>
      </extLst>
    </cfRule>
  </conditionalFormatting>
  <conditionalFormatting sqref="I17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{8ED88EE5-0791-4536-AB01-2C3C53975062}</x14:id>
        </ext>
      </extLst>
    </cfRule>
  </conditionalFormatting>
  <conditionalFormatting sqref="I17">
    <cfRule type="dataBar" priority="1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{4E811E15-EABA-478D-9EAE-54007055F523}</x14:id>
        </ext>
      </extLst>
    </cfRule>
  </conditionalFormatting>
  <conditionalFormatting sqref="I19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{5C1E7D95-9134-4774-B2D5-E3CA16C0F1EA}</x14:id>
        </ext>
      </extLst>
    </cfRule>
  </conditionalFormatting>
  <conditionalFormatting sqref="I19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{59A261FE-34C0-4112-A9CF-2765970B08F0}</x14:id>
        </ext>
      </extLst>
    </cfRule>
  </conditionalFormatting>
  <conditionalFormatting sqref="I19">
    <cfRule type="dataBar" priority="1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{17EACFE4-8E5E-4A58-B250-AF49CEA935B0}</x14:id>
        </ext>
      </extLst>
    </cfRule>
  </conditionalFormatting>
  <conditionalFormatting sqref="I20">
    <cfRule type="dataBar" priority="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{13BECA64-EB78-479D-9E92-23A042AC6454}</x14:id>
        </ext>
      </extLst>
    </cfRule>
  </conditionalFormatting>
  <conditionalFormatting sqref="I20">
    <cfRule type="dataBar" priority="1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{D61F08F3-98F6-4433-AD26-B64D41645B3D}</x14:id>
        </ext>
      </extLst>
    </cfRule>
  </conditionalFormatting>
  <conditionalFormatting sqref="I20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{AD072DB3-F41D-4DE0-85EA-38617D439705}</x14:id>
        </ext>
      </extLst>
    </cfRule>
  </conditionalFormatting>
  <conditionalFormatting sqref="I22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{3DED1B38-871D-48A0-BAD6-CB3BE5287F51}</x14:id>
        </ext>
      </extLst>
    </cfRule>
  </conditionalFormatting>
  <conditionalFormatting sqref="I22">
    <cfRule type="dataBar" priority="1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{A788A66D-3F54-4118-9811-B3A5596C8DFA}</x14:id>
        </ext>
      </extLst>
    </cfRule>
  </conditionalFormatting>
  <conditionalFormatting sqref="I22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{564DDE04-D23A-4AC1-B78B-7AFDA8C0DAB2}</x14:id>
        </ext>
      </extLst>
    </cfRule>
  </conditionalFormatting>
  <conditionalFormatting sqref="I23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{F376B73F-F414-415B-B296-E47F42D95636}</x14:id>
        </ext>
      </extLst>
    </cfRule>
  </conditionalFormatting>
  <conditionalFormatting sqref="I23">
    <cfRule type="dataBar" priority="1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{ABCFFCB0-EF2E-4B69-BF3F-07486358E087}</x14:id>
        </ext>
      </extLst>
    </cfRule>
  </conditionalFormatting>
  <conditionalFormatting sqref="I23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{15F13F06-8CCC-425C-8351-DE312B397B82}</x14:id>
        </ext>
      </extLst>
    </cfRule>
  </conditionalFormatting>
  <conditionalFormatting sqref="I24">
    <cfRule type="dataBar" priority="1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{95B1C628-8F55-4FAB-ACD0-4DC7E409600A}</x14:id>
        </ext>
      </extLst>
    </cfRule>
  </conditionalFormatting>
  <conditionalFormatting sqref="I24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{93785F74-029D-4A0A-8EFF-BC81980A5F75}</x14:id>
        </ext>
      </extLst>
    </cfRule>
  </conditionalFormatting>
  <conditionalFormatting sqref="I24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{ACEC676D-5694-4F27-98F1-C51150236E8E}</x14:id>
        </ext>
      </extLst>
    </cfRule>
  </conditionalFormatting>
  <conditionalFormatting sqref="I25:I26">
    <cfRule type="dataBar" priority="1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{ADFA982F-4D60-43BB-BD40-386B5944300D}</x14:id>
        </ext>
      </extLst>
    </cfRule>
  </conditionalFormatting>
  <conditionalFormatting sqref="I25:I26">
    <cfRule type="dataBar" priority="1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{4DDFF448-88D1-4C89-8C4E-8AA3E0A06C75}</x14:id>
        </ext>
      </extLst>
    </cfRule>
  </conditionalFormatting>
  <conditionalFormatting sqref="I25:I26">
    <cfRule type="dataBar" priority="1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{1F67D0A1-DCAC-43EE-ABE9-B0950E6E8C47}</x14:id>
        </ext>
      </extLst>
    </cfRule>
  </conditionalFormatting>
  <conditionalFormatting sqref="I27">
    <cfRule type="dataBar" priority="1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{71B7B1BC-016C-4D24-946F-411BC2212946}</x14:id>
        </ext>
      </extLst>
    </cfRule>
  </conditionalFormatting>
  <conditionalFormatting sqref="I27">
    <cfRule type="dataBar" priority="1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{85690557-0F21-4FD7-99D3-02293E12583B}</x14:id>
        </ext>
      </extLst>
    </cfRule>
  </conditionalFormatting>
  <conditionalFormatting sqref="I27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{2EB9E6E6-98CC-413F-8C49-87E8B36C0ADA}</x14:id>
        </ext>
      </extLst>
    </cfRule>
  </conditionalFormatting>
  <conditionalFormatting sqref="I28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{42912F2D-1B0E-4D0D-B1E1-8FB8D1D18E3D}</x14:id>
        </ext>
      </extLst>
    </cfRule>
  </conditionalFormatting>
  <conditionalFormatting sqref="I28">
    <cfRule type="dataBar" priority="1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{AA230B85-6F6B-4623-8CE4-3C23C6B1D211}</x14:id>
        </ext>
      </extLst>
    </cfRule>
  </conditionalFormatting>
  <conditionalFormatting sqref="I28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{22F19CB5-925C-4745-BB93-EF32EE1DE14C}</x14:id>
        </ext>
      </extLst>
    </cfRule>
  </conditionalFormatting>
  <conditionalFormatting sqref="I29:I33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{20902225-4217-49DD-ACDA-69DF1CCFFF5E}</x14:id>
        </ext>
      </extLst>
    </cfRule>
  </conditionalFormatting>
  <conditionalFormatting sqref="I29:I33">
    <cfRule type="dataBar" priority="1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{C3080986-0EB5-43A6-AFE4-B101C5C0F537}</x14:id>
        </ext>
      </extLst>
    </cfRule>
  </conditionalFormatting>
  <conditionalFormatting sqref="I29:I33">
    <cfRule type="dataBar" priority="1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{28D816BD-DE34-4A83-B11B-32FAF697126D}</x14:id>
        </ext>
      </extLst>
    </cfRule>
  </conditionalFormatting>
  <conditionalFormatting sqref="I35:I37">
    <cfRule type="dataBar" priority="1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{A6725917-1EA5-4D9C-81DA-44DC742A7E09}</x14:id>
        </ext>
      </extLst>
    </cfRule>
  </conditionalFormatting>
  <conditionalFormatting sqref="I35:I37">
    <cfRule type="dataBar" priority="1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{AECB92B5-0E57-4300-AA09-6B7C28F8C031}</x14:id>
        </ext>
      </extLst>
    </cfRule>
  </conditionalFormatting>
  <conditionalFormatting sqref="I35:I37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{8922E270-B189-43CA-A721-7F2826C3F245}</x14:id>
        </ext>
      </extLst>
    </cfRule>
  </conditionalFormatting>
  <conditionalFormatting sqref="I38:I4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{B517EA30-3308-4A88-8918-5937DA4032B7}</x14:id>
        </ext>
      </extLst>
    </cfRule>
  </conditionalFormatting>
  <conditionalFormatting sqref="I38:I41">
    <cfRule type="dataBar" priority="1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{5DFEB625-3CC6-48B5-BCE9-907160749703}</x14:id>
        </ext>
      </extLst>
    </cfRule>
  </conditionalFormatting>
  <conditionalFormatting sqref="I38:I41">
    <cfRule type="dataBar" priority="1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{38A6DEB9-6FF9-4C14-B9B8-C62E5F766D80}</x14:id>
        </ext>
      </extLst>
    </cfRule>
  </conditionalFormatting>
  <conditionalFormatting sqref="I42:I54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{BC2CEE1D-C56F-4903-A7DB-3CB69929D26E}</x14:id>
        </ext>
      </extLst>
    </cfRule>
  </conditionalFormatting>
  <conditionalFormatting sqref="I42:I54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{705B3EB3-5827-4548-A4CD-9146D703212A}</x14:id>
        </ext>
      </extLst>
    </cfRule>
  </conditionalFormatting>
  <conditionalFormatting sqref="I42:I54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{2DA8937F-FE4B-4131-9F0D-FEF27CCCE1F3}</x14:id>
        </ext>
      </extLst>
    </cfRule>
  </conditionalFormatting>
  <conditionalFormatting sqref="I56">
    <cfRule type="dataBar" priority="1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{63F8D61F-9AE3-44D4-A55E-60EF456B5C6B}</x14:id>
        </ext>
      </extLst>
    </cfRule>
  </conditionalFormatting>
  <conditionalFormatting sqref="I56">
    <cfRule type="dataBar" priority="1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{6CCFA6F8-335B-4E8C-ACC2-E2DABE5FB8A7}</x14:id>
        </ext>
      </extLst>
    </cfRule>
  </conditionalFormatting>
  <conditionalFormatting sqref="I56">
    <cfRule type="dataBar" priority="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{9CBC11B3-C437-4E74-B6A6-CAF2B07B8866}</x14:id>
        </ext>
      </extLst>
    </cfRule>
  </conditionalFormatting>
  <conditionalFormatting sqref="I60:I62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{128E6CF7-911A-4A26-AEA1-4B61B14479EF}</x14:id>
        </ext>
      </extLst>
    </cfRule>
  </conditionalFormatting>
  <conditionalFormatting sqref="I60:I62">
    <cfRule type="dataBar" priority="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{1E03AAE4-AA06-4223-AFF8-35216247EAD0}</x14:id>
        </ext>
      </extLst>
    </cfRule>
  </conditionalFormatting>
  <conditionalFormatting sqref="I60:I62">
    <cfRule type="dataBar" priority="1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{76586085-2049-4BB3-AFED-2DCBF95731D8}</x14:id>
        </ext>
      </extLst>
    </cfRule>
  </conditionalFormatting>
  <conditionalFormatting sqref="I66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{4D0CE8F9-C73D-40CB-BD92-95EB888142A4}</x14:id>
        </ext>
      </extLst>
    </cfRule>
  </conditionalFormatting>
  <conditionalFormatting sqref="I66">
    <cfRule type="dataBar" priority="1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{8E008471-87FA-4A95-B799-7AC6DE45C2FD}</x14:id>
        </ext>
      </extLst>
    </cfRule>
  </conditionalFormatting>
  <conditionalFormatting sqref="I66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{9A5E5C7B-907A-4221-93DD-59139C67BCB2}</x14:id>
        </ext>
      </extLst>
    </cfRule>
  </conditionalFormatting>
  <conditionalFormatting sqref="I67:I68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{0717BFD6-0AD9-4F31-A63B-E01CE1C6D7B1}</x14:id>
        </ext>
      </extLst>
    </cfRule>
  </conditionalFormatting>
  <conditionalFormatting sqref="I67:I68">
    <cfRule type="dataBar" priority="1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{774A1815-FDCB-40DE-9C37-1B7CEE26703E}</x14:id>
        </ext>
      </extLst>
    </cfRule>
  </conditionalFormatting>
  <conditionalFormatting sqref="I67:I68">
    <cfRule type="dataBar" priority="1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{F8EE3A48-3DEC-4EDE-9587-0A581154FE57}</x14:id>
        </ext>
      </extLst>
    </cfRule>
  </conditionalFormatting>
  <conditionalFormatting sqref="I69:I70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{2288FFCA-01CC-4038-8A6D-3F1A0F77090E}</x14:id>
        </ext>
      </extLst>
    </cfRule>
  </conditionalFormatting>
  <conditionalFormatting sqref="I69:I70">
    <cfRule type="dataBar" priority="1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{A4174D90-0464-4DEF-A4CC-D161548BCD29}</x14:id>
        </ext>
      </extLst>
    </cfRule>
  </conditionalFormatting>
  <conditionalFormatting sqref="I69:I70">
    <cfRule type="dataBar" priority="1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{2F735B0A-C578-419E-9B7D-4CCAC34A2D15}</x14:id>
        </ext>
      </extLst>
    </cfRule>
  </conditionalFormatting>
  <conditionalFormatting sqref="I77:I78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{17C48A14-5084-42BF-988A-D3036533DB5D}</x14:id>
        </ext>
      </extLst>
    </cfRule>
  </conditionalFormatting>
  <conditionalFormatting sqref="I77:I78">
    <cfRule type="dataBar" priority="1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{C7D70937-A267-4E56-A8BD-E34980FEF8E6}</x14:id>
        </ext>
      </extLst>
    </cfRule>
  </conditionalFormatting>
  <conditionalFormatting sqref="I77:I78">
    <cfRule type="dataBar" priority="1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{80CB500C-8092-4FE8-B497-3AB8FB6AD60A}</x14:id>
        </ext>
      </extLst>
    </cfRule>
  </conditionalFormatting>
  <conditionalFormatting sqref="I80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{E88E997D-3316-42B3-8E34-FA344CF63C03}</x14:id>
        </ext>
      </extLst>
    </cfRule>
  </conditionalFormatting>
  <conditionalFormatting sqref="I80">
    <cfRule type="dataBar" priority="1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{8AEC14B9-567C-4EB5-A45A-6213B2C1BE0E}</x14:id>
        </ext>
      </extLst>
    </cfRule>
  </conditionalFormatting>
  <conditionalFormatting sqref="I80">
    <cfRule type="dataBar" priority="1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{47E0FA21-E8CE-4A6A-9EDA-4841679EED2F}</x14:id>
        </ext>
      </extLst>
    </cfRule>
  </conditionalFormatting>
  <conditionalFormatting sqref="I83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{A8AFD34D-6273-4F30-BDB9-C4984F19B622}</x14:id>
        </ext>
      </extLst>
    </cfRule>
  </conditionalFormatting>
  <conditionalFormatting sqref="I83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{20C0BAD4-D8C1-4AD6-8E63-A8E7F9331697}</x14:id>
        </ext>
      </extLst>
    </cfRule>
  </conditionalFormatting>
  <conditionalFormatting sqref="I83">
    <cfRule type="dataBar" priority="1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{DA61A9DF-B585-461F-AC78-09BDDB4DB04A}</x14:id>
        </ext>
      </extLst>
    </cfRule>
  </conditionalFormatting>
  <conditionalFormatting sqref="I84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{1B470336-114D-404C-86C7-69D75E5625CC}</x14:id>
        </ext>
      </extLst>
    </cfRule>
  </conditionalFormatting>
  <conditionalFormatting sqref="I84">
    <cfRule type="dataBar" priority="1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{932ACDA0-C2D4-4E6B-92A9-5CF3669DE5A7}</x14:id>
        </ext>
      </extLst>
    </cfRule>
  </conditionalFormatting>
  <conditionalFormatting sqref="I84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{CDBABF70-E812-418A-8B22-FB26758EA36D}</x14:id>
        </ext>
      </extLst>
    </cfRule>
  </conditionalFormatting>
  <conditionalFormatting sqref="I85:I86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{F93AA941-360D-423B-A0E7-91CDBA673988}</x14:id>
        </ext>
      </extLst>
    </cfRule>
  </conditionalFormatting>
  <conditionalFormatting sqref="I85:I86">
    <cfRule type="dataBar" priority="1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{BB87D891-C1FC-4F11-8747-5B07E41B920B}</x14:id>
        </ext>
      </extLst>
    </cfRule>
  </conditionalFormatting>
  <conditionalFormatting sqref="I85:I86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{1CAA2171-B81E-4FBF-B1A8-540EF29959C2}</x14:id>
        </ext>
      </extLst>
    </cfRule>
  </conditionalFormatting>
  <conditionalFormatting sqref="I91:I97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{DC2DBD44-98B0-40AB-9F3D-528EBEB97769}</x14:id>
        </ext>
      </extLst>
    </cfRule>
  </conditionalFormatting>
  <conditionalFormatting sqref="I91:I97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{107AF704-6164-4F5A-9A41-C3C9B4953399}</x14:id>
        </ext>
      </extLst>
    </cfRule>
  </conditionalFormatting>
  <conditionalFormatting sqref="I91:I97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{FC00BDAB-9225-4468-8E1D-0C245B14C6DF}</x14:id>
        </ext>
      </extLst>
    </cfRule>
  </conditionalFormatting>
  <conditionalFormatting sqref="I110">
    <cfRule type="dataBar" priority="1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{8BB9D5A2-27F5-4578-8CE7-2394F867607A}</x14:id>
        </ext>
      </extLst>
    </cfRule>
  </conditionalFormatting>
  <conditionalFormatting sqref="I110">
    <cfRule type="dataBar" priority="1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{A3BE06FB-0DA7-45F0-B368-00D3E65A981E}</x14:id>
        </ext>
      </extLst>
    </cfRule>
  </conditionalFormatting>
  <conditionalFormatting sqref="I110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{02779EC7-9B40-45C3-BDD4-AD3D98EFC37C}</x14:id>
        </ext>
      </extLst>
    </cfRule>
  </conditionalFormatting>
  <conditionalFormatting sqref="I114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{9DAA836E-EB2E-4FA8-A669-E4F480FC67DB}</x14:id>
        </ext>
      </extLst>
    </cfRule>
  </conditionalFormatting>
  <conditionalFormatting sqref="I114">
    <cfRule type="dataBar" priority="1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{85452FE4-56B3-4DF9-A87D-366F9CF0F974}</x14:id>
        </ext>
      </extLst>
    </cfRule>
  </conditionalFormatting>
  <conditionalFormatting sqref="I114">
    <cfRule type="dataBar" priority="1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{D57E620C-7C0C-4D7C-B207-D8A896E24FEA}</x14:id>
        </ext>
      </extLst>
    </cfRule>
  </conditionalFormatting>
  <conditionalFormatting sqref="I123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{EEB58350-82FC-41F4-B8C2-D725FAFB0C23}</x14:id>
        </ext>
      </extLst>
    </cfRule>
  </conditionalFormatting>
  <conditionalFormatting sqref="I123">
    <cfRule type="dataBar" priority="1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{4D896601-7A1C-4251-BF48-79E98A87C6AC}</x14:id>
        </ext>
      </extLst>
    </cfRule>
  </conditionalFormatting>
  <conditionalFormatting sqref="I123">
    <cfRule type="dataBar" priority="1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{681E906A-1844-41E2-9FDD-75DBC7E96909}</x14:id>
        </ext>
      </extLst>
    </cfRule>
  </conditionalFormatting>
  <conditionalFormatting sqref="I124">
    <cfRule type="dataBar" priority="1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{1DA20F92-DC7C-4237-878E-5A1ED0DB2BEA}</x14:id>
        </ext>
      </extLst>
    </cfRule>
  </conditionalFormatting>
  <conditionalFormatting sqref="I124">
    <cfRule type="dataBar" priority="1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{92867530-2A83-4BAA-9EAA-1C39F6C9F9B3}</x14:id>
        </ext>
      </extLst>
    </cfRule>
  </conditionalFormatting>
  <conditionalFormatting sqref="I124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{8DD6759B-4BC7-41D0-A9FE-46F9F0A28F2E}</x14:id>
        </ext>
      </extLst>
    </cfRule>
  </conditionalFormatting>
  <conditionalFormatting sqref="I125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{6627F6CB-92AE-4D42-916A-2A0E5F1922DA}</x14:id>
        </ext>
      </extLst>
    </cfRule>
  </conditionalFormatting>
  <conditionalFormatting sqref="I125">
    <cfRule type="dataBar" priority="1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{30E88E8E-7688-4F23-B1B5-72385226F40D}</x14:id>
        </ext>
      </extLst>
    </cfRule>
  </conditionalFormatting>
  <conditionalFormatting sqref="I125">
    <cfRule type="dataBar" priority="1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{C20B67A0-97A1-4056-8BB2-47BB321EC644}</x14:id>
        </ext>
      </extLst>
    </cfRule>
  </conditionalFormatting>
  <conditionalFormatting sqref="I130:I13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{99BAD6E9-7CA1-4CE4-9A38-1D7DDB6B67A0}</x14:id>
        </ext>
      </extLst>
    </cfRule>
  </conditionalFormatting>
  <conditionalFormatting sqref="I130:I13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{BD11C834-68EB-4B09-9720-437BA2A4F035}</x14:id>
        </ext>
      </extLst>
    </cfRule>
  </conditionalFormatting>
  <conditionalFormatting sqref="I130:I131">
    <cfRule type="dataBar" priority="1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{A5401E6D-CC2B-4B79-84C3-DAED8DA8CA54}</x14:id>
        </ext>
      </extLst>
    </cfRule>
  </conditionalFormatting>
  <conditionalFormatting sqref="I135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{60F0095C-2D0D-4149-8E4F-8B0D4DF9422C}</x14:id>
        </ext>
      </extLst>
    </cfRule>
  </conditionalFormatting>
  <conditionalFormatting sqref="I135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{7E43D225-2A10-499C-9E7F-4782F034BEDD}</x14:id>
        </ext>
      </extLst>
    </cfRule>
  </conditionalFormatting>
  <conditionalFormatting sqref="I135">
    <cfRule type="dataBar" priority="1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{A991A458-D939-48AF-9A2B-D52649FE1461}</x14:id>
        </ext>
      </extLst>
    </cfRule>
  </conditionalFormatting>
  <conditionalFormatting sqref="I138:I139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{A01DF449-E3D7-4202-B6F5-A880256190C2}</x14:id>
        </ext>
      </extLst>
    </cfRule>
  </conditionalFormatting>
  <conditionalFormatting sqref="I138:I139">
    <cfRule type="dataBar" priority="1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{E1AC62C8-83FE-4C51-8DCF-4A84CD13B6ED}</x14:id>
        </ext>
      </extLst>
    </cfRule>
  </conditionalFormatting>
  <conditionalFormatting sqref="I138:I139">
    <cfRule type="dataBar" priority="1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{23E598DF-C5DE-46CB-B161-12AE8E3735DF}</x14:id>
        </ext>
      </extLst>
    </cfRule>
  </conditionalFormatting>
  <conditionalFormatting sqref="I140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{5FE1A3DB-BC37-42E5-B6FD-B1E3501F400B}</x14:id>
        </ext>
      </extLst>
    </cfRule>
  </conditionalFormatting>
  <conditionalFormatting sqref="I140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{B0766652-0921-437E-859B-44C0974ED07C}</x14:id>
        </ext>
      </extLst>
    </cfRule>
  </conditionalFormatting>
  <conditionalFormatting sqref="I140">
    <cfRule type="dataBar" priority="1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{01772CAA-234D-43A7-B516-1B5BE30EB756}</x14:id>
        </ext>
      </extLst>
    </cfRule>
  </conditionalFormatting>
  <conditionalFormatting sqref="I152">
    <cfRule type="dataBar" priority="1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{E48EE2B6-F06D-4356-8603-6995FD2A35E8}</x14:id>
        </ext>
      </extLst>
    </cfRule>
  </conditionalFormatting>
  <conditionalFormatting sqref="I152">
    <cfRule type="dataBar" priority="1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{6EB0E856-49D9-4E0A-B14F-D82F4E879A0A}</x14:id>
        </ext>
      </extLst>
    </cfRule>
  </conditionalFormatting>
  <conditionalFormatting sqref="I152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{B3D41883-8708-458B-89D0-A03C6E188710}</x14:id>
        </ext>
      </extLst>
    </cfRule>
  </conditionalFormatting>
  <conditionalFormatting sqref="I156:I16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{E6D69372-DD4B-4948-9F35-DC8B7F7C33A4}</x14:id>
        </ext>
      </extLst>
    </cfRule>
  </conditionalFormatting>
  <conditionalFormatting sqref="I156:I161">
    <cfRule type="dataBar" priority="1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{C9C31277-737C-4974-B78C-427F2AF675BE}</x14:id>
        </ext>
      </extLst>
    </cfRule>
  </conditionalFormatting>
  <conditionalFormatting sqref="I156:I161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{892F1417-7E60-4ADA-895E-7C37F64F9574}</x14:id>
        </ext>
      </extLst>
    </cfRule>
  </conditionalFormatting>
  <conditionalFormatting sqref="I165:I175 I163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{B61F6932-38C8-4C1F-BFE2-4710A6F01D7E}</x14:id>
        </ext>
      </extLst>
    </cfRule>
  </conditionalFormatting>
  <conditionalFormatting sqref="I165:I175 I163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{B7EC19B5-0946-4585-994D-BB405C070359}</x14:id>
        </ext>
      </extLst>
    </cfRule>
  </conditionalFormatting>
  <conditionalFormatting sqref="I165:I175 I163">
    <cfRule type="dataBar" priority="1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{E2DD4670-9E3B-4F74-B652-759E8B3AD295}</x14:id>
        </ext>
      </extLst>
    </cfRule>
  </conditionalFormatting>
  <conditionalFormatting sqref="I176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{BD27FA48-C579-456D-ABE5-1E08F51F8184}</x14:id>
        </ext>
      </extLst>
    </cfRule>
  </conditionalFormatting>
  <conditionalFormatting sqref="I176">
    <cfRule type="dataBar" priority="1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{5105FBDC-1799-4762-BA08-7DB4862E78B9}</x14:id>
        </ext>
      </extLst>
    </cfRule>
  </conditionalFormatting>
  <conditionalFormatting sqref="I176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{E4F1BF3A-8731-4050-A9AC-8229B15A47C8}</x14:id>
        </ext>
      </extLst>
    </cfRule>
  </conditionalFormatting>
  <conditionalFormatting sqref="I179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{A273E9CE-E0CC-4738-A5D8-6F7580E664AE}</x14:id>
        </ext>
      </extLst>
    </cfRule>
  </conditionalFormatting>
  <conditionalFormatting sqref="I179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{3293F104-724B-4287-AA1E-ACFBB5F9F3E6}</x14:id>
        </ext>
      </extLst>
    </cfRule>
  </conditionalFormatting>
  <conditionalFormatting sqref="I179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{BB783E3D-8EB7-4F67-82DB-DB091C495916}</x14:id>
        </ext>
      </extLst>
    </cfRule>
  </conditionalFormatting>
  <conditionalFormatting sqref="I34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{3242FCBE-CAB4-4C4F-BB8B-B3EAAE0DA03B}</x14:id>
        </ext>
      </extLst>
    </cfRule>
  </conditionalFormatting>
  <conditionalFormatting sqref="I34">
    <cfRule type="dataBar" priority="10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{43E2FC91-274E-4A2D-ACD5-EAFEB47B246A}</x14:id>
        </ext>
      </extLst>
    </cfRule>
  </conditionalFormatting>
  <conditionalFormatting sqref="I34">
    <cfRule type="dataBar" priority="1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{07910649-69C5-487F-B1B3-8EDB5E2F8D6C}</x14:id>
        </ext>
      </extLst>
    </cfRule>
  </conditionalFormatting>
  <conditionalFormatting sqref="I65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{A949E289-A968-42A3-807C-1D8ED2071132}</x14:id>
        </ext>
      </extLst>
    </cfRule>
  </conditionalFormatting>
  <conditionalFormatting sqref="I65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{0C7DBC45-740C-4690-94E7-1A8960B26B13}</x14:id>
        </ext>
      </extLst>
    </cfRule>
  </conditionalFormatting>
  <conditionalFormatting sqref="I65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{49A51F9B-1B5A-4986-8AAD-B8E5E2F00787}</x14:id>
        </ext>
      </extLst>
    </cfRule>
  </conditionalFormatting>
  <conditionalFormatting sqref="I72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{1C9D5FFD-0968-4D1D-A125-FE276448D2C8}</x14:id>
        </ext>
      </extLst>
    </cfRule>
  </conditionalFormatting>
  <conditionalFormatting sqref="I72">
    <cfRule type="dataBar" priority="10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{097BC6C3-F45A-4032-848F-0EB7AD696245}</x14:id>
        </ext>
      </extLst>
    </cfRule>
  </conditionalFormatting>
  <conditionalFormatting sqref="I72">
    <cfRule type="dataBar" priority="1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{0D5CCBC2-4808-47C7-B63F-439318881D56}</x14:id>
        </ext>
      </extLst>
    </cfRule>
  </conditionalFormatting>
  <conditionalFormatting sqref="I7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{23E62034-61DB-4691-9C86-6C0FBD3B567B}</x14:id>
        </ext>
      </extLst>
    </cfRule>
  </conditionalFormatting>
  <conditionalFormatting sqref="I71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{4838B094-EAA3-4350-B987-A5F73B5E8E92}</x14:id>
        </ext>
      </extLst>
    </cfRule>
  </conditionalFormatting>
  <conditionalFormatting sqref="I71">
    <cfRule type="dataBar" priority="10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{21A81024-5C7E-4B01-B219-98F66B38F821}</x14:id>
        </ext>
      </extLst>
    </cfRule>
  </conditionalFormatting>
  <conditionalFormatting sqref="I75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{8C56BB8E-5142-49C3-ADB4-16013E721D6F}</x14:id>
        </ext>
      </extLst>
    </cfRule>
  </conditionalFormatting>
  <conditionalFormatting sqref="I75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{5EECFD7D-CB47-4C04-A7F1-19AEE8753F95}</x14:id>
        </ext>
      </extLst>
    </cfRule>
  </conditionalFormatting>
  <conditionalFormatting sqref="I75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{B94BDFE7-A593-4E41-9C8B-EFD563E87E48}</x14:id>
        </ext>
      </extLst>
    </cfRule>
  </conditionalFormatting>
  <conditionalFormatting sqref="I76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{37B392C7-7511-4706-96A5-0BCCE3B76486}</x14:id>
        </ext>
      </extLst>
    </cfRule>
  </conditionalFormatting>
  <conditionalFormatting sqref="I76">
    <cfRule type="dataBar" priority="1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{F929CFEB-FBB7-4CC5-8194-F1F8961F39E6}</x14:id>
        </ext>
      </extLst>
    </cfRule>
  </conditionalFormatting>
  <conditionalFormatting sqref="I76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{A0C32978-5E80-41E8-A45B-13F997D150EE}</x14:id>
        </ext>
      </extLst>
    </cfRule>
  </conditionalFormatting>
  <conditionalFormatting sqref="I79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{F6119822-5AF9-4B75-B641-9829952EE760}</x14:id>
        </ext>
      </extLst>
    </cfRule>
  </conditionalFormatting>
  <conditionalFormatting sqref="I79">
    <cfRule type="dataBar" priority="10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{4F06BB75-4EB8-4FCA-BCC2-0AD2A40A2C40}</x14:id>
        </ext>
      </extLst>
    </cfRule>
  </conditionalFormatting>
  <conditionalFormatting sqref="I79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{B27A2A64-4197-4018-A658-24A2C568C4C5}</x14:id>
        </ext>
      </extLst>
    </cfRule>
  </conditionalFormatting>
  <conditionalFormatting sqref="I81">
    <cfRule type="dataBar" priority="10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{2F2325FB-13B1-4F73-83E9-094A8EF806BA}</x14:id>
        </ext>
      </extLst>
    </cfRule>
  </conditionalFormatting>
  <conditionalFormatting sqref="I81">
    <cfRule type="dataBar" priority="10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{574219E4-825F-4AE1-BB7C-C42797126B86}</x14:id>
        </ext>
      </extLst>
    </cfRule>
  </conditionalFormatting>
  <conditionalFormatting sqref="I81">
    <cfRule type="dataBar" priority="10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{05692510-442F-4B76-954D-98D53C5B845B}</x14:id>
        </ext>
      </extLst>
    </cfRule>
  </conditionalFormatting>
  <conditionalFormatting sqref="I82">
    <cfRule type="dataBar" priority="10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{FB121BD9-A44B-42D4-A5C9-931F2C9D57A8}</x14:id>
        </ext>
      </extLst>
    </cfRule>
  </conditionalFormatting>
  <conditionalFormatting sqref="I82">
    <cfRule type="dataBar" priority="10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{E1009EBB-80AA-4549-8652-AA4395E8F5AC}</x14:id>
        </ext>
      </extLst>
    </cfRule>
  </conditionalFormatting>
  <conditionalFormatting sqref="I82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{44717755-0594-48E4-9898-D84D292E3B78}</x14:id>
        </ext>
      </extLst>
    </cfRule>
  </conditionalFormatting>
  <conditionalFormatting sqref="I87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{F0934DF1-9362-43CB-AB8F-7FF396C4E5A2}</x14:id>
        </ext>
      </extLst>
    </cfRule>
  </conditionalFormatting>
  <conditionalFormatting sqref="I87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{1485576B-BE0B-4739-8657-B6B75DF5FE4E}</x14:id>
        </ext>
      </extLst>
    </cfRule>
  </conditionalFormatting>
  <conditionalFormatting sqref="I87">
    <cfRule type="dataBar" priority="10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{3467F043-F7DE-4441-A948-667E8AE8E27F}</x14:id>
        </ext>
      </extLst>
    </cfRule>
  </conditionalFormatting>
  <conditionalFormatting sqref="I88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{C8D5C391-0ED5-4CE9-AA85-BCBD0ADFE61E}</x14:id>
        </ext>
      </extLst>
    </cfRule>
  </conditionalFormatting>
  <conditionalFormatting sqref="I88">
    <cfRule type="dataBar" priority="10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{B8E4F903-9E3A-444F-89C3-04E3831B91EA}</x14:id>
        </ext>
      </extLst>
    </cfRule>
  </conditionalFormatting>
  <conditionalFormatting sqref="I88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{3520F41C-5F55-4C25-9AC5-40D9EB28D08E}</x14:id>
        </ext>
      </extLst>
    </cfRule>
  </conditionalFormatting>
  <conditionalFormatting sqref="I89:I90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{953EB45B-A436-40A1-82BA-ACADC55E35BC}</x14:id>
        </ext>
      </extLst>
    </cfRule>
  </conditionalFormatting>
  <conditionalFormatting sqref="I89:I90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{71CA722F-4FC5-4A12-92B4-993D3FC77869}</x14:id>
        </ext>
      </extLst>
    </cfRule>
  </conditionalFormatting>
  <conditionalFormatting sqref="I89:I90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{06C6BEFA-9F5E-4CFE-B08F-34BFC550B74C}</x14:id>
        </ext>
      </extLst>
    </cfRule>
  </conditionalFormatting>
  <conditionalFormatting sqref="I98:I109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{FED3D01E-50FB-42C9-B694-B5B9D87C51C4}</x14:id>
        </ext>
      </extLst>
    </cfRule>
  </conditionalFormatting>
  <conditionalFormatting sqref="I98:I109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{28F2AC02-FFCE-4EB6-80B2-6CE9C1DF0E77}</x14:id>
        </ext>
      </extLst>
    </cfRule>
  </conditionalFormatting>
  <conditionalFormatting sqref="I98:I109">
    <cfRule type="dataBar" priority="1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{DA2DEB0B-4698-42C5-93E1-A4D07A88A7C1}</x14:id>
        </ext>
      </extLst>
    </cfRule>
  </conditionalFormatting>
  <conditionalFormatting sqref="I113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{CA7601D3-E82B-45B9-AB69-4A2DD30D8EAE}</x14:id>
        </ext>
      </extLst>
    </cfRule>
  </conditionalFormatting>
  <conditionalFormatting sqref="I113">
    <cfRule type="dataBar" priority="10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{3A18AB21-9B27-450E-94E0-94D31961B61D}</x14:id>
        </ext>
      </extLst>
    </cfRule>
  </conditionalFormatting>
  <conditionalFormatting sqref="I113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{B3278CFB-8E7F-4B28-9B80-BBD221C00552}</x14:id>
        </ext>
      </extLst>
    </cfRule>
  </conditionalFormatting>
  <conditionalFormatting sqref="I115">
    <cfRule type="dataBar" priority="1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{6DBE9B0B-0198-4A10-8FB4-6226FAAC7A0F}</x14:id>
        </ext>
      </extLst>
    </cfRule>
  </conditionalFormatting>
  <conditionalFormatting sqref="I115">
    <cfRule type="dataBar" priority="10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{5C56A03B-B323-4061-B591-7D8CB82D886A}</x14:id>
        </ext>
      </extLst>
    </cfRule>
  </conditionalFormatting>
  <conditionalFormatting sqref="I115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{38D96F24-A0D1-4CB3-8024-480ABB2C60CB}</x14:id>
        </ext>
      </extLst>
    </cfRule>
  </conditionalFormatting>
  <conditionalFormatting sqref="I116">
    <cfRule type="dataBar" priority="10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{6AF83CCE-E035-4CC2-B548-C43815DD54FB}</x14:id>
        </ext>
      </extLst>
    </cfRule>
  </conditionalFormatting>
  <conditionalFormatting sqref="I116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{DA4736E1-7A66-4004-AB10-FE1F90317E92}</x14:id>
        </ext>
      </extLst>
    </cfRule>
  </conditionalFormatting>
  <conditionalFormatting sqref="I116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{89D557F7-ACF4-44B3-ADA3-B59D823E1686}</x14:id>
        </ext>
      </extLst>
    </cfRule>
  </conditionalFormatting>
  <conditionalFormatting sqref="I117">
    <cfRule type="dataBar" priority="10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{E408F69E-44CA-42B6-89DA-C7E85BB4BD14}</x14:id>
        </ext>
      </extLst>
    </cfRule>
  </conditionalFormatting>
  <conditionalFormatting sqref="I117">
    <cfRule type="dataBar" priority="10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{07D181F0-D1CC-4D3C-94F3-57936A2BF704}</x14:id>
        </ext>
      </extLst>
    </cfRule>
  </conditionalFormatting>
  <conditionalFormatting sqref="I117">
    <cfRule type="dataBar" priority="1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{7BBCB9BB-68B7-4EAC-8F66-A864853E91BE}</x14:id>
        </ext>
      </extLst>
    </cfRule>
  </conditionalFormatting>
  <conditionalFormatting sqref="I118:I120">
    <cfRule type="dataBar" priority="1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{6D6293FD-2D21-4ED9-89A3-0994C3D966F6}</x14:id>
        </ext>
      </extLst>
    </cfRule>
  </conditionalFormatting>
  <conditionalFormatting sqref="I118:I120">
    <cfRule type="dataBar" priority="1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{85971C35-D2D0-4921-A88F-98937F7FB210}</x14:id>
        </ext>
      </extLst>
    </cfRule>
  </conditionalFormatting>
  <conditionalFormatting sqref="I118:I120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{E659A110-34C1-416C-9F83-A77ABBA856D7}</x14:id>
        </ext>
      </extLst>
    </cfRule>
  </conditionalFormatting>
  <conditionalFormatting sqref="I127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{D85F553C-637C-4AB7-9A2D-46E7A757B612}</x14:id>
        </ext>
      </extLst>
    </cfRule>
  </conditionalFormatting>
  <conditionalFormatting sqref="I127">
    <cfRule type="dataBar" priority="10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{734B2ADE-9173-4DCD-887C-760817792A76}</x14:id>
        </ext>
      </extLst>
    </cfRule>
  </conditionalFormatting>
  <conditionalFormatting sqref="I127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{5B1F9221-D5F2-4A6B-8D87-D00168039289}</x14:id>
        </ext>
      </extLst>
    </cfRule>
  </conditionalFormatting>
  <conditionalFormatting sqref="I129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{038699A2-29CD-43AF-9CFB-221F5C4AA503}</x14:id>
        </ext>
      </extLst>
    </cfRule>
  </conditionalFormatting>
  <conditionalFormatting sqref="I129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{917E09C5-CE43-46A0-9218-68DE76977583}</x14:id>
        </ext>
      </extLst>
    </cfRule>
  </conditionalFormatting>
  <conditionalFormatting sqref="I129">
    <cfRule type="dataBar" priority="10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{7CF0C089-D711-486E-ACD3-13E34740A11A}</x14:id>
        </ext>
      </extLst>
    </cfRule>
  </conditionalFormatting>
  <conditionalFormatting sqref="I132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{97AF5122-679C-4363-A336-739C646BED1B}</x14:id>
        </ext>
      </extLst>
    </cfRule>
  </conditionalFormatting>
  <conditionalFormatting sqref="I132">
    <cfRule type="dataBar" priority="1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{E6FA998E-206E-4712-BBF2-1075A72A30CB}</x14:id>
        </ext>
      </extLst>
    </cfRule>
  </conditionalFormatting>
  <conditionalFormatting sqref="I132">
    <cfRule type="dataBar" priority="1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{233D32D1-6C47-4610-BF01-E8F59943F88F}</x14:id>
        </ext>
      </extLst>
    </cfRule>
  </conditionalFormatting>
  <conditionalFormatting sqref="I133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{56C4116B-23DD-4878-B298-88FB88B5116E}</x14:id>
        </ext>
      </extLst>
    </cfRule>
  </conditionalFormatting>
  <conditionalFormatting sqref="I133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{67A97026-EB5B-4D5C-A34F-621698629552}</x14:id>
        </ext>
      </extLst>
    </cfRule>
  </conditionalFormatting>
  <conditionalFormatting sqref="I133">
    <cfRule type="dataBar" priority="1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{53F60327-E6BA-439D-B181-8E753BCD004E}</x14:id>
        </ext>
      </extLst>
    </cfRule>
  </conditionalFormatting>
  <conditionalFormatting sqref="I134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{D6099300-05B5-4D88-9798-5BCC3FC5DE76}</x14:id>
        </ext>
      </extLst>
    </cfRule>
  </conditionalFormatting>
  <conditionalFormatting sqref="I134">
    <cfRule type="dataBar" priority="1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{44BE0E93-9D22-4638-B6F7-D8AC308AE8CA}</x14:id>
        </ext>
      </extLst>
    </cfRule>
  </conditionalFormatting>
  <conditionalFormatting sqref="I134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{0327CCEE-9741-4315-AD7C-1C126FE7C58C}</x14:id>
        </ext>
      </extLst>
    </cfRule>
  </conditionalFormatting>
  <conditionalFormatting sqref="I136:I137">
    <cfRule type="dataBar" priority="1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{E0D901D9-8A3C-46C7-943F-4C6A690B1F03}</x14:id>
        </ext>
      </extLst>
    </cfRule>
  </conditionalFormatting>
  <conditionalFormatting sqref="I136:I137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{DA558857-B675-4263-AE47-AD99E6469E57}</x14:id>
        </ext>
      </extLst>
    </cfRule>
  </conditionalFormatting>
  <conditionalFormatting sqref="I136:I137">
    <cfRule type="dataBar" priority="1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{852490E9-B246-4F52-A502-D01FB9B23C71}</x14:id>
        </ext>
      </extLst>
    </cfRule>
  </conditionalFormatting>
  <conditionalFormatting sqref="I141:I146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{FF4D3680-5120-4CA1-8402-952AA355BEDB}</x14:id>
        </ext>
      </extLst>
    </cfRule>
  </conditionalFormatting>
  <conditionalFormatting sqref="I141:I146">
    <cfRule type="dataBar" priority="1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{8205060E-08BF-4AB7-BEF8-78EE583B3F86}</x14:id>
        </ext>
      </extLst>
    </cfRule>
  </conditionalFormatting>
  <conditionalFormatting sqref="I141:I146">
    <cfRule type="dataBar" priority="1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{0BC2AD57-542F-4A4F-8277-0F8D15A83AD2}</x14:id>
        </ext>
      </extLst>
    </cfRule>
  </conditionalFormatting>
  <conditionalFormatting sqref="I147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{0D586995-7EF6-483F-9D18-70038967196C}</x14:id>
        </ext>
      </extLst>
    </cfRule>
  </conditionalFormatting>
  <conditionalFormatting sqref="I147">
    <cfRule type="dataBar" priority="10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{49D4019F-07F3-4A48-8229-36C19DDA66BB}</x14:id>
        </ext>
      </extLst>
    </cfRule>
  </conditionalFormatting>
  <conditionalFormatting sqref="I147">
    <cfRule type="dataBar" priority="10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{825510C1-42F5-45C3-9C2C-02D6014150A4}</x14:id>
        </ext>
      </extLst>
    </cfRule>
  </conditionalFormatting>
  <conditionalFormatting sqref="I148:I150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{F2B8CA50-2C5D-47BD-B8FD-CB23C5D5898D}</x14:id>
        </ext>
      </extLst>
    </cfRule>
  </conditionalFormatting>
  <conditionalFormatting sqref="I148:I150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{A71151B4-8C6A-4254-BD5C-35990EB858EF}</x14:id>
        </ext>
      </extLst>
    </cfRule>
  </conditionalFormatting>
  <conditionalFormatting sqref="I148:I150">
    <cfRule type="dataBar" priority="1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{08830659-4508-4FC5-B821-C95F40D4F542}</x14:id>
        </ext>
      </extLst>
    </cfRule>
  </conditionalFormatting>
  <conditionalFormatting sqref="I153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{FEABE994-D16F-4D14-B420-38FB77811B7D}</x14:id>
        </ext>
      </extLst>
    </cfRule>
  </conditionalFormatting>
  <conditionalFormatting sqref="I153">
    <cfRule type="dataBar" priority="10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{B0554D6A-F484-4AE8-88ED-91608EF88ABE}</x14:id>
        </ext>
      </extLst>
    </cfRule>
  </conditionalFormatting>
  <conditionalFormatting sqref="I153">
    <cfRule type="dataBar" priority="10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{62137DC5-C167-4902-96F6-7BBEE4EC460D}</x14:id>
        </ext>
      </extLst>
    </cfRule>
  </conditionalFormatting>
  <conditionalFormatting sqref="I180:I186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{0F130CEB-32AB-4D78-8EA9-54F062615496}</x14:id>
        </ext>
      </extLst>
    </cfRule>
  </conditionalFormatting>
  <conditionalFormatting sqref="I180:I186">
    <cfRule type="dataBar" priority="1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{08D5DA29-13B5-4635-BD47-6C268E5C257D}</x14:id>
        </ext>
      </extLst>
    </cfRule>
  </conditionalFormatting>
  <conditionalFormatting sqref="I180:I186">
    <cfRule type="dataBar" priority="10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{E8ABD59A-F434-46D8-ABB5-1011C32D5F95}</x14:id>
        </ext>
      </extLst>
    </cfRule>
  </conditionalFormatting>
  <conditionalFormatting sqref="I188:I19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{5960C801-E8AF-4687-B7A9-45F733EAE39A}</x14:id>
        </ext>
      </extLst>
    </cfRule>
  </conditionalFormatting>
  <conditionalFormatting sqref="I188:I191">
    <cfRule type="dataBar" priority="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{1E6CEE06-6D20-4EEA-A7CB-4C158F40F861}</x14:id>
        </ext>
      </extLst>
    </cfRule>
  </conditionalFormatting>
  <conditionalFormatting sqref="I188:I191">
    <cfRule type="dataBar" priority="1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{1E3031C5-152D-48DE-ACDA-D479368A4315}</x14:id>
        </ext>
      </extLst>
    </cfRule>
  </conditionalFormatting>
  <conditionalFormatting sqref="Z16 H16 J16:K16 O16:R16">
    <cfRule type="dataBar" priority="3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{EF6CAF34-3FDC-4775-A3E4-742327753E1E}</x14:id>
        </ext>
      </extLst>
    </cfRule>
  </conditionalFormatting>
  <conditionalFormatting sqref="F16:H16 Z16 J16:K16 O16:R16">
    <cfRule type="dataBar" priority="3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{A67C5B16-3E5D-4259-B7BE-782EDB3AFC04}</x14:id>
        </ext>
      </extLst>
    </cfRule>
  </conditionalFormatting>
  <conditionalFormatting sqref="F16:H16 Z16 J16:K16 O16:R16">
    <cfRule type="dataBar" priority="3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{233612A1-0DB3-48D4-9240-02C72BFD6453}</x14:id>
        </ext>
      </extLst>
    </cfRule>
  </conditionalFormatting>
  <conditionalFormatting sqref="Z20:Z21 H20:H21 J21 J20:K20 O20:R20">
    <cfRule type="dataBar" priority="37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{FA4AFC9A-45A8-4A6B-A4DC-B3A72C7472EA}</x14:id>
        </ext>
      </extLst>
    </cfRule>
  </conditionalFormatting>
  <conditionalFormatting sqref="Z20:Z21 H20:H21 J21 J20:K20 O20:R20">
    <cfRule type="dataBar" priority="3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{79DD3452-8475-45A3-88EF-8CEEF91D717F}</x14:id>
        </ext>
      </extLst>
    </cfRule>
  </conditionalFormatting>
  <conditionalFormatting sqref="Z20:Z21 H20:H21 J21 J20:K20 O20:R20">
    <cfRule type="dataBar" priority="3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{AC5D1A3E-42F5-4916-B6F7-9C788E0E786B}</x14:id>
        </ext>
      </extLst>
    </cfRule>
  </conditionalFormatting>
  <conditionalFormatting sqref="Z23:Z24 H23:H24 O23:R24 J23:K24">
    <cfRule type="dataBar" priority="37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{D8627A7A-24B0-4AFF-A932-1CC8415F1750}</x14:id>
        </ext>
      </extLst>
    </cfRule>
  </conditionalFormatting>
  <conditionalFormatting sqref="Z23:Z24 H23:H24 O23:R24 J23:K24">
    <cfRule type="dataBar" priority="3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{D4B0EE92-AD9B-46A7-A396-E7A92AC85A99}</x14:id>
        </ext>
      </extLst>
    </cfRule>
  </conditionalFormatting>
  <conditionalFormatting sqref="Z23:Z24 H23:H24 O23:R24 J23:K24">
    <cfRule type="dataBar" priority="3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{25B2BD8D-5B35-471A-88EA-9E2B7FE099D1}</x14:id>
        </ext>
      </extLst>
    </cfRule>
  </conditionalFormatting>
  <conditionalFormatting sqref="H29 Z29 J29:K29 N29:R29">
    <cfRule type="dataBar" priority="37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{0CF4CA3B-E233-4208-B58C-1DEE74F0B3A2}</x14:id>
        </ext>
      </extLst>
    </cfRule>
  </conditionalFormatting>
  <conditionalFormatting sqref="H29 Z29 J29:K29 N29:R29">
    <cfRule type="dataBar" priority="3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{20CE88E5-2E38-4717-8B6B-491C142B0584}</x14:id>
        </ext>
      </extLst>
    </cfRule>
  </conditionalFormatting>
  <conditionalFormatting sqref="H29 Z29 J29:K29 N29:R29">
    <cfRule type="dataBar" priority="3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{20ED5D52-15F2-4F1B-9D10-BFD7F7228367}</x14:id>
        </ext>
      </extLst>
    </cfRule>
  </conditionalFormatting>
  <conditionalFormatting sqref="H31 Z31 J31:K31 N31:R31">
    <cfRule type="dataBar" priority="3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{96354741-6CEE-486B-8F94-28978B2F2B2B}</x14:id>
        </ext>
      </extLst>
    </cfRule>
  </conditionalFormatting>
  <conditionalFormatting sqref="H31 Z31 J31:K31 N31:R31">
    <cfRule type="dataBar" priority="3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{B7657F64-3A82-4FBF-B70F-6B49767D6D94}</x14:id>
        </ext>
      </extLst>
    </cfRule>
  </conditionalFormatting>
  <conditionalFormatting sqref="H31 Z31 J31:K31 N31:R31">
    <cfRule type="dataBar" priority="3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{F56BA91C-6C76-4C28-87C3-623488B0F74F}</x14:id>
        </ext>
      </extLst>
    </cfRule>
  </conditionalFormatting>
  <conditionalFormatting sqref="H33 Z33 J33:K33 N33:R33">
    <cfRule type="dataBar" priority="37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{4B8539ED-82CB-46A0-97DC-D24FF62786F4}</x14:id>
        </ext>
      </extLst>
    </cfRule>
  </conditionalFormatting>
  <conditionalFormatting sqref="H33 Z33 J33:K33 N33:R33">
    <cfRule type="dataBar" priority="3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{436826C1-FAD8-4726-AFA0-40B5F7E70C27}</x14:id>
        </ext>
      </extLst>
    </cfRule>
  </conditionalFormatting>
  <conditionalFormatting sqref="H33 Z33 J33:K33 N33:R33">
    <cfRule type="dataBar" priority="3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{1A8280F4-2546-4945-89F2-4F7EF6DA1F4F}</x14:id>
        </ext>
      </extLst>
    </cfRule>
  </conditionalFormatting>
  <conditionalFormatting sqref="H35 Z35 J35:K35 N35:R35">
    <cfRule type="dataBar" priority="3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{80FAB0EE-27E6-4B29-BCF5-183EBC18B95C}</x14:id>
        </ext>
      </extLst>
    </cfRule>
  </conditionalFormatting>
  <conditionalFormatting sqref="H35 Z35 J35:K35 N35:R35">
    <cfRule type="dataBar" priority="3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{6A41571C-54FD-47E0-8D76-F7385DC77B81}</x14:id>
        </ext>
      </extLst>
    </cfRule>
  </conditionalFormatting>
  <conditionalFormatting sqref="H35 Z35 J35:K35 N35:R35">
    <cfRule type="dataBar" priority="3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{C72DED2E-800D-4B08-BA1E-07E2CC460165}</x14:id>
        </ext>
      </extLst>
    </cfRule>
  </conditionalFormatting>
  <conditionalFormatting sqref="H36 Z36 J36:K36 N36:R36">
    <cfRule type="dataBar" priority="3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{8C84FE76-5D40-4FB7-B9C6-F1A52E29DE06}</x14:id>
        </ext>
      </extLst>
    </cfRule>
  </conditionalFormatting>
  <conditionalFormatting sqref="H36 Z36 J36:K36 N36:R36">
    <cfRule type="dataBar" priority="3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{ABBC3AB6-B935-473C-9AA4-CB81BEA7E9FC}</x14:id>
        </ext>
      </extLst>
    </cfRule>
  </conditionalFormatting>
  <conditionalFormatting sqref="H36 Z36 J36:K36 N36:R36">
    <cfRule type="dataBar" priority="3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{BC334D4B-5885-4182-B699-CB31475C87CD}</x14:id>
        </ext>
      </extLst>
    </cfRule>
  </conditionalFormatting>
  <conditionalFormatting sqref="Z40 H40 J40:K40">
    <cfRule type="dataBar" priority="38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{2F487FC1-AA03-46ED-8892-F3643229FBCF}</x14:id>
        </ext>
      </extLst>
    </cfRule>
  </conditionalFormatting>
  <conditionalFormatting sqref="Z40 H40 J40:K40">
    <cfRule type="dataBar" priority="3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{D8F33534-99F5-4B5E-BC19-1ADCD75930DD}</x14:id>
        </ext>
      </extLst>
    </cfRule>
  </conditionalFormatting>
  <conditionalFormatting sqref="Z40 H40 J40:K40">
    <cfRule type="dataBar" priority="3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{4DA50B08-3B7F-452B-9383-AAE1728B783C}</x14:id>
        </ext>
      </extLst>
    </cfRule>
  </conditionalFormatting>
  <conditionalFormatting sqref="Z41 H41 J41:K41 N41:R41">
    <cfRule type="dataBar" priority="3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{1C54F730-A798-4945-A2C5-C12852E87953}</x14:id>
        </ext>
      </extLst>
    </cfRule>
  </conditionalFormatting>
  <conditionalFormatting sqref="Z41 H41 J41:K41 N41:R41">
    <cfRule type="dataBar" priority="3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{0A6EFA46-79CA-4D37-BD51-F148704FD451}</x14:id>
        </ext>
      </extLst>
    </cfRule>
  </conditionalFormatting>
  <conditionalFormatting sqref="Z41 H41 J41:K41 N41:R41">
    <cfRule type="dataBar" priority="3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{A1D106C2-85DF-4839-A841-CF65CCDC1181}</x14:id>
        </ext>
      </extLst>
    </cfRule>
  </conditionalFormatting>
  <conditionalFormatting sqref="Z42 H42 J42:K42 N42:R42">
    <cfRule type="dataBar" priority="3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{AF61A563-D4B5-43CE-9EB5-9F24E8A4D976}</x14:id>
        </ext>
      </extLst>
    </cfRule>
  </conditionalFormatting>
  <conditionalFormatting sqref="Z42 H42 J42:K42 N42:R42">
    <cfRule type="dataBar" priority="3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{94D4F561-339D-447A-B7A6-EA6B02F4715C}</x14:id>
        </ext>
      </extLst>
    </cfRule>
  </conditionalFormatting>
  <conditionalFormatting sqref="Z42 H42 J42:K42 N42:R42">
    <cfRule type="dataBar" priority="3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{6133B5F6-865C-475B-9A38-3F321645D019}</x14:id>
        </ext>
      </extLst>
    </cfRule>
  </conditionalFormatting>
  <conditionalFormatting sqref="Z43 H43 J43:K43 N43:R43">
    <cfRule type="dataBar" priority="3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{DE2C0E8F-C41B-444D-9FC2-B9F6065FE1DD}</x14:id>
        </ext>
      </extLst>
    </cfRule>
  </conditionalFormatting>
  <conditionalFormatting sqref="Z43 H43 J43:K43 N43:R43">
    <cfRule type="dataBar" priority="3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{02377AD0-D271-4235-BFFC-2C7D5371B902}</x14:id>
        </ext>
      </extLst>
    </cfRule>
  </conditionalFormatting>
  <conditionalFormatting sqref="Z43 H43 J43:K43 N43:R43">
    <cfRule type="dataBar" priority="3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{C7460244-AB96-4087-958D-299313A6095A}</x14:id>
        </ext>
      </extLst>
    </cfRule>
  </conditionalFormatting>
  <conditionalFormatting sqref="Z44 H44 J44:K44 N44:R44">
    <cfRule type="dataBar" priority="3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{04DA008E-8A8E-4F5C-BEE9-708922307EE4}</x14:id>
        </ext>
      </extLst>
    </cfRule>
  </conditionalFormatting>
  <conditionalFormatting sqref="Z44 H44 J44:K44 N44:R44">
    <cfRule type="dataBar" priority="3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{12ECFDBA-8EB0-4F16-9A1B-6BB91746A654}</x14:id>
        </ext>
      </extLst>
    </cfRule>
  </conditionalFormatting>
  <conditionalFormatting sqref="Z44 H44 J44:K44 N44:R44">
    <cfRule type="dataBar" priority="3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{C982C865-79F2-48C3-9D4B-D55F18D623BC}</x14:id>
        </ext>
      </extLst>
    </cfRule>
  </conditionalFormatting>
  <conditionalFormatting sqref="Z45 H45 K48 K51 K54 J45:K45 N45:R45 N48:R48 N51:R51 N54:R54">
    <cfRule type="dataBar" priority="3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{2487AB13-9F49-4A58-9137-0BD17F46FD39}</x14:id>
        </ext>
      </extLst>
    </cfRule>
  </conditionalFormatting>
  <conditionalFormatting sqref="Z45 H45 K48 K51 K54 J45:K45 N45:R45 N48:R48 N51:R51 N54:R54">
    <cfRule type="dataBar" priority="3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{D155E679-B8F7-40A6-8D38-1E7BF5ED8207}</x14:id>
        </ext>
      </extLst>
    </cfRule>
  </conditionalFormatting>
  <conditionalFormatting sqref="Z45 H45 K48 K51 K54 J45:K45 N45:R45 N48:R48 N51:R51 N54:R54">
    <cfRule type="dataBar" priority="3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{7C0DD959-795E-4058-8076-4787544B20D4}</x14:id>
        </ext>
      </extLst>
    </cfRule>
  </conditionalFormatting>
  <conditionalFormatting sqref="Z46 H46 K49 K52 J46:K46 N46:R46 N49:R49 N52:R52">
    <cfRule type="dataBar" priority="38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{78A7EC48-ADEC-4412-BF61-F814FB2C58C9}</x14:id>
        </ext>
      </extLst>
    </cfRule>
  </conditionalFormatting>
  <conditionalFormatting sqref="Z46 H46 K49 K52 J46:K46 N46:R46 N49:R49 N52:R52">
    <cfRule type="dataBar" priority="3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{0897BCE9-40C8-4449-9310-CAE993AD60EA}</x14:id>
        </ext>
      </extLst>
    </cfRule>
  </conditionalFormatting>
  <conditionalFormatting sqref="Z46 H46 K49 K52 J46:K46 N46:R46 N49:R49 N52:R52">
    <cfRule type="dataBar" priority="3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{758EC125-E585-4D06-96DD-245FD27B8821}</x14:id>
        </ext>
      </extLst>
    </cfRule>
  </conditionalFormatting>
  <conditionalFormatting sqref="Z47:Z50 H47:H50 K50 K53 J48:J50 J47:K47 O47:R47 N50:R50 N53:R53">
    <cfRule type="dataBar" priority="39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{2543C017-73D8-45F0-A358-AF95BCACCFE8}</x14:id>
        </ext>
      </extLst>
    </cfRule>
  </conditionalFormatting>
  <conditionalFormatting sqref="Z47:Z50 H47:H50 K50 K53 J48:J50 J47:K47 O47:R47 N50:R50 N53:R53">
    <cfRule type="dataBar" priority="3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{0E57E23B-B7EB-48CB-8F75-A43039EB1822}</x14:id>
        </ext>
      </extLst>
    </cfRule>
  </conditionalFormatting>
  <conditionalFormatting sqref="Z47:Z50 H47:H50 K50 K53 J48:J50 J47:K47 O47:R47 N50:R50 N53:R53">
    <cfRule type="dataBar" priority="3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{D7D55226-7C80-4FA6-B5B5-E1C839D0D30C}</x14:id>
        </ext>
      </extLst>
    </cfRule>
  </conditionalFormatting>
  <conditionalFormatting sqref="Z51:Z53 H51:H53 J51:J53">
    <cfRule type="dataBar" priority="3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{65BA4E07-7475-4CD7-8430-E6BA13CED1CE}</x14:id>
        </ext>
      </extLst>
    </cfRule>
  </conditionalFormatting>
  <conditionalFormatting sqref="Z51:Z53 H51:H53 J51:J53">
    <cfRule type="dataBar" priority="3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{771CFAFD-D72D-484E-A204-618961526745}</x14:id>
        </ext>
      </extLst>
    </cfRule>
  </conditionalFormatting>
  <conditionalFormatting sqref="Z51:Z53 H51:H53 J51:J53">
    <cfRule type="dataBar" priority="3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{97A49F94-E3B8-4F4D-8394-4BF1F606F218}</x14:id>
        </ext>
      </extLst>
    </cfRule>
  </conditionalFormatting>
  <conditionalFormatting sqref="Z54 H54 J54">
    <cfRule type="dataBar" priority="3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{549A334C-8654-4EAB-85E7-8DCB6F803C25}</x14:id>
        </ext>
      </extLst>
    </cfRule>
  </conditionalFormatting>
  <conditionalFormatting sqref="Z54 H54 J54">
    <cfRule type="dataBar" priority="3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{EFE7FD8B-02AC-4876-B88D-7A43A1F0D1B7}</x14:id>
        </ext>
      </extLst>
    </cfRule>
  </conditionalFormatting>
  <conditionalFormatting sqref="Z54 H54 J54">
    <cfRule type="dataBar" priority="3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{8689D937-E79C-4B4F-AEFC-289BCC43F081}</x14:id>
        </ext>
      </extLst>
    </cfRule>
  </conditionalFormatting>
  <conditionalFormatting sqref="I55:K55 Z58 H58:K58 H55:H56 Z55:Z56 J56 N55:R55 N58:R58">
    <cfRule type="dataBar" priority="3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{82FD1993-FB56-4768-8A70-E950808D0947}</x14:id>
        </ext>
      </extLst>
    </cfRule>
  </conditionalFormatting>
  <conditionalFormatting sqref="Z55:Z56 F55:K55 H56 H58:K58 Z58 J56 N55:R55 N58:R58">
    <cfRule type="dataBar" priority="3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{934F5B89-7421-40A9-93EA-7ACF35AB2350}</x14:id>
        </ext>
      </extLst>
    </cfRule>
  </conditionalFormatting>
  <conditionalFormatting sqref="Z55:Z56 F55:K55 H56 H58:K58 Z58 J56 N55:R55 N58:R58">
    <cfRule type="dataBar" priority="3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{3CE893BD-FF47-4355-932B-24A41BD69300}</x14:id>
        </ext>
      </extLst>
    </cfRule>
  </conditionalFormatting>
  <conditionalFormatting sqref="H70:H71 Z70 H181 J70:J71">
    <cfRule type="dataBar" priority="3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{2CFD1BCE-6EB9-491E-B404-B7391C2EA911}</x14:id>
        </ext>
      </extLst>
    </cfRule>
  </conditionalFormatting>
  <conditionalFormatting sqref="H70:H71 Z70 H181 J70:J71">
    <cfRule type="dataBar" priority="39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{AD0B3920-9477-4A4F-B197-198008E90901}</x14:id>
        </ext>
      </extLst>
    </cfRule>
  </conditionalFormatting>
  <conditionalFormatting sqref="H70:H71 Z70 H181 J70:J71">
    <cfRule type="dataBar" priority="39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{2C5A0163-6E55-4EEC-914F-CB447E0EBE60}</x14:id>
        </ext>
      </extLst>
    </cfRule>
  </conditionalFormatting>
  <conditionalFormatting sqref="Z74:Z76 H74:K74 H75:H76 O76:R76 J75:K76 N74:R74">
    <cfRule type="dataBar" priority="3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{D0C29369-B41A-418B-96D0-82315EBA079C}</x14:id>
        </ext>
      </extLst>
    </cfRule>
  </conditionalFormatting>
  <conditionalFormatting sqref="Z74:Z76 H74:K74 H75:H76 O76:R76 J75:K76 N74:R74">
    <cfRule type="dataBar" priority="3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{EF8409AC-0A19-427E-9A12-BAD07A285EFA}</x14:id>
        </ext>
      </extLst>
    </cfRule>
  </conditionalFormatting>
  <conditionalFormatting sqref="Z77:Z78 H77:H79 J78 J77:K77 N77:R77">
    <cfRule type="dataBar" priority="3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{46AEDD8F-C713-4838-9E74-E9D6F56E378D}</x14:id>
        </ext>
      </extLst>
    </cfRule>
  </conditionalFormatting>
  <conditionalFormatting sqref="Z77:Z78 H77:H79 J78 J77:K77 N77:R77">
    <cfRule type="dataBar" priority="3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{D16A3937-F579-42D2-8393-5CD8A57E4F0A}</x14:id>
        </ext>
      </extLst>
    </cfRule>
  </conditionalFormatting>
  <conditionalFormatting sqref="Z77:Z78 H77:H79 J78 J77:K77 N77:R77">
    <cfRule type="dataBar" priority="3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{5A3EDECE-A8AC-44D9-8F4F-841E62BDDE08}</x14:id>
        </ext>
      </extLst>
    </cfRule>
  </conditionalFormatting>
  <conditionalFormatting sqref="Z90:Z96 H90:H96 O91:R91 O95:R96 N94:R94 J90:K96">
    <cfRule type="dataBar" priority="4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{6835B9C3-310A-4F24-84A8-22205132326E}</x14:id>
        </ext>
      </extLst>
    </cfRule>
  </conditionalFormatting>
  <conditionalFormatting sqref="Z90:Z96 H90:H96 O91:R91 O95:R96 N94:R94 J90:K96">
    <cfRule type="dataBar" priority="4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{3FBB35FD-37FA-40C6-974F-F8CA2F17B21A}</x14:id>
        </ext>
      </extLst>
    </cfRule>
  </conditionalFormatting>
  <conditionalFormatting sqref="Z90:Z96 H90:H96 O91:R91 O95:R96 N94:R94 J90:K96">
    <cfRule type="dataBar" priority="4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{CA06B77B-BAC1-499D-868E-8EBD75542806}</x14:id>
        </ext>
      </extLst>
    </cfRule>
  </conditionalFormatting>
  <conditionalFormatting sqref="Z97:Z98 H97:H98 O97:R97 J97:K98">
    <cfRule type="dataBar" priority="4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{3145419F-75FA-4B72-881A-2DA7D415C7F2}</x14:id>
        </ext>
      </extLst>
    </cfRule>
  </conditionalFormatting>
  <conditionalFormatting sqref="Z97:Z98 H97:H98 O97:R97 J97:K98">
    <cfRule type="dataBar" priority="4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{F453365C-4DDD-41C6-BF0E-07B7A9B373CD}</x14:id>
        </ext>
      </extLst>
    </cfRule>
  </conditionalFormatting>
  <conditionalFormatting sqref="Z97:Z98 H97:H98 O97:R97 J97:K98">
    <cfRule type="dataBar" priority="4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{05E25999-129A-48DC-9D44-1D0CF52ACB2F}</x14:id>
        </ext>
      </extLst>
    </cfRule>
  </conditionalFormatting>
  <conditionalFormatting sqref="Z100:Z105 H100:H105 N100:R100 N103:R105 J100:K105">
    <cfRule type="dataBar" priority="4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{E8495BFB-4094-4885-8BB4-8E8E1FCA1B01}</x14:id>
        </ext>
      </extLst>
    </cfRule>
  </conditionalFormatting>
  <conditionalFormatting sqref="Z100:Z105 H100:H105 N100:R100 N103:R105 J100:K105">
    <cfRule type="dataBar" priority="4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{F4401B63-73CA-479F-B6BE-42B37CD6E95F}</x14:id>
        </ext>
      </extLst>
    </cfRule>
  </conditionalFormatting>
  <conditionalFormatting sqref="Z100:Z105 H100:H105 N100:R100 N103:R105 J100:K105">
    <cfRule type="dataBar" priority="40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{124B6177-DD90-4A44-A868-EA95A500FCAD}</x14:id>
        </ext>
      </extLst>
    </cfRule>
  </conditionalFormatting>
  <conditionalFormatting sqref="Z110 H110 J110:K110 N110:R110">
    <cfRule type="dataBar" priority="4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{ECCF19BB-2F32-48F4-86BE-D484191685A2}</x14:id>
        </ext>
      </extLst>
    </cfRule>
  </conditionalFormatting>
  <conditionalFormatting sqref="Z110 H110 J110:K110 N110:R110">
    <cfRule type="dataBar" priority="4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{C0768B77-C947-45EF-BD7E-8373A5718B9B}</x14:id>
        </ext>
      </extLst>
    </cfRule>
  </conditionalFormatting>
  <conditionalFormatting sqref="Z110 H110 J110:K110 N110:R110">
    <cfRule type="dataBar" priority="4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{5CFE7D70-0600-4C4D-AA0C-94820F26AC55}</x14:id>
        </ext>
      </extLst>
    </cfRule>
  </conditionalFormatting>
  <conditionalFormatting sqref="Z112:Z113 I112:K112 H112:H113 J113:K113 N112:R113">
    <cfRule type="dataBar" priority="4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{1C2B1E8E-FBCC-43A6-B337-76959719F69F}</x14:id>
        </ext>
      </extLst>
    </cfRule>
  </conditionalFormatting>
  <conditionalFormatting sqref="Z112:Z113 H113 H112:K112 J113:K113 N112:R113">
    <cfRule type="dataBar" priority="4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{A10A340E-05A1-49D0-A63C-22A5647EBDF5}</x14:id>
        </ext>
      </extLst>
    </cfRule>
  </conditionalFormatting>
  <conditionalFormatting sqref="Z112:Z113 H113 H112:K112 J113:K113 N112:R113">
    <cfRule type="dataBar" priority="40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{4C302296-E68D-4A27-8F40-17EEB3D3731B}</x14:id>
        </ext>
      </extLst>
    </cfRule>
  </conditionalFormatting>
  <conditionalFormatting sqref="H114:H115 Z114">
    <cfRule type="dataBar" priority="4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{D163A40A-117D-4BC6-8532-446BA97A7561}</x14:id>
        </ext>
      </extLst>
    </cfRule>
  </conditionalFormatting>
  <conditionalFormatting sqref="H114:H115 Z114">
    <cfRule type="dataBar" priority="4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{FE7DFDA3-E8F5-4FB3-BA1A-D9C65E440CE6}</x14:id>
        </ext>
      </extLst>
    </cfRule>
  </conditionalFormatting>
  <conditionalFormatting sqref="H114:H115 Z114">
    <cfRule type="dataBar" priority="40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{C4980667-E34D-434E-839C-A0F7B0208616}</x14:id>
        </ext>
      </extLst>
    </cfRule>
  </conditionalFormatting>
  <conditionalFormatting sqref="H116 Z116 K116 N116:R116">
    <cfRule type="dataBar" priority="4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{A45890CF-4EEF-447F-8563-B9A009A15940}</x14:id>
        </ext>
      </extLst>
    </cfRule>
  </conditionalFormatting>
  <conditionalFormatting sqref="H116 Z116 K116 N116:R116">
    <cfRule type="dataBar" priority="40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{C6A6849C-6A0C-4F17-B127-25BDA3B789F6}</x14:id>
        </ext>
      </extLst>
    </cfRule>
  </conditionalFormatting>
  <conditionalFormatting sqref="H116 Z116 K116 N116:R116">
    <cfRule type="dataBar" priority="4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{21FB7635-7A41-4362-9ACA-C9D53CEE34C3}</x14:id>
        </ext>
      </extLst>
    </cfRule>
  </conditionalFormatting>
  <conditionalFormatting sqref="Z118:Z120 H118:H120 K118:K120 N118:R120">
    <cfRule type="dataBar" priority="4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{CDD1BB96-A808-44EB-93F0-06089A80E419}</x14:id>
        </ext>
      </extLst>
    </cfRule>
  </conditionalFormatting>
  <conditionalFormatting sqref="Z118:Z120 H118:H120 K118:K120 N118:R120">
    <cfRule type="dataBar" priority="40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{538B651C-AEAC-41E0-B0E8-5277B17B7BB8}</x14:id>
        </ext>
      </extLst>
    </cfRule>
  </conditionalFormatting>
  <conditionalFormatting sqref="Z118:Z120 H118:H120 K118:K120 N118:R120">
    <cfRule type="dataBar" priority="40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{301A2862-4D58-477B-9749-F9D65BD2D9E5}</x14:id>
        </ext>
      </extLst>
    </cfRule>
  </conditionalFormatting>
  <conditionalFormatting sqref="Z121:Z124 H121 H123:H124">
    <cfRule type="dataBar" priority="4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{67C9B38E-478F-4236-8A88-80BC24719F22}</x14:id>
        </ext>
      </extLst>
    </cfRule>
  </conditionalFormatting>
  <conditionalFormatting sqref="Z121:Z124 H121 H123:H124">
    <cfRule type="dataBar" priority="4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{0C87581F-6E99-4495-A7DD-A8F3ADC1DBE8}</x14:id>
        </ext>
      </extLst>
    </cfRule>
  </conditionalFormatting>
  <conditionalFormatting sqref="Z121:Z124 H121 H123:H124">
    <cfRule type="dataBar" priority="4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{310F8D48-3E09-44C9-9010-BD8649B837FE}</x14:id>
        </ext>
      </extLst>
    </cfRule>
  </conditionalFormatting>
  <conditionalFormatting sqref="Z125:Z126 I126 H125:H126 O125:R126 K125:K126">
    <cfRule type="dataBar" priority="4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{FBCE4D48-3DBA-494B-BE01-7342252CB58D}</x14:id>
        </ext>
      </extLst>
    </cfRule>
  </conditionalFormatting>
  <conditionalFormatting sqref="Z125:Z126 H126:I126 H125 O125:R126 K125:K126">
    <cfRule type="dataBar" priority="4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{42D2AA45-17A9-4718-8B40-4A12DE21D976}</x14:id>
        </ext>
      </extLst>
    </cfRule>
  </conditionalFormatting>
  <conditionalFormatting sqref="Z125:Z126 H126:I126 H125 O125:R126 K125:K126">
    <cfRule type="dataBar" priority="4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{51EBAB60-B698-42EE-A39A-4DB95248BAD6}</x14:id>
        </ext>
      </extLst>
    </cfRule>
  </conditionalFormatting>
  <conditionalFormatting sqref="H129 Z129 K129 N129:R129">
    <cfRule type="dataBar" priority="4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{F330DD03-3BCD-4AD2-89F1-5C45196541FB}</x14:id>
        </ext>
      </extLst>
    </cfRule>
  </conditionalFormatting>
  <conditionalFormatting sqref="H129 Z129 K129 N129:R129">
    <cfRule type="dataBar" priority="4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{2679874F-70C4-49E8-84AB-93D0973F5E18}</x14:id>
        </ext>
      </extLst>
    </cfRule>
  </conditionalFormatting>
  <conditionalFormatting sqref="H129 Z129 K129 N129:R129">
    <cfRule type="dataBar" priority="4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{A553232F-C675-4FD4-ADA8-55F890A1BB7F}</x14:id>
        </ext>
      </extLst>
    </cfRule>
  </conditionalFormatting>
  <conditionalFormatting sqref="H134 Z134 K134 N134:R134">
    <cfRule type="dataBar" priority="4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{E9EEE7C0-D20D-4AF9-A6FD-6A09337F3A4E}</x14:id>
        </ext>
      </extLst>
    </cfRule>
  </conditionalFormatting>
  <conditionalFormatting sqref="H134 Z134 K134 N134:R134">
    <cfRule type="dataBar" priority="4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{3AEC2C5D-B0AB-43A4-9C79-9EBEE4F39612}</x14:id>
        </ext>
      </extLst>
    </cfRule>
  </conditionalFormatting>
  <conditionalFormatting sqref="H134 Z134 K134 N134:R134">
    <cfRule type="dataBar" priority="4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{046514FD-A133-4F8A-A9BA-37777B6894BF}</x14:id>
        </ext>
      </extLst>
    </cfRule>
  </conditionalFormatting>
  <conditionalFormatting sqref="H135 Z135 K135 N135:R135">
    <cfRule type="dataBar" priority="4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{40BA08D7-F15F-4100-96C7-75DC95FB0E87}</x14:id>
        </ext>
      </extLst>
    </cfRule>
  </conditionalFormatting>
  <conditionalFormatting sqref="H135 Z135 K135 N135:R135">
    <cfRule type="dataBar" priority="4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{575B61C7-E6F7-4D6A-AF72-D050DE814211}</x14:id>
        </ext>
      </extLst>
    </cfRule>
  </conditionalFormatting>
  <conditionalFormatting sqref="H135 Z135 K135 N135:R135">
    <cfRule type="dataBar" priority="4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{77ED5A6D-182A-41D6-8071-B87EB6DE12AC}</x14:id>
        </ext>
      </extLst>
    </cfRule>
  </conditionalFormatting>
  <conditionalFormatting sqref="Z136:Z137 H136:H137 K136:K137 N136:R137">
    <cfRule type="dataBar" priority="4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{0F3FFBF1-6E38-4440-A3BC-8993EC8F7239}</x14:id>
        </ext>
      </extLst>
    </cfRule>
  </conditionalFormatting>
  <conditionalFormatting sqref="Z136:Z137 H136:H137 K136:K137 N136:R137">
    <cfRule type="dataBar" priority="4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{F7DDF7C4-F517-435E-A1E3-174827A66024}</x14:id>
        </ext>
      </extLst>
    </cfRule>
  </conditionalFormatting>
  <conditionalFormatting sqref="Z136:Z137 H136:H137 K136:K137 N136:R137">
    <cfRule type="dataBar" priority="4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{141238D7-02E1-430C-8BC7-045187DFC133}</x14:id>
        </ext>
      </extLst>
    </cfRule>
  </conditionalFormatting>
  <conditionalFormatting sqref="Z138:Z140 H138:H140 K138:K140 N138:R140">
    <cfRule type="dataBar" priority="4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{29492D4B-CD84-45AE-A79D-3D06169109D8}</x14:id>
        </ext>
      </extLst>
    </cfRule>
  </conditionalFormatting>
  <conditionalFormatting sqref="Z138:Z140 H138:H140 K138:K140 N138:R140">
    <cfRule type="dataBar" priority="4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{937E9C6F-DFEF-4003-B8BB-6EF1C357FC95}</x14:id>
        </ext>
      </extLst>
    </cfRule>
  </conditionalFormatting>
  <conditionalFormatting sqref="Z138:Z140 H138:H140 K138:K140 N138:R140">
    <cfRule type="dataBar" priority="4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{79139B50-3D9A-45B5-8557-3C2D567F7EBF}</x14:id>
        </ext>
      </extLst>
    </cfRule>
  </conditionalFormatting>
  <conditionalFormatting sqref="H65 Z65 J65:K65 N65:R65">
    <cfRule type="dataBar" priority="4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{671B2D6E-F6BF-4070-A510-B6EE380A6469}</x14:id>
        </ext>
      </extLst>
    </cfRule>
  </conditionalFormatting>
  <conditionalFormatting sqref="H65 Z65 J65:K65 N65:R65">
    <cfRule type="dataBar" priority="4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{4D9864DD-5254-4B6F-B173-F2888BE6FCB2}</x14:id>
        </ext>
      </extLst>
    </cfRule>
  </conditionalFormatting>
  <conditionalFormatting sqref="Z65 H65 J65:K65 N65:R65">
    <cfRule type="dataBar" priority="4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{3EC85834-9D94-467A-8C0E-BD2DB0599087}</x14:id>
        </ext>
      </extLst>
    </cfRule>
  </conditionalFormatting>
  <conditionalFormatting sqref="Z84:Z89 H84:H89 O86:R87 J84:K89">
    <cfRule type="dataBar" priority="4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{47BAD768-F2DE-4F92-8979-6FFD41B1B57E}</x14:id>
        </ext>
      </extLst>
    </cfRule>
  </conditionalFormatting>
  <conditionalFormatting sqref="Z84:Z89 H84:H89 O86:R87 J84:K89">
    <cfRule type="dataBar" priority="4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{25832F39-ABD0-458F-9D02-63C1EE705115}</x14:id>
        </ext>
      </extLst>
    </cfRule>
  </conditionalFormatting>
  <conditionalFormatting sqref="Z84:Z89 H84:H89 O86:R87 J84:K89">
    <cfRule type="dataBar" priority="4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{D0951892-8BE9-45F1-A6CD-9D65BD0DD259}</x14:id>
        </ext>
      </extLst>
    </cfRule>
  </conditionalFormatting>
  <conditionalFormatting sqref="H28 Z28 J28:K28">
    <cfRule type="dataBar" priority="4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{30BBF6B2-D6D8-48E3-A01C-D1EDCD6E256F}</x14:id>
        </ext>
      </extLst>
    </cfRule>
  </conditionalFormatting>
  <conditionalFormatting sqref="H28 Z28 J28:K28">
    <cfRule type="dataBar" priority="4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{52FE7DEE-4B9F-4E9B-AF3E-9A3B211DA152}</x14:id>
        </ext>
      </extLst>
    </cfRule>
  </conditionalFormatting>
  <conditionalFormatting sqref="H28 Z28 J28:K28">
    <cfRule type="dataBar" priority="4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{51318D92-790C-41B3-9D1B-4511CC39CC78}</x14:id>
        </ext>
      </extLst>
    </cfRule>
  </conditionalFormatting>
  <conditionalFormatting sqref="H80 Z83 H82:H83 J83:K83 N83:R83">
    <cfRule type="dataBar" priority="4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{9EF8A1DE-FF03-4CDF-AA02-6B844B60A3EB}</x14:id>
        </ext>
      </extLst>
    </cfRule>
  </conditionalFormatting>
  <conditionalFormatting sqref="H80 Z83 H82:H83 J83:K83 N83:R83">
    <cfRule type="dataBar" priority="4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{23380CE0-0E45-444B-8FCE-53DD9A5EAAA8}</x14:id>
        </ext>
      </extLst>
    </cfRule>
  </conditionalFormatting>
  <conditionalFormatting sqref="H80 Z83 H82:H83 J83:K83 N83:R83">
    <cfRule type="dataBar" priority="4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{97AF4A6E-8DD8-4CB5-AF38-84C64207B209}</x14:id>
        </ext>
      </extLst>
    </cfRule>
  </conditionalFormatting>
  <conditionalFormatting sqref="Z72:Z73 H72:H73 J72:J73">
    <cfRule type="dataBar" priority="4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{9BAA5DE6-C416-4B9B-A314-F8FB4CE02C51}</x14:id>
        </ext>
      </extLst>
    </cfRule>
  </conditionalFormatting>
  <conditionalFormatting sqref="Z72:Z73 H72:H73 J72:J73">
    <cfRule type="dataBar" priority="4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{8E839759-3324-4914-BBF0-C4458CA67750}</x14:id>
        </ext>
      </extLst>
    </cfRule>
  </conditionalFormatting>
  <conditionalFormatting sqref="Z72:Z73 H72:H73 J72:J73">
    <cfRule type="dataBar" priority="4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{E7C22F28-2C59-47ED-AD3C-2FBE41AF0928}</x14:id>
        </ext>
      </extLst>
    </cfRule>
  </conditionalFormatting>
  <conditionalFormatting sqref="Z74:Z76 I74:K74 H74:H76 O76:R76 J75:K76 N74:R74">
    <cfRule type="dataBar" priority="4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{D3D3E49A-089E-49E3-B84B-B8BF684A4D6D}</x14:id>
        </ext>
      </extLst>
    </cfRule>
  </conditionalFormatting>
  <conditionalFormatting sqref="Z64 H64 H66 Z66 J66 J64:K64 N64:R64">
    <cfRule type="dataBar" priority="4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{709791D2-EFCB-4895-B5B9-B5071C907005}</x14:id>
        </ext>
      </extLst>
    </cfRule>
  </conditionalFormatting>
  <conditionalFormatting sqref="F63:G63 Z64 H64 H66 Z66 J66 J64:K64 N64:R64">
    <cfRule type="dataBar" priority="4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{EDE62F5D-1A05-42ED-A6BA-61CB268C0148}</x14:id>
        </ext>
      </extLst>
    </cfRule>
  </conditionalFormatting>
  <conditionalFormatting sqref="F63:G63 Z64 H64 H66 Z66 J66 J64:K64 N64:R64">
    <cfRule type="dataBar" priority="4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{40A79A38-8409-4122-8CAA-7616F03DCC81}</x14:id>
        </ext>
      </extLst>
    </cfRule>
  </conditionalFormatting>
  <conditionalFormatting sqref="Z67:Z69 H67:H69 J67:J69">
    <cfRule type="dataBar" priority="4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{88CD4151-4A7A-4FB6-82C1-BF880115AE46}</x14:id>
        </ext>
      </extLst>
    </cfRule>
  </conditionalFormatting>
  <conditionalFormatting sqref="Z67:Z69 H67:H69 J67:J69">
    <cfRule type="dataBar" priority="4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{8F71D8A0-D471-4ACA-8E4D-B6CCA38AC7FC}</x14:id>
        </ext>
      </extLst>
    </cfRule>
  </conditionalFormatting>
  <conditionalFormatting sqref="Z67:Z69 H67:H69 J67:J69">
    <cfRule type="dataBar" priority="4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{F1168DD3-6669-471E-AB37-3A1804779978}</x14:id>
        </ext>
      </extLst>
    </cfRule>
  </conditionalFormatting>
  <conditionalFormatting sqref="Z61:Z62 H61:H62 J61:J62">
    <cfRule type="dataBar" priority="4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{7F472A5D-3802-4435-8C72-8DA11167A843}</x14:id>
        </ext>
      </extLst>
    </cfRule>
  </conditionalFormatting>
  <conditionalFormatting sqref="Z60:Z62 H60:H62 J60:J62">
    <cfRule type="dataBar" priority="4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{04F1EE02-70C6-4EFF-8FFF-5B453061586F}</x14:id>
        </ext>
      </extLst>
    </cfRule>
  </conditionalFormatting>
  <conditionalFormatting sqref="Z61:Z62 H61:H62 J61:J62">
    <cfRule type="dataBar" priority="4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{AD430245-15B9-4446-B7FA-85B33B9012F5}</x14:id>
        </ext>
      </extLst>
    </cfRule>
  </conditionalFormatting>
  <conditionalFormatting sqref="Z61:Z62 H61:H62 J61:J62">
    <cfRule type="dataBar" priority="4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{8C486216-7AAB-4871-9472-CE13B0FCC416}</x14:id>
        </ext>
      </extLst>
    </cfRule>
  </conditionalFormatting>
  <conditionalFormatting sqref="F180:F191">
    <cfRule type="dataBar" priority="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{A5B4EF1C-3C16-4E3D-AB29-19A75D9BC446}</x14:id>
        </ext>
      </extLst>
    </cfRule>
  </conditionalFormatting>
  <conditionalFormatting sqref="F180:F191">
    <cfRule type="dataBar" priority="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{6E97A73E-9052-4162-9ED9-D3603E6168E1}</x14:id>
        </ext>
      </extLst>
    </cfRule>
  </conditionalFormatting>
  <conditionalFormatting sqref="G187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{3596351B-C32C-4215-963D-AD14D04B3BA6}</x14:id>
        </ext>
      </extLst>
    </cfRule>
  </conditionalFormatting>
  <conditionalFormatting sqref="G187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{C1FB6D00-98F8-4910-AD43-AB54024A92AD}</x14:id>
        </ext>
      </extLst>
    </cfRule>
  </conditionalFormatting>
  <conditionalFormatting sqref="G187">
    <cfRule type="dataBar" priority="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{3172CA40-7309-4517-826F-F732418B72DF}</x14:id>
        </ext>
      </extLst>
    </cfRule>
  </conditionalFormatting>
  <conditionalFormatting sqref="G155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{300095B6-9C11-4D33-B206-520B49A1E639}</x14:id>
        </ext>
      </extLst>
    </cfRule>
  </conditionalFormatting>
  <conditionalFormatting sqref="G155"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{AD9FA677-CA96-4103-BD34-52C8B3A45FDD}</x14:id>
        </ext>
      </extLst>
    </cfRule>
  </conditionalFormatting>
  <conditionalFormatting sqref="F155:G155">
    <cfRule type="dataBar" priority="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{30580249-C56E-4829-9D33-F8E31BD5ACCD}</x14:id>
        </ext>
      </extLst>
    </cfRule>
  </conditionalFormatting>
  <conditionalFormatting sqref="F155:G155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{8337EEFA-FBB5-4DAD-BD87-E3A836458384}</x14:id>
        </ext>
      </extLst>
    </cfRule>
  </conditionalFormatting>
  <conditionalFormatting sqref="J114:J187">
    <cfRule type="dataBar" priority="4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{683B014A-E38D-4943-995E-E815E52DAB28}</x14:id>
        </ext>
      </extLst>
    </cfRule>
  </conditionalFormatting>
  <conditionalFormatting sqref="J114:J187">
    <cfRule type="dataBar" priority="4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{62583B05-36BF-41B4-8ECE-99EA4C1E65E0}</x14:id>
        </ext>
      </extLst>
    </cfRule>
  </conditionalFormatting>
  <conditionalFormatting sqref="J114:J187">
    <cfRule type="dataBar" priority="4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{43199189-6096-41C8-ADD3-D4EF63B35400}</x14:id>
        </ext>
      </extLst>
    </cfRule>
  </conditionalFormatting>
  <conditionalFormatting sqref="I192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{D5EAD63C-BBED-4798-AFF7-AB45D1880F48}</x14:id>
        </ext>
      </extLst>
    </cfRule>
  </conditionalFormatting>
  <conditionalFormatting sqref="I192">
    <cfRule type="dataBar" priority="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{57585E6D-0C8A-4968-94C3-3264417210EC}</x14:id>
        </ext>
      </extLst>
    </cfRule>
  </conditionalFormatting>
  <conditionalFormatting sqref="I192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{462F4A4C-B55F-4004-937F-7A5EFF0A7AE5}</x14:id>
        </ext>
      </extLst>
    </cfRule>
  </conditionalFormatting>
  <conditionalFormatting sqref="I193">
    <cfRule type="dataBar" priority="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{8DD39095-F33B-46C7-BD25-22C4CD5DA833}</x14:id>
        </ext>
      </extLst>
    </cfRule>
  </conditionalFormatting>
  <conditionalFormatting sqref="I193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{97351541-B923-4240-9EDD-8867FAA6B296}</x14:id>
        </ext>
      </extLst>
    </cfRule>
  </conditionalFormatting>
  <conditionalFormatting sqref="I193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{0AFF92F1-31A7-4A4A-99AD-D53715C7D1DD}</x14:id>
        </ext>
      </extLst>
    </cfRule>
  </conditionalFormatting>
  <conditionalFormatting sqref="I194">
    <cfRule type="dataBar" priority="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{F5026243-DCEE-49B8-9F62-EE501DB308A5}</x14:id>
        </ext>
      </extLst>
    </cfRule>
  </conditionalFormatting>
  <conditionalFormatting sqref="I194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{8D980E98-D752-4DA7-8B37-D0220765DF70}</x14:id>
        </ext>
      </extLst>
    </cfRule>
  </conditionalFormatting>
  <conditionalFormatting sqref="I194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{CEBA374E-3097-4E08-AC34-872C25112D3F}</x14:id>
        </ext>
      </extLst>
    </cfRule>
  </conditionalFormatting>
  <conditionalFormatting sqref="I195">
    <cfRule type="dataBar" priority="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{5357D004-AEDA-45AA-84B9-1A94EF1B518A}</x14:id>
        </ext>
      </extLst>
    </cfRule>
  </conditionalFormatting>
  <conditionalFormatting sqref="I195">
    <cfRule type="dataBar" priority="9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{4DB57D7D-7F56-4E70-A55A-D8D889F0682C}</x14:id>
        </ext>
      </extLst>
    </cfRule>
  </conditionalFormatting>
  <conditionalFormatting sqref="I195">
    <cfRule type="dataBar" priority="9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{A84AEC0A-5C2D-4DAC-9165-3E7105537F2E}</x14:id>
        </ext>
      </extLst>
    </cfRule>
  </conditionalFormatting>
  <conditionalFormatting sqref="I196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{809F6A1F-0B1B-4E2F-8C6F-05A495B8FCCD}</x14:id>
        </ext>
      </extLst>
    </cfRule>
  </conditionalFormatting>
  <conditionalFormatting sqref="I196">
    <cfRule type="dataBar" priority="9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{5AD12CDA-EB7D-4D69-BA0F-8134824AE074}</x14:id>
        </ext>
      </extLst>
    </cfRule>
  </conditionalFormatting>
  <conditionalFormatting sqref="I196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{2AA55625-42D0-4125-A10E-19DCA736C4BE}</x14:id>
        </ext>
      </extLst>
    </cfRule>
  </conditionalFormatting>
  <conditionalFormatting sqref="I197">
    <cfRule type="dataBar" priority="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{E4CE13C6-4C56-4CFF-9668-234D125ADBF0}</x14:id>
        </ext>
      </extLst>
    </cfRule>
  </conditionalFormatting>
  <conditionalFormatting sqref="I197">
    <cfRule type="dataBar" priority="9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{EFC6E484-62B8-4542-BDFE-2FBDF472A034}</x14:id>
        </ext>
      </extLst>
    </cfRule>
  </conditionalFormatting>
  <conditionalFormatting sqref="I197">
    <cfRule type="dataBar" priority="9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{B6802383-6B8A-4E79-9C7B-B54ACCDA1B7E}</x14:id>
        </ext>
      </extLst>
    </cfRule>
  </conditionalFormatting>
  <conditionalFormatting sqref="G198">
    <cfRule type="dataBar" priority="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{21C03531-7B99-4CD8-95C0-EEF4A7D0DCC3}</x14:id>
        </ext>
      </extLst>
    </cfRule>
  </conditionalFormatting>
  <conditionalFormatting sqref="F198:G198">
    <cfRule type="dataBar" priority="9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{AA104499-7292-4266-9A92-BDF58EDD2776}</x14:id>
        </ext>
      </extLst>
    </cfRule>
  </conditionalFormatting>
  <conditionalFormatting sqref="F198:G198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{7C4D83DA-8CAB-416D-B184-1CEEBF1EC417}</x14:id>
        </ext>
      </extLst>
    </cfRule>
  </conditionalFormatting>
  <conditionalFormatting sqref="G199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{C5429E51-2762-452E-863E-0D13DB541FDC}</x14:id>
        </ext>
      </extLst>
    </cfRule>
  </conditionalFormatting>
  <conditionalFormatting sqref="F199:G199">
    <cfRule type="dataBar" priority="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{5B68CF9E-5FB3-4BEF-974E-08317016399B}</x14:id>
        </ext>
      </extLst>
    </cfRule>
  </conditionalFormatting>
  <conditionalFormatting sqref="F199:G199">
    <cfRule type="dataBar" priority="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{8C886669-66BA-4220-AC38-C07E5450EDCD}</x14:id>
        </ext>
      </extLst>
    </cfRule>
  </conditionalFormatting>
  <conditionalFormatting sqref="I198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{7C5A5620-BFF3-4B8B-A87C-7E67979AD9BB}</x14:id>
        </ext>
      </extLst>
    </cfRule>
  </conditionalFormatting>
  <conditionalFormatting sqref="I198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{EBBAE174-F33E-4BB7-BE02-44AAB1E56F0C}</x14:id>
        </ext>
      </extLst>
    </cfRule>
  </conditionalFormatting>
  <conditionalFormatting sqref="I198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{89F71AF5-E5E0-4F38-A3F8-4A517959F3A1}</x14:id>
        </ext>
      </extLst>
    </cfRule>
  </conditionalFormatting>
  <conditionalFormatting sqref="I199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{1C7311E0-8F2D-477A-8ED5-5E20995377C1}</x14:id>
        </ext>
      </extLst>
    </cfRule>
  </conditionalFormatting>
  <conditionalFormatting sqref="I199">
    <cfRule type="dataBar" priority="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{C09F7E7F-9A3A-4C1F-AE52-B7B4698CF5E3}</x14:id>
        </ext>
      </extLst>
    </cfRule>
  </conditionalFormatting>
  <conditionalFormatting sqref="I199">
    <cfRule type="dataBar" priority="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{C858E41B-B5DA-4AAD-A771-B5F37AB91766}</x14:id>
        </ext>
      </extLst>
    </cfRule>
  </conditionalFormatting>
  <conditionalFormatting sqref="I162">
    <cfRule type="dataBar" priority="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{D2900220-E3AB-4A12-934F-CB6C08CCC27A}</x14:id>
        </ext>
      </extLst>
    </cfRule>
  </conditionalFormatting>
  <conditionalFormatting sqref="I162">
    <cfRule type="dataBar" priority="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{0C3C0F2D-B29B-4270-B845-D57EDB2DE702}</x14:id>
        </ext>
      </extLst>
    </cfRule>
  </conditionalFormatting>
  <conditionalFormatting sqref="I162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{A33A030A-6B12-4480-92FD-202BB3396E5B}</x14:id>
        </ext>
      </extLst>
    </cfRule>
  </conditionalFormatting>
  <conditionalFormatting sqref="H201">
    <cfRule type="dataBar" priority="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{AF5DE0D2-19E6-44EE-8F7C-F7ABC7E0FA12}</x14:id>
        </ext>
      </extLst>
    </cfRule>
  </conditionalFormatting>
  <conditionalFormatting sqref="H201">
    <cfRule type="dataBar" priority="9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{AD6F7F23-22EE-47AF-9205-0E3F67F0D51E}</x14:id>
        </ext>
      </extLst>
    </cfRule>
  </conditionalFormatting>
  <conditionalFormatting sqref="H201">
    <cfRule type="dataBar" priority="9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{409CD6A2-5C9A-49DE-B8E3-CC9A35F8A563}</x14:id>
        </ext>
      </extLst>
    </cfRule>
  </conditionalFormatting>
  <conditionalFormatting sqref="O28:R28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{830892DE-AFEB-4392-AB77-AC63FBCB136C}</x14:id>
        </ext>
      </extLst>
    </cfRule>
  </conditionalFormatting>
  <conditionalFormatting sqref="O28:R28">
    <cfRule type="dataBar" priority="9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{978FBE27-B6AB-4562-B32A-1311BB0CEE6F}</x14:id>
        </ext>
      </extLst>
    </cfRule>
  </conditionalFormatting>
  <conditionalFormatting sqref="O28:R28">
    <cfRule type="dataBar" priority="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{F366FB27-4779-4054-B8B9-D9C5DA1A7545}</x14:id>
        </ext>
      </extLst>
    </cfRule>
  </conditionalFormatting>
  <conditionalFormatting sqref="N40:R40">
    <cfRule type="dataBar" priority="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{6195BBC6-3229-4971-B4CB-9A2DE1A81D05}</x14:id>
        </ext>
      </extLst>
    </cfRule>
  </conditionalFormatting>
  <conditionalFormatting sqref="N40:R40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{41F84BAB-996C-4275-866C-BF54D2572919}</x14:id>
        </ext>
      </extLst>
    </cfRule>
  </conditionalFormatting>
  <conditionalFormatting sqref="N40:R40">
    <cfRule type="dataBar" priority="9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{460BD9F6-9930-4517-90AE-161BED8EABCA}</x14:id>
        </ext>
      </extLst>
    </cfRule>
  </conditionalFormatting>
  <conditionalFormatting sqref="N79:R79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{412B99DF-AD5A-49CB-84A3-89C6514A2A81}</x14:id>
        </ext>
      </extLst>
    </cfRule>
  </conditionalFormatting>
  <conditionalFormatting sqref="N79:R79">
    <cfRule type="dataBar" priority="9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{350D72C2-9FE6-4DAD-B39D-48B9C096D11D}</x14:id>
        </ext>
      </extLst>
    </cfRule>
  </conditionalFormatting>
  <conditionalFormatting sqref="N79:R79">
    <cfRule type="dataBar" priority="9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{9EE0A53F-B6DB-4819-8E82-7DA78387A283}</x14:id>
        </ext>
      </extLst>
    </cfRule>
  </conditionalFormatting>
  <conditionalFormatting sqref="N80:R80">
    <cfRule type="dataBar" priority="9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{BBFAB8E8-72D4-443A-926E-B6D5B97C2FF4}</x14:id>
        </ext>
      </extLst>
    </cfRule>
  </conditionalFormatting>
  <conditionalFormatting sqref="N80:R80">
    <cfRule type="dataBar" priority="9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{F34D261C-B6D3-415C-8252-53C6EF4935E6}</x14:id>
        </ext>
      </extLst>
    </cfRule>
  </conditionalFormatting>
  <conditionalFormatting sqref="N80:R80">
    <cfRule type="dataBar" priority="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{296ADAAA-1556-4526-B7B5-6936325245EE}</x14:id>
        </ext>
      </extLst>
    </cfRule>
  </conditionalFormatting>
  <conditionalFormatting sqref="N81:R81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{C0CA36AA-BA5E-48C7-BB26-1D5924886375}</x14:id>
        </ext>
      </extLst>
    </cfRule>
  </conditionalFormatting>
  <conditionalFormatting sqref="N81:R81">
    <cfRule type="dataBar" priority="9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{D510B92F-3077-467C-B92A-B5B33280ACDE}</x14:id>
        </ext>
      </extLst>
    </cfRule>
  </conditionalFormatting>
  <conditionalFormatting sqref="N81:R81">
    <cfRule type="dataBar" priority="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{B8DB09B2-CDAF-4DF3-AC71-C8AD85DABF44}</x14:id>
        </ext>
      </extLst>
    </cfRule>
  </conditionalFormatting>
  <conditionalFormatting sqref="N82:R82">
    <cfRule type="dataBar" priority="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{125135C7-2117-4844-87EB-282B21939AC2}</x14:id>
        </ext>
      </extLst>
    </cfRule>
  </conditionalFormatting>
  <conditionalFormatting sqref="N82:R82">
    <cfRule type="dataBar" priority="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{7A8757A8-39F6-406A-A323-7F2027240E9E}</x14:id>
        </ext>
      </extLst>
    </cfRule>
  </conditionalFormatting>
  <conditionalFormatting sqref="N82:R82">
    <cfRule type="dataBar" priority="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{19B494E1-C0C8-458E-A15C-B9621A6B9EAC}</x14:id>
        </ext>
      </extLst>
    </cfRule>
  </conditionalFormatting>
  <conditionalFormatting sqref="N84:R84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{EF070146-545A-46E2-BF07-DE4012F4B54C}</x14:id>
        </ext>
      </extLst>
    </cfRule>
  </conditionalFormatting>
  <conditionalFormatting sqref="N84:R84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{72809036-2961-42FA-9CD9-5DA3960E7FAE}</x14:id>
        </ext>
      </extLst>
    </cfRule>
  </conditionalFormatting>
  <conditionalFormatting sqref="N84:R84">
    <cfRule type="dataBar" priority="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{4DF40027-E3A1-40E6-B523-61E296F128FD}</x14:id>
        </ext>
      </extLst>
    </cfRule>
  </conditionalFormatting>
  <conditionalFormatting sqref="N85:R85">
    <cfRule type="dataBar" priority="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{EBF841D4-CAB6-4EBD-BA2D-235F5F2F992A}</x14:id>
        </ext>
      </extLst>
    </cfRule>
  </conditionalFormatting>
  <conditionalFormatting sqref="N85:R85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{A21D0863-B524-42AF-A27D-791BDB3F47C8}</x14:id>
        </ext>
      </extLst>
    </cfRule>
  </conditionalFormatting>
  <conditionalFormatting sqref="N85:R85">
    <cfRule type="dataBar" priority="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{15110EAA-1F08-4CBE-B323-DCDD920C50BF}</x14:id>
        </ext>
      </extLst>
    </cfRule>
  </conditionalFormatting>
  <conditionalFormatting sqref="N92:R92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{C09396D1-4807-4EB4-9112-3D5A5F2B2DC1}</x14:id>
        </ext>
      </extLst>
    </cfRule>
  </conditionalFormatting>
  <conditionalFormatting sqref="N92:R92">
    <cfRule type="dataBar" priority="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{21758AD5-7E30-4599-B04D-294434F4958B}</x14:id>
        </ext>
      </extLst>
    </cfRule>
  </conditionalFormatting>
  <conditionalFormatting sqref="N92:R92">
    <cfRule type="dataBar" priority="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{D23C3E68-3507-4D9C-9D05-39520B3B83A4}</x14:id>
        </ext>
      </extLst>
    </cfRule>
  </conditionalFormatting>
  <conditionalFormatting sqref="N93:R93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{140C866C-BCD7-4D67-9EAC-57F2A2F355EC}</x14:id>
        </ext>
      </extLst>
    </cfRule>
  </conditionalFormatting>
  <conditionalFormatting sqref="N93:R93">
    <cfRule type="dataBar" priority="9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{5DDB175A-B16F-4836-BEFE-5984D4ADF8B4}</x14:id>
        </ext>
      </extLst>
    </cfRule>
  </conditionalFormatting>
  <conditionalFormatting sqref="N93:R93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{62173302-77F7-47CB-904B-7F00F145F54A}</x14:id>
        </ext>
      </extLst>
    </cfRule>
  </conditionalFormatting>
  <conditionalFormatting sqref="Y182">
    <cfRule type="dataBar" priority="46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{ECF47FB8-9CDF-437A-823E-1809DA8E4AB0}</x14:id>
        </ext>
      </extLst>
    </cfRule>
  </conditionalFormatting>
  <conditionalFormatting sqref="Y182">
    <cfRule type="dataBar" priority="4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{8999A005-4B4A-45E9-A6A5-34CE25AB425C}</x14:id>
        </ext>
      </extLst>
    </cfRule>
  </conditionalFormatting>
  <conditionalFormatting sqref="Y182">
    <cfRule type="dataBar" priority="4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{6F7980C0-AA9B-46F5-B72B-3152CD32414D}</x14:id>
        </ext>
      </extLst>
    </cfRule>
  </conditionalFormatting>
  <conditionalFormatting sqref="Y187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{F1EE84BC-84CF-4347-BBDD-858EEE7F57E1}</x14:id>
        </ext>
      </extLst>
    </cfRule>
  </conditionalFormatting>
  <conditionalFormatting sqref="Y187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{4EB85C9E-A283-4DBB-8E7A-979FB25A5E6C}</x14:id>
        </ext>
      </extLst>
    </cfRule>
  </conditionalFormatting>
  <conditionalFormatting sqref="Y187">
    <cfRule type="dataBar" priority="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{9A4A94FE-0BAB-4CC1-B90B-D2C2F8E21017}</x14:id>
        </ext>
      </extLst>
    </cfRule>
  </conditionalFormatting>
  <conditionalFormatting sqref="I73">
    <cfRule type="dataBar" priority="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{DE4FF8EA-C032-4854-B9A2-EC0594B210C6}</x14:id>
        </ext>
      </extLst>
    </cfRule>
  </conditionalFormatting>
  <conditionalFormatting sqref="I73">
    <cfRule type="dataBar" priority="9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{E671B624-569C-4A14-AF36-B553ECF04F1E}</x14:id>
        </ext>
      </extLst>
    </cfRule>
  </conditionalFormatting>
  <conditionalFormatting sqref="I73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{26DBD9C3-60B3-46B7-9890-B54F277F137D}</x14:id>
        </ext>
      </extLst>
    </cfRule>
  </conditionalFormatting>
  <conditionalFormatting sqref="G164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{03E57235-3FE0-44A2-B87B-C94EEB8828CE}</x14:id>
        </ext>
      </extLst>
    </cfRule>
  </conditionalFormatting>
  <conditionalFormatting sqref="G164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{76170B34-C4D5-49E9-9B96-0670B957A3F2}</x14:id>
        </ext>
      </extLst>
    </cfRule>
  </conditionalFormatting>
  <conditionalFormatting sqref="F164:G164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{FF9FA6A7-569C-4884-878F-13C43ADEDE11}</x14:id>
        </ext>
      </extLst>
    </cfRule>
  </conditionalFormatting>
  <conditionalFormatting sqref="F164:G164">
    <cfRule type="dataBar" priority="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{5BBDF03F-6807-41A9-9254-0A05D8C4A92B}</x14:id>
        </ext>
      </extLst>
    </cfRule>
  </conditionalFormatting>
  <conditionalFormatting sqref="I164">
    <cfRule type="dataBar" priority="9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{5E6E5716-CFE7-4E2A-A7AA-3C628F9C25BF}</x14:id>
        </ext>
      </extLst>
    </cfRule>
  </conditionalFormatting>
  <conditionalFormatting sqref="I164">
    <cfRule type="dataBar" priority="9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{9C8E77CD-E197-40AB-A032-F3F57CA293BA}</x14:id>
        </ext>
      </extLst>
    </cfRule>
  </conditionalFormatting>
  <conditionalFormatting sqref="I164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{6DA15E5F-4EFA-486F-A21A-08F587185E8E}</x14:id>
        </ext>
      </extLst>
    </cfRule>
  </conditionalFormatting>
  <conditionalFormatting sqref="G177"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{FCC930D3-F87B-4EA4-BE2D-205F2C01159A}</x14:id>
        </ext>
      </extLst>
    </cfRule>
  </conditionalFormatting>
  <conditionalFormatting sqref="G177">
    <cfRule type="dataBar" priority="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{1C56B9C7-8AFD-4E9E-A096-EF03FAD839D7}</x14:id>
        </ext>
      </extLst>
    </cfRule>
  </conditionalFormatting>
  <conditionalFormatting sqref="F177:G177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{7BCAAFC8-B981-4F03-9D63-5B80733E1C3B}</x14:id>
        </ext>
      </extLst>
    </cfRule>
  </conditionalFormatting>
  <conditionalFormatting sqref="F177:G177">
    <cfRule type="dataBar" priority="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{160D3519-3EAB-4926-82EC-936ECBEF6345}</x14:id>
        </ext>
      </extLst>
    </cfRule>
  </conditionalFormatting>
  <conditionalFormatting sqref="I177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{452E0F4A-9611-409B-A1D3-E611128FE84B}</x14:id>
        </ext>
      </extLst>
    </cfRule>
  </conditionalFormatting>
  <conditionalFormatting sqref="I177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{3E4BF55E-A847-4026-8E71-48AD6FCAC980}</x14:id>
        </ext>
      </extLst>
    </cfRule>
  </conditionalFormatting>
  <conditionalFormatting sqref="I177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{6DF3CE2D-6571-446B-9537-6FD5FD2F1C1B}</x14:id>
        </ext>
      </extLst>
    </cfRule>
  </conditionalFormatting>
  <conditionalFormatting sqref="G178">
    <cfRule type="dataBar" priority="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{9F98798E-591A-4C10-9B45-FBCEEBFE58F3}</x14:id>
        </ext>
      </extLst>
    </cfRule>
  </conditionalFormatting>
  <conditionalFormatting sqref="G178">
    <cfRule type="dataBar" priority="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{DE3A78B3-8D41-400B-8FE0-2862EFDC4767}</x14:id>
        </ext>
      </extLst>
    </cfRule>
  </conditionalFormatting>
  <conditionalFormatting sqref="F178:G178">
    <cfRule type="dataBar" priority="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{8AD87A19-23F0-4BF6-A234-593A2DE60BAC}</x14:id>
        </ext>
      </extLst>
    </cfRule>
  </conditionalFormatting>
  <conditionalFormatting sqref="F178:G178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{891BC4A8-E0A0-4EC7-BAA0-5246B901A762}</x14:id>
        </ext>
      </extLst>
    </cfRule>
  </conditionalFormatting>
  <conditionalFormatting sqref="I178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{D2A63859-C8A1-4810-81D2-9CA365D95EAA}</x14:id>
        </ext>
      </extLst>
    </cfRule>
  </conditionalFormatting>
  <conditionalFormatting sqref="I178">
    <cfRule type="dataBar" priority="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{E1A79366-0CC0-46C3-87E2-45ADE6230419}</x14:id>
        </ext>
      </extLst>
    </cfRule>
  </conditionalFormatting>
  <conditionalFormatting sqref="I178">
    <cfRule type="dataBar" priority="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{1A48E6A8-857E-4C45-BB81-C5DC6053B4ED}</x14:id>
        </ext>
      </extLst>
    </cfRule>
  </conditionalFormatting>
  <conditionalFormatting sqref="S187:T187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{93669AB1-E32C-46F8-BB8A-36F3DD35D9B4}</x14:id>
        </ext>
      </extLst>
    </cfRule>
  </conditionalFormatting>
  <conditionalFormatting sqref="S187:T187">
    <cfRule type="dataBar" priority="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{078BBA61-A027-4AB1-9AA9-1BC67E1886C0}</x14:id>
        </ext>
      </extLst>
    </cfRule>
  </conditionalFormatting>
  <conditionalFormatting sqref="S187:T187">
    <cfRule type="dataBar" priority="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{BB4373D8-E546-4751-B3D5-D09F2B840B2C}</x14:id>
        </ext>
      </extLst>
    </cfRule>
  </conditionalFormatting>
  <conditionalFormatting sqref="N73:R73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{E7819383-3385-4F40-9208-2993E0EFA81B}</x14:id>
        </ext>
      </extLst>
    </cfRule>
  </conditionalFormatting>
  <conditionalFormatting sqref="N73:R73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{E2F70D80-C08D-4D91-B301-180D3BCFF2BD}</x14:id>
        </ext>
      </extLst>
    </cfRule>
  </conditionalFormatting>
  <conditionalFormatting sqref="N73:R73">
    <cfRule type="dataBar" priority="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{26F37830-C84F-4A14-A72A-1AB02A6392F2}</x14:id>
        </ext>
      </extLst>
    </cfRule>
  </conditionalFormatting>
  <conditionalFormatting sqref="F202:H202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{80C9D74A-2263-479C-AD3E-E9B43897B751}</x14:id>
        </ext>
      </extLst>
    </cfRule>
  </conditionalFormatting>
  <conditionalFormatting sqref="F202:H202">
    <cfRule type="dataBar" priority="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{9F277FB3-BE02-4D12-9F8D-DB48DC600C35}</x14:id>
        </ext>
      </extLst>
    </cfRule>
  </conditionalFormatting>
  <conditionalFormatting sqref="F202:H202">
    <cfRule type="dataBar" priority="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{A5569D85-66FA-4641-ABFC-CF589ECB5D6D}</x14:id>
        </ext>
      </extLst>
    </cfRule>
  </conditionalFormatting>
  <conditionalFormatting sqref="I202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{9722535D-8160-46EC-BEAA-4FA148139BEF}</x14:id>
        </ext>
      </extLst>
    </cfRule>
  </conditionalFormatting>
  <conditionalFormatting sqref="I202">
    <cfRule type="dataBar" priority="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{CB6B8FD6-8686-4485-A3EE-E710B1BE9310}</x14:id>
        </ext>
      </extLst>
    </cfRule>
  </conditionalFormatting>
  <conditionalFormatting sqref="I202">
    <cfRule type="dataBar" priority="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{B91F9F59-32B5-4C93-9AA2-EEAF8FC1044C}</x14:id>
        </ext>
      </extLst>
    </cfRule>
  </conditionalFormatting>
  <conditionalFormatting sqref="F203:G203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{A488F7AF-0722-4C9B-A91B-540C382011C8}</x14:id>
        </ext>
      </extLst>
    </cfRule>
  </conditionalFormatting>
  <conditionalFormatting sqref="F203:G203">
    <cfRule type="dataBar" priority="8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{F537A40A-6AB0-4CB5-A672-60BF815F500D}</x14:id>
        </ext>
      </extLst>
    </cfRule>
  </conditionalFormatting>
  <conditionalFormatting sqref="F203:G203">
    <cfRule type="dataBar" priority="8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{5068B71E-6D8A-4350-AB6A-E016984FA298}</x14:id>
        </ext>
      </extLst>
    </cfRule>
  </conditionalFormatting>
  <conditionalFormatting sqref="I203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{D4E4B183-DD02-4311-AF46-96287C17E5B9}</x14:id>
        </ext>
      </extLst>
    </cfRule>
  </conditionalFormatting>
  <conditionalFormatting sqref="I203">
    <cfRule type="dataBar" priority="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{0053A48D-EC08-4DC8-BD46-B5672CEE77D4}</x14:id>
        </ext>
      </extLst>
    </cfRule>
  </conditionalFormatting>
  <conditionalFormatting sqref="I203">
    <cfRule type="dataBar" priority="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{4B753A7F-3E64-4600-92BC-4F748D5E9624}</x14:id>
        </ext>
      </extLst>
    </cfRule>
  </conditionalFormatting>
  <conditionalFormatting sqref="I21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{386A68D3-65C4-416C-B359-25AE1439EC77}</x14:id>
        </ext>
      </extLst>
    </cfRule>
  </conditionalFormatting>
  <conditionalFormatting sqref="I2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{6177FCBC-A3C6-4B71-B0EC-0F79034E9425}</x14:id>
        </ext>
      </extLst>
    </cfRule>
  </conditionalFormatting>
  <conditionalFormatting sqref="I21">
    <cfRule type="dataBar" priority="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{3D486FFD-266F-4FBF-95D2-57384468C95E}</x14:id>
        </ext>
      </extLst>
    </cfRule>
  </conditionalFormatting>
  <conditionalFormatting sqref="F205:G205">
    <cfRule type="dataBar" priority="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{AD6DBE05-169A-4047-950E-1D14B166BB72}</x14:id>
        </ext>
      </extLst>
    </cfRule>
  </conditionalFormatting>
  <conditionalFormatting sqref="F205:G205">
    <cfRule type="dataBar" priority="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{1B844A03-B94C-4A92-85D9-68EBD61904D3}</x14:id>
        </ext>
      </extLst>
    </cfRule>
  </conditionalFormatting>
  <conditionalFormatting sqref="F205:G205">
    <cfRule type="dataBar" priority="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{315A9832-64D9-4F12-9BDD-F7EAF72809B7}</x14:id>
        </ext>
      </extLst>
    </cfRule>
  </conditionalFormatting>
  <conditionalFormatting sqref="F206:G206">
    <cfRule type="dataBar" priority="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{DE0367CC-A533-4C7B-BCD2-E7239DE21DC1}</x14:id>
        </ext>
      </extLst>
    </cfRule>
  </conditionalFormatting>
  <conditionalFormatting sqref="F206:G20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{05437A80-CB82-4F8D-812C-65C271AAB96B}</x14:id>
        </ext>
      </extLst>
    </cfRule>
  </conditionalFormatting>
  <conditionalFormatting sqref="F206:G20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{CF11B60F-E298-490F-99FD-D74569B605D7}</x14:id>
        </ext>
      </extLst>
    </cfRule>
  </conditionalFormatting>
  <conditionalFormatting sqref="I205">
    <cfRule type="dataBar" priority="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{562E04EE-85F0-43AB-914A-4B4E024E9482}</x14:id>
        </ext>
      </extLst>
    </cfRule>
  </conditionalFormatting>
  <conditionalFormatting sqref="I205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{DFAA1845-47C6-4B62-9B83-2C5BD036C555}</x14:id>
        </ext>
      </extLst>
    </cfRule>
  </conditionalFormatting>
  <conditionalFormatting sqref="I205">
    <cfRule type="dataBar" priority="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{4988FE32-FDEC-4C31-AC38-050C773BC8D2}</x14:id>
        </ext>
      </extLst>
    </cfRule>
  </conditionalFormatting>
  <conditionalFormatting sqref="I206">
    <cfRule type="dataBar" priority="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{80BB5616-6779-4A2D-BBDB-DBF0B0B3857C}</x14:id>
        </ext>
      </extLst>
    </cfRule>
  </conditionalFormatting>
  <conditionalFormatting sqref="I206">
    <cfRule type="dataBar" priority="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{56E02CC6-9A64-482B-83C6-F423D4F0AA73}</x14:id>
        </ext>
      </extLst>
    </cfRule>
  </conditionalFormatting>
  <conditionalFormatting sqref="I206">
    <cfRule type="dataBar" priority="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{C9928760-DCED-4A2E-B11A-C718A0BD538C}</x14:id>
        </ext>
      </extLst>
    </cfRule>
  </conditionalFormatting>
  <conditionalFormatting sqref="U205">
    <cfRule type="dataBar" priority="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{12C108D4-DE8F-41AB-B673-D9559EB725E8}</x14:id>
        </ext>
      </extLst>
    </cfRule>
  </conditionalFormatting>
  <conditionalFormatting sqref="U205">
    <cfRule type="dataBar" priority="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{627A8F64-28E7-48C4-8BCC-8B30C974DD2D}</x14:id>
        </ext>
      </extLst>
    </cfRule>
  </conditionalFormatting>
  <conditionalFormatting sqref="U205">
    <cfRule type="dataBar" priority="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{578A4ACC-885A-4961-BB12-530BE8766CB7}</x14:id>
        </ext>
      </extLst>
    </cfRule>
  </conditionalFormatting>
  <conditionalFormatting sqref="U206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{D8D151C2-99D2-4E90-B8BA-03C7B80E3CC6}</x14:id>
        </ext>
      </extLst>
    </cfRule>
  </conditionalFormatting>
  <conditionalFormatting sqref="U206">
    <cfRule type="dataBar" priority="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{B3A1AD75-1153-455E-9141-7C5D64487CFF}</x14:id>
        </ext>
      </extLst>
    </cfRule>
  </conditionalFormatting>
  <conditionalFormatting sqref="U206">
    <cfRule type="dataBar" priority="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{55E37987-34DB-4583-9F62-CC66DF76B78F}</x14:id>
        </ext>
      </extLst>
    </cfRule>
  </conditionalFormatting>
  <conditionalFormatting sqref="Y200">
    <cfRule type="dataBar" priority="4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{8FB71BCE-7B70-4F93-87D7-F99AC56A872F}</x14:id>
        </ext>
      </extLst>
    </cfRule>
  </conditionalFormatting>
  <conditionalFormatting sqref="Y200">
    <cfRule type="dataBar" priority="4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{AE18DA0C-AF06-4F9B-8311-9D466A9BE012}</x14:id>
        </ext>
      </extLst>
    </cfRule>
  </conditionalFormatting>
  <conditionalFormatting sqref="Y200">
    <cfRule type="dataBar" priority="4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{818BF124-3E60-4960-8F46-1F1D3BE4A4B3}</x14:id>
        </ext>
      </extLst>
    </cfRule>
  </conditionalFormatting>
  <conditionalFormatting sqref="Z193:Z199 J192 S192:T192 Y192:Z192 H196:H199 J193:K199 N193:R199">
    <cfRule type="dataBar" priority="4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{77BA3B72-5508-4BFE-9F73-D0B71AD1645B}</x14:id>
        </ext>
      </extLst>
    </cfRule>
  </conditionalFormatting>
  <conditionalFormatting sqref="Z193:Z199 J192 S192:T192 Y192:Z192 H196:H199 J193:K199 N193:R199">
    <cfRule type="dataBar" priority="48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{E267C0A5-F590-4B1D-AB06-A3170F529DB5}</x14:id>
        </ext>
      </extLst>
    </cfRule>
  </conditionalFormatting>
  <conditionalFormatting sqref="Z193:Z199 J192 S192:T192 Y192:Z192 H196:H199 J193:K199 N193:R199">
    <cfRule type="dataBar" priority="4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{E4B0221C-06F1-46F7-AA4B-47FA3834E270}</x14:id>
        </ext>
      </extLst>
    </cfRule>
  </conditionalFormatting>
  <conditionalFormatting sqref="Y193:Y199 S197:T199">
    <cfRule type="dataBar" priority="4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{9321A102-19DE-43E4-9CA4-0CFFDDD4DB24}</x14:id>
        </ext>
      </extLst>
    </cfRule>
  </conditionalFormatting>
  <conditionalFormatting sqref="Y193:Y199 S197:T199">
    <cfRule type="dataBar" priority="4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{ED765202-12D0-49AA-AD5D-2982950EF878}</x14:id>
        </ext>
      </extLst>
    </cfRule>
  </conditionalFormatting>
  <conditionalFormatting sqref="Y193:Y199 S197:T199">
    <cfRule type="dataBar" priority="4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{D68120EA-9CC8-404F-9647-4E4933979DAC}</x14:id>
        </ext>
      </extLst>
    </cfRule>
  </conditionalFormatting>
  <conditionalFormatting sqref="Y19:Y151 S68:T68 S60:T66 S125:T151 S20:T58 S70:T120">
    <cfRule type="dataBar" priority="48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{DBC7881B-DE52-48EE-A057-0E7FEE82858D}</x14:id>
        </ext>
      </extLst>
    </cfRule>
  </conditionalFormatting>
  <conditionalFormatting sqref="Y19:Y151 S68:T68 S60:T66 S125:T151 S20:T58 S70:T120">
    <cfRule type="dataBar" priority="4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{8E5F62E6-9482-4965-8CFA-53B012D1AB8F}</x14:id>
        </ext>
      </extLst>
    </cfRule>
  </conditionalFormatting>
  <conditionalFormatting sqref="Y19:Y151 S68:T68 S60:T66 S125:T151 S20:T58 S70:T120">
    <cfRule type="dataBar" priority="4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{76AC5112-02A3-45F9-8438-1189949A3562}</x14:id>
        </ext>
      </extLst>
    </cfRule>
  </conditionalFormatting>
  <conditionalFormatting sqref="Y177:Y178">
    <cfRule type="dataBar" priority="4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{CEAFE665-59E0-411F-ACAB-7CAA3ABE0F48}</x14:id>
        </ext>
      </extLst>
    </cfRule>
  </conditionalFormatting>
  <conditionalFormatting sqref="Y177:Y178">
    <cfRule type="dataBar" priority="48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{F1C4E528-BCD2-451D-B2D6-E838E62560EF}</x14:id>
        </ext>
      </extLst>
    </cfRule>
  </conditionalFormatting>
  <conditionalFormatting sqref="Y177:Y178">
    <cfRule type="dataBar" priority="4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{B2F1F880-FF36-48C0-B3F4-0F61E4522E3E}</x14:id>
        </ext>
      </extLst>
    </cfRule>
  </conditionalFormatting>
  <conditionalFormatting sqref="Y3:Z8 O6:T6 O8:T8 H3:T5 H6:M6 H7:T7 H8:M8">
    <cfRule type="dataBar" priority="4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{E32B28F7-4E0E-49B5-BA68-2D349A71FA4B}</x14:id>
        </ext>
      </extLst>
    </cfRule>
  </conditionalFormatting>
  <conditionalFormatting sqref="Y3:Z8 O6:T6 O8:T8 F3:T5 F6:M6 F7:T7 F8:M8">
    <cfRule type="dataBar" priority="49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{144B8200-FA76-478B-A1CF-ACD2E75AE421}</x14:id>
        </ext>
      </extLst>
    </cfRule>
  </conditionalFormatting>
  <conditionalFormatting sqref="Y3:Z8 O6:T6 O8:T8 F3:T5 F6:M6 F7:T7 F8:M8">
    <cfRule type="dataBar" priority="4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{524A08C2-B9A0-445F-8B35-5A1CF24FE573}</x14:id>
        </ext>
      </extLst>
    </cfRule>
  </conditionalFormatting>
  <conditionalFormatting sqref="Y202:Z202 J202:K202 E202 N202:T202">
    <cfRule type="dataBar" priority="4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{1A63F9DE-C037-4837-8D48-9CD3843A4CB5}</x14:id>
        </ext>
      </extLst>
    </cfRule>
  </conditionalFormatting>
  <conditionalFormatting sqref="Y202:Z202 J202:K202 E202 N202:T202">
    <cfRule type="dataBar" priority="4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{6BAF9091-1F46-4FF1-B0E1-0BDA7096C0F5}</x14:id>
        </ext>
      </extLst>
    </cfRule>
  </conditionalFormatting>
  <conditionalFormatting sqref="Y202:Z202 J202:K202 E202 N202:T202">
    <cfRule type="dataBar" priority="4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{ECAF6C4F-168D-4D58-A1A5-934272179376}</x14:id>
        </ext>
      </extLst>
    </cfRule>
  </conditionalFormatting>
  <conditionalFormatting sqref="Y203:Z203">
    <cfRule type="dataBar" priority="4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{E4F35298-32B5-42E9-99B4-434FA9850826}</x14:id>
        </ext>
      </extLst>
    </cfRule>
  </conditionalFormatting>
  <conditionalFormatting sqref="Y203:Z203">
    <cfRule type="dataBar" priority="4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{8947A342-96E4-4C19-93A9-10FFCA3D388A}</x14:id>
        </ext>
      </extLst>
    </cfRule>
  </conditionalFormatting>
  <conditionalFormatting sqref="Y203:Z203">
    <cfRule type="dataBar" priority="4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{CAC16952-2B7F-40D1-9E3B-BCBB53E605EE}</x14:id>
        </ext>
      </extLst>
    </cfRule>
  </conditionalFormatting>
  <conditionalFormatting sqref="H122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{FBF1AA23-501C-429F-83DA-7B2BBF58410E}</x14:id>
        </ext>
      </extLst>
    </cfRule>
  </conditionalFormatting>
  <conditionalFormatting sqref="H122">
    <cfRule type="dataBar" priority="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{14E2B8D9-1166-4A09-AFDE-65FD068E6DC3}</x14:id>
        </ext>
      </extLst>
    </cfRule>
  </conditionalFormatting>
  <conditionalFormatting sqref="H122">
    <cfRule type="dataBar" priority="8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{DAD1951D-F3A4-4878-A2EE-FA414C565E8B}</x14:id>
        </ext>
      </extLst>
    </cfRule>
  </conditionalFormatting>
  <conditionalFormatting sqref="F190:F191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{6CEA7B21-B6D8-4556-BDEF-CB4E2703CA2D}</x14:id>
        </ext>
      </extLst>
    </cfRule>
  </conditionalFormatting>
  <conditionalFormatting sqref="F190:F191">
    <cfRule type="dataBar" priority="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{09F855AB-16CB-4259-B3CB-385A86654C48}</x14:id>
        </ext>
      </extLst>
    </cfRule>
  </conditionalFormatting>
  <conditionalFormatting sqref="F64:G154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{346D4EDC-40AF-49B6-A387-E4B09A3896F8}</x14:id>
        </ext>
      </extLst>
    </cfRule>
  </conditionalFormatting>
  <conditionalFormatting sqref="F64:G154">
    <cfRule type="dataBar" priority="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{B2E27017-68E7-446A-94A4-5FB5D18E367D}</x14:id>
        </ext>
      </extLst>
    </cfRule>
  </conditionalFormatting>
  <conditionalFormatting sqref="G57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{9C9FC3AA-8390-47F8-B0EB-8603164A60AD}</x14:id>
        </ext>
      </extLst>
    </cfRule>
  </conditionalFormatting>
  <conditionalFormatting sqref="G57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{762C8462-308F-4594-8E5C-B6D90053F297}</x14:id>
        </ext>
      </extLst>
    </cfRule>
  </conditionalFormatting>
  <conditionalFormatting sqref="F57:G57">
    <cfRule type="dataBar" priority="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{E44CC96B-4775-43C6-8839-49DE80D8BD73}</x14:id>
        </ext>
      </extLst>
    </cfRule>
  </conditionalFormatting>
  <conditionalFormatting sqref="F57:G57">
    <cfRule type="dataBar" priority="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{3BD25F5B-193D-4DE9-9F13-87B5B2C0C9AF}</x14:id>
        </ext>
      </extLst>
    </cfRule>
  </conditionalFormatting>
  <conditionalFormatting sqref="I57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{D22FC2EF-CBCA-43CB-9B5E-C1133EC0FF14}</x14:id>
        </ext>
      </extLst>
    </cfRule>
  </conditionalFormatting>
  <conditionalFormatting sqref="I57">
    <cfRule type="dataBar" priority="8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{F345F8F9-1457-4D5A-8A3A-B8E9FE1863FD}</x14:id>
        </ext>
      </extLst>
    </cfRule>
  </conditionalFormatting>
  <conditionalFormatting sqref="I57">
    <cfRule type="dataBar" priority="8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{91B0F6BC-8F71-4BC5-BA82-5068B492EFA8}</x14:id>
        </ext>
      </extLst>
    </cfRule>
  </conditionalFormatting>
  <conditionalFormatting sqref="I64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{11FA8630-F268-4E1C-9DC8-C1A95C2D8667}</x14:id>
        </ext>
      </extLst>
    </cfRule>
  </conditionalFormatting>
  <conditionalFormatting sqref="I64">
    <cfRule type="dataBar" priority="8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{A64FD15F-C492-42CC-A3F2-D7278173354C}</x14:id>
        </ext>
      </extLst>
    </cfRule>
  </conditionalFormatting>
  <conditionalFormatting sqref="I64">
    <cfRule type="dataBar" priority="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{49B3B5A3-FBDF-41F0-B360-2D55E3097CF8}</x14:id>
        </ext>
      </extLst>
    </cfRule>
  </conditionalFormatting>
  <conditionalFormatting sqref="I121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{0D5C68F3-09BD-4370-BA25-4A96FEB0B2EA}</x14:id>
        </ext>
      </extLst>
    </cfRule>
  </conditionalFormatting>
  <conditionalFormatting sqref="I121">
    <cfRule type="dataBar" priority="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{37A0FCCD-B39A-4C04-AD85-5D2A7BC189D4}</x14:id>
        </ext>
      </extLst>
    </cfRule>
  </conditionalFormatting>
  <conditionalFormatting sqref="I121">
    <cfRule type="dataBar" priority="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{5CCC9344-2B14-4D17-8E14-C60FC9B73092}</x14:id>
        </ext>
      </extLst>
    </cfRule>
  </conditionalFormatting>
  <conditionalFormatting sqref="I122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{0CFA6045-E8FE-4065-82EE-331D6A062FB8}</x14:id>
        </ext>
      </extLst>
    </cfRule>
  </conditionalFormatting>
  <conditionalFormatting sqref="I122">
    <cfRule type="dataBar" priority="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{626969C8-FE61-4CE5-AFCD-4FEB8187AA3E}</x14:id>
        </ext>
      </extLst>
    </cfRule>
  </conditionalFormatting>
  <conditionalFormatting sqref="I122">
    <cfRule type="dataBar" priority="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{556AB948-A32D-4ECB-8CC6-567D35068D5E}</x14:id>
        </ext>
      </extLst>
    </cfRule>
  </conditionalFormatting>
  <conditionalFormatting sqref="I18">
    <cfRule type="dataBar" priority="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{8CDA8092-EA4F-4B9C-8B8A-F56C2A7EAC3C}</x14:id>
        </ext>
      </extLst>
    </cfRule>
  </conditionalFormatting>
  <conditionalFormatting sqref="I18">
    <cfRule type="dataBar" priority="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{18368F07-8F0D-46DA-A1B0-FCE21722598A}</x14:id>
        </ext>
      </extLst>
    </cfRule>
  </conditionalFormatting>
  <conditionalFormatting sqref="I18">
    <cfRule type="dataBar" priority="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{0324BC12-3CB8-4536-9E72-98CCB7F7843F}</x14:id>
        </ext>
      </extLst>
    </cfRule>
  </conditionalFormatting>
  <conditionalFormatting sqref="Y163:Y164 S163:T164">
    <cfRule type="dataBar" priority="5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{4ED58BE5-9E3E-49EA-9092-E512477470ED}</x14:id>
        </ext>
      </extLst>
    </cfRule>
  </conditionalFormatting>
  <conditionalFormatting sqref="Y163:Y164 S163:T164">
    <cfRule type="dataBar" priority="5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{7364DCCA-F53D-43B7-963F-437551F96DF2}</x14:id>
        </ext>
      </extLst>
    </cfRule>
  </conditionalFormatting>
  <conditionalFormatting sqref="Y163:Y164 S163:T164">
    <cfRule type="dataBar" priority="5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{AF0D69C0-F228-4AD5-8761-6D14067AD152}</x14:id>
        </ext>
      </extLst>
    </cfRule>
  </conditionalFormatting>
  <conditionalFormatting sqref="S174:T174 Y174">
    <cfRule type="dataBar" priority="5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{127FF10E-6649-45E6-8E63-AD18915DBB1C}</x14:id>
        </ext>
      </extLst>
    </cfRule>
  </conditionalFormatting>
  <conditionalFormatting sqref="S174:T174 Y174">
    <cfRule type="dataBar" priority="5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{2DA8A28F-9371-4667-8FF6-B78E937BA9E1}</x14:id>
        </ext>
      </extLst>
    </cfRule>
  </conditionalFormatting>
  <conditionalFormatting sqref="S174:T174 Y174">
    <cfRule type="dataBar" priority="5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{98331365-CBCF-4588-99E2-19E879E2D96D}</x14:id>
        </ext>
      </extLst>
    </cfRule>
  </conditionalFormatting>
  <conditionalFormatting sqref="S184:T184 Y184">
    <cfRule type="dataBar" priority="5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{59949C8E-EFD5-4BA2-9A4C-5B93429DEDF6}</x14:id>
        </ext>
      </extLst>
    </cfRule>
  </conditionalFormatting>
  <conditionalFormatting sqref="S184:T184 Y184">
    <cfRule type="dataBar" priority="5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{76CC6F76-94C9-41F1-BF44-A2D63114FDA7}</x14:id>
        </ext>
      </extLst>
    </cfRule>
  </conditionalFormatting>
  <conditionalFormatting sqref="S184:T184 Y184">
    <cfRule type="dataBar" priority="5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{83A94405-2512-4523-A383-0919DD227C71}</x14:id>
        </ext>
      </extLst>
    </cfRule>
  </conditionalFormatting>
  <conditionalFormatting sqref="S176:T176 Y176">
    <cfRule type="dataBar" priority="5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{BE804F0D-3AAD-4011-832F-38DD79AD39F0}</x14:id>
        </ext>
      </extLst>
    </cfRule>
  </conditionalFormatting>
  <conditionalFormatting sqref="S176:T176 Y176">
    <cfRule type="dataBar" priority="5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{30385EBE-BACC-4785-A0C5-10AAAEFE0706}</x14:id>
        </ext>
      </extLst>
    </cfRule>
  </conditionalFormatting>
  <conditionalFormatting sqref="S176:T176 Y176">
    <cfRule type="dataBar" priority="5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{869E72C3-5326-4703-9413-132ED302BF2E}</x14:id>
        </ext>
      </extLst>
    </cfRule>
  </conditionalFormatting>
  <conditionalFormatting sqref="Y179:Y180 S179:T180">
    <cfRule type="dataBar" priority="5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{D8B935B7-02F8-4B24-A34E-59D04AA5D68B}</x14:id>
        </ext>
      </extLst>
    </cfRule>
  </conditionalFormatting>
  <conditionalFormatting sqref="Y179:Y180 S179:T180">
    <cfRule type="dataBar" priority="5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{058ED45F-284A-4611-B343-9CA90F668178}</x14:id>
        </ext>
      </extLst>
    </cfRule>
  </conditionalFormatting>
  <conditionalFormatting sqref="Y179:Y180 S179:T180">
    <cfRule type="dataBar" priority="5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{5244501B-6ACF-44A9-A954-C1D20D9D3A48}</x14:id>
        </ext>
      </extLst>
    </cfRule>
  </conditionalFormatting>
  <conditionalFormatting sqref="S181:T181 Y181">
    <cfRule type="dataBar" priority="5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{3AD41CF2-5503-4A66-9E12-E95F2D2839EB}</x14:id>
        </ext>
      </extLst>
    </cfRule>
  </conditionalFormatting>
  <conditionalFormatting sqref="S181:T181 Y181">
    <cfRule type="dataBar" priority="5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{47C11EF8-0CA3-45A2-A895-D3945CD9D8A7}</x14:id>
        </ext>
      </extLst>
    </cfRule>
  </conditionalFormatting>
  <conditionalFormatting sqref="S181:T181 Y181">
    <cfRule type="dataBar" priority="5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{4380CC5E-08DA-45DD-82D4-8D580DE5BF02}</x14:id>
        </ext>
      </extLst>
    </cfRule>
  </conditionalFormatting>
  <conditionalFormatting sqref="S183:T183 Y183">
    <cfRule type="dataBar" priority="5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{5B8C77F3-AC12-480A-B9C6-65F88A5687FF}</x14:id>
        </ext>
      </extLst>
    </cfRule>
  </conditionalFormatting>
  <conditionalFormatting sqref="S183:T183 Y183">
    <cfRule type="dataBar" priority="5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{539CD71F-DD7A-4A14-BC01-CAC56CDE7591}</x14:id>
        </ext>
      </extLst>
    </cfRule>
  </conditionalFormatting>
  <conditionalFormatting sqref="S183:T183 Y183">
    <cfRule type="dataBar" priority="5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{D1669E1D-7EB0-4CB1-A7FA-95A7190811F6}</x14:id>
        </ext>
      </extLst>
    </cfRule>
  </conditionalFormatting>
  <conditionalFormatting sqref="S185:T185 Y185">
    <cfRule type="dataBar" priority="5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{91BC8B5F-954A-415F-9B7F-97C97EF4C2AB}</x14:id>
        </ext>
      </extLst>
    </cfRule>
  </conditionalFormatting>
  <conditionalFormatting sqref="S185:T185 Y185">
    <cfRule type="dataBar" priority="5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{B8249798-AD74-4030-A83E-1160EE89F1B6}</x14:id>
        </ext>
      </extLst>
    </cfRule>
  </conditionalFormatting>
  <conditionalFormatting sqref="S185:T185 Y185">
    <cfRule type="dataBar" priority="5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{3052A9E9-CDE7-4E32-9601-DEF547C298D3}</x14:id>
        </ext>
      </extLst>
    </cfRule>
  </conditionalFormatting>
  <conditionalFormatting sqref="S186:T186 Y186">
    <cfRule type="dataBar" priority="5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{A80F57A0-D382-4A50-9827-E91E8E8F39CF}</x14:id>
        </ext>
      </extLst>
    </cfRule>
  </conditionalFormatting>
  <conditionalFormatting sqref="S186:T186 Y186">
    <cfRule type="dataBar" priority="5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{8A20117B-3AFF-407A-B787-81570FB07227}</x14:id>
        </ext>
      </extLst>
    </cfRule>
  </conditionalFormatting>
  <conditionalFormatting sqref="S186:T186 Y186">
    <cfRule type="dataBar" priority="5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{8C7E148F-1C41-4476-A650-479CDDE6B420}</x14:id>
        </ext>
      </extLst>
    </cfRule>
  </conditionalFormatting>
  <conditionalFormatting sqref="Y15:Y18 S15:T18">
    <cfRule type="dataBar" priority="5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{C1164427-DB49-4DB2-8D2C-B93F4D8FDEC3}</x14:id>
        </ext>
      </extLst>
    </cfRule>
  </conditionalFormatting>
  <conditionalFormatting sqref="Y15:Y18 S15:T18">
    <cfRule type="dataBar" priority="5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{9EFE14C7-CCE8-4226-851D-094083B7FA41}</x14:id>
        </ext>
      </extLst>
    </cfRule>
  </conditionalFormatting>
  <conditionalFormatting sqref="Y15:Y18 S15:T18">
    <cfRule type="dataBar" priority="5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{A045E7F0-62DB-4E3B-99AB-3C8ACD61F213}</x14:id>
        </ext>
      </extLst>
    </cfRule>
  </conditionalFormatting>
  <conditionalFormatting sqref="S153:T153 Y153">
    <cfRule type="dataBar" priority="5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{F941D0DC-970B-4BEA-B4B6-7E5C3E05E946}</x14:id>
        </ext>
      </extLst>
    </cfRule>
  </conditionalFormatting>
  <conditionalFormatting sqref="S153:T153 Y153">
    <cfRule type="dataBar" priority="55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{00BE8335-FB7B-497A-9938-F8CCE14BC1CD}</x14:id>
        </ext>
      </extLst>
    </cfRule>
  </conditionalFormatting>
  <conditionalFormatting sqref="S153:T153 Y153">
    <cfRule type="dataBar" priority="5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{A1427179-3AF3-4E34-B915-AE2B5F77A0EC}</x14:id>
        </ext>
      </extLst>
    </cfRule>
  </conditionalFormatting>
  <conditionalFormatting sqref="S162:T162 Y162">
    <cfRule type="dataBar" priority="5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{ED3A4D1A-C2F0-43AD-8B5E-E19A38DD341C}</x14:id>
        </ext>
      </extLst>
    </cfRule>
  </conditionalFormatting>
  <conditionalFormatting sqref="S162:T162 Y162">
    <cfRule type="dataBar" priority="5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{05C06BE4-B6F9-406B-ABBF-9473612E11F9}</x14:id>
        </ext>
      </extLst>
    </cfRule>
  </conditionalFormatting>
  <conditionalFormatting sqref="S162:T162 Y162">
    <cfRule type="dataBar" priority="5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{5E33FCDE-1092-4BCF-8303-537412F95342}</x14:id>
        </ext>
      </extLst>
    </cfRule>
  </conditionalFormatting>
  <conditionalFormatting sqref="S201:T201 Y201">
    <cfRule type="dataBar" priority="5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{809AC7A2-7089-4B27-8C74-E6E1E57E9D8B}</x14:id>
        </ext>
      </extLst>
    </cfRule>
  </conditionalFormatting>
  <conditionalFormatting sqref="S201:T201 Y201">
    <cfRule type="dataBar" priority="5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{0C5B750C-3D8F-4055-A9C2-099F0E5E2E45}</x14:id>
        </ext>
      </extLst>
    </cfRule>
  </conditionalFormatting>
  <conditionalFormatting sqref="S201:T201 Y201">
    <cfRule type="dataBar" priority="5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{E65A0457-9BCF-4FE0-B467-BC6751B3A22B}</x14:id>
        </ext>
      </extLst>
    </cfRule>
  </conditionalFormatting>
  <conditionalFormatting sqref="I128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{F2128B94-9172-46B8-9FED-F1117E4E0325}</x14:id>
        </ext>
      </extLst>
    </cfRule>
  </conditionalFormatting>
  <conditionalFormatting sqref="I128">
    <cfRule type="dataBar" priority="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{38D317B2-625E-4951-AF94-0AD13259BE06}</x14:id>
        </ext>
      </extLst>
    </cfRule>
  </conditionalFormatting>
  <conditionalFormatting sqref="I128">
    <cfRule type="dataBar" priority="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{D23B6831-31A5-4950-820B-27A5A5A6F7A1}</x14:id>
        </ext>
      </extLst>
    </cfRule>
  </conditionalFormatting>
  <conditionalFormatting sqref="I151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{C846F8CD-1EB9-4C7B-9266-3A986D04373D}</x14:id>
        </ext>
      </extLst>
    </cfRule>
  </conditionalFormatting>
  <conditionalFormatting sqref="I151">
    <cfRule type="dataBar" priority="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{0C29BEA5-06FC-4C7C-9650-5969B63F51FB}</x14:id>
        </ext>
      </extLst>
    </cfRule>
  </conditionalFormatting>
  <conditionalFormatting sqref="I151">
    <cfRule type="dataBar" priority="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{A971BF21-B5F5-4FDD-A46B-9FB589F1CA5D}</x14:id>
        </ext>
      </extLst>
    </cfRule>
  </conditionalFormatting>
  <conditionalFormatting sqref="I155">
    <cfRule type="dataBar" priority="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{63C294E1-4FC4-4F46-A835-9120ACC98CB9}</x14:id>
        </ext>
      </extLst>
    </cfRule>
  </conditionalFormatting>
  <conditionalFormatting sqref="I155">
    <cfRule type="dataBar" priority="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{C4142771-EF50-42EA-A8A0-55E1636677ED}</x14:id>
        </ext>
      </extLst>
    </cfRule>
  </conditionalFormatting>
  <conditionalFormatting sqref="I155">
    <cfRule type="dataBar" priority="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{8703B632-64BD-4AE4-9217-D0B5AA9153B5}</x14:id>
        </ext>
      </extLst>
    </cfRule>
  </conditionalFormatting>
  <conditionalFormatting sqref="I187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{65DC6C4A-6676-4500-ACFA-2FD2E168AB71}</x14:id>
        </ext>
      </extLst>
    </cfRule>
  </conditionalFormatting>
  <conditionalFormatting sqref="I187">
    <cfRule type="dataBar" priority="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{1A647367-4F11-41E4-B052-DEC72EF57FF4}</x14:id>
        </ext>
      </extLst>
    </cfRule>
  </conditionalFormatting>
  <conditionalFormatting sqref="I187">
    <cfRule type="dataBar" priority="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{A854AF75-E168-496A-93F5-1391AB454356}</x14:id>
        </ext>
      </extLst>
    </cfRule>
  </conditionalFormatting>
  <conditionalFormatting sqref="V187:V191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{54EFD2A0-8961-414D-8441-DA57218E52A9}</x14:id>
        </ext>
      </extLst>
    </cfRule>
  </conditionalFormatting>
  <conditionalFormatting sqref="V187:V191">
    <cfRule type="dataBar" priority="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{D87DE544-1D76-46DC-B66B-9ECC9582DE19}</x14:id>
        </ext>
      </extLst>
    </cfRule>
  </conditionalFormatting>
  <conditionalFormatting sqref="V187:V191">
    <cfRule type="dataBar" priority="7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{C1A22E40-7864-4B7E-98C8-F130B9C8A44E}</x14:id>
        </ext>
      </extLst>
    </cfRule>
  </conditionalFormatting>
  <conditionalFormatting sqref="I200">
    <cfRule type="dataBar" priority="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{FB3C5414-8FAC-43A6-8CC4-E717A84479F4}</x14:id>
        </ext>
      </extLst>
    </cfRule>
  </conditionalFormatting>
  <conditionalFormatting sqref="I200">
    <cfRule type="dataBar" priority="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{00DD68E5-1650-4A6A-82D4-6901B8398A95}</x14:id>
        </ext>
      </extLst>
    </cfRule>
  </conditionalFormatting>
  <conditionalFormatting sqref="I200">
    <cfRule type="dataBar" priority="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{08E7FA0C-9EF8-4AFD-B910-5B2920BA76C6}</x14:id>
        </ext>
      </extLst>
    </cfRule>
  </conditionalFormatting>
  <conditionalFormatting sqref="I204">
    <cfRule type="dataBar" priority="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{02A94C4F-EE31-43AE-A999-4C18FC5BF601}</x14:id>
        </ext>
      </extLst>
    </cfRule>
  </conditionalFormatting>
  <conditionalFormatting sqref="I204">
    <cfRule type="dataBar" priority="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{5A45D612-E393-426C-A43B-3878E52D9297}</x14:id>
        </ext>
      </extLst>
    </cfRule>
  </conditionalFormatting>
  <conditionalFormatting sqref="I204">
    <cfRule type="dataBar" priority="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{D3499638-4974-4EFE-B9EB-25F27FB0022A}</x14:id>
        </ext>
      </extLst>
    </cfRule>
  </conditionalFormatting>
  <conditionalFormatting sqref="I207">
    <cfRule type="dataBar" priority="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{DE3CE614-C99B-43B8-9816-526CC0BDAF94}</x14:id>
        </ext>
      </extLst>
    </cfRule>
  </conditionalFormatting>
  <conditionalFormatting sqref="I207">
    <cfRule type="dataBar" priority="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{A09175CD-0953-459E-85DE-10A23A46C239}</x14:id>
        </ext>
      </extLst>
    </cfRule>
  </conditionalFormatting>
  <conditionalFormatting sqref="I207">
    <cfRule type="dataBar" priority="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{21AA276F-9569-4C74-A5F2-9EBBC59406CE}</x14:id>
        </ext>
      </extLst>
    </cfRule>
  </conditionalFormatting>
  <conditionalFormatting sqref="F207:G207">
    <cfRule type="dataBar" priority="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{A1A7CAF8-601F-4CA7-844E-11B75EB89E3D}</x14:id>
        </ext>
      </extLst>
    </cfRule>
  </conditionalFormatting>
  <conditionalFormatting sqref="F207:G207">
    <cfRule type="dataBar" priority="7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{ACDDB263-8C2F-4AF2-9496-187C5A845EFF}</x14:id>
        </ext>
      </extLst>
    </cfRule>
  </conditionalFormatting>
  <conditionalFormatting sqref="F207:G207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{29D62A20-5F30-48C2-95C1-D1CA023B6820}</x14:id>
        </ext>
      </extLst>
    </cfRule>
  </conditionalFormatting>
  <conditionalFormatting sqref="F204:G204">
    <cfRule type="dataBar" priority="7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{58BA2EE1-246C-48E3-85B3-E777DA1C49F1}</x14:id>
        </ext>
      </extLst>
    </cfRule>
  </conditionalFormatting>
  <conditionalFormatting sqref="F204:G204">
    <cfRule type="dataBar" priority="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{76D35BF8-05A4-4896-B2DB-B62B730F5A17}</x14:id>
        </ext>
      </extLst>
    </cfRule>
  </conditionalFormatting>
  <conditionalFormatting sqref="F204:G204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{9B3250C5-92E3-4DA1-831E-BFA3C76A806B}</x14:id>
        </ext>
      </extLst>
    </cfRule>
  </conditionalFormatting>
  <conditionalFormatting sqref="F196:G197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{41A7E38E-7DD4-4324-B1B7-36DC58F53B5B}</x14:id>
        </ext>
      </extLst>
    </cfRule>
  </conditionalFormatting>
  <conditionalFormatting sqref="F196:G197">
    <cfRule type="dataBar" priority="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{6DEF2AFB-3DF3-49D3-AA94-F26D1F529DA3}</x14:id>
        </ext>
      </extLst>
    </cfRule>
  </conditionalFormatting>
  <conditionalFormatting sqref="F196:G197">
    <cfRule type="dataBar" priority="7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{A257D7CC-448E-497A-9EA9-D2D1ECF9DF24}</x14:id>
        </ext>
      </extLst>
    </cfRule>
  </conditionalFormatting>
  <conditionalFormatting sqref="F162:G162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{63E468FB-7580-4D35-B277-D403081E51DA}</x14:id>
        </ext>
      </extLst>
    </cfRule>
  </conditionalFormatting>
  <conditionalFormatting sqref="F162:G162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{967D1BCA-34AA-4FC7-A418-02514D13B3CB}</x14:id>
        </ext>
      </extLst>
    </cfRule>
  </conditionalFormatting>
  <conditionalFormatting sqref="F162:G162">
    <cfRule type="dataBar" priority="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{5E0F2A4F-FF9F-4277-A7DE-1276A82B6F8A}</x14:id>
        </ext>
      </extLst>
    </cfRule>
  </conditionalFormatting>
  <conditionalFormatting sqref="F162:G162">
    <cfRule type="dataBar" priority="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{D2E83F5A-6F23-41DD-BFD0-F549A3366B14}</x14:id>
        </ext>
      </extLst>
    </cfRule>
  </conditionalFormatting>
  <conditionalFormatting sqref="G156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{3B07ADD2-8AF3-4905-A349-AF420ACBA90E}</x14:id>
        </ext>
      </extLst>
    </cfRule>
  </conditionalFormatting>
  <conditionalFormatting sqref="G156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{C2970EB6-4521-49A8-9C25-1D845CD1A91E}</x14:id>
        </ext>
      </extLst>
    </cfRule>
  </conditionalFormatting>
  <conditionalFormatting sqref="G156">
    <cfRule type="dataBar" priority="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{7C0647B2-35EA-494C-AE64-0E69C23DB6D5}</x14:id>
        </ext>
      </extLst>
    </cfRule>
  </conditionalFormatting>
  <conditionalFormatting sqref="G156">
    <cfRule type="dataBar" priority="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{86FF152C-A422-45D6-8834-2F373ABF02C3}</x14:id>
        </ext>
      </extLst>
    </cfRule>
  </conditionalFormatting>
  <conditionalFormatting sqref="J205:K207 N205:S207">
    <cfRule type="dataBar" priority="7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{26EE91DB-A09F-40D9-862A-9D3CA198EAF9}</x14:id>
        </ext>
      </extLst>
    </cfRule>
  </conditionalFormatting>
  <conditionalFormatting sqref="J205:K207 N205:S207">
    <cfRule type="dataBar" priority="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{003E943C-7431-4538-BC28-0659E6BAF406}</x14:id>
        </ext>
      </extLst>
    </cfRule>
  </conditionalFormatting>
  <conditionalFormatting sqref="J205:K207 N205:S207">
    <cfRule type="dataBar" priority="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{DAFA445F-377D-4A6C-98ED-0F7D458BB34B}</x14:id>
        </ext>
      </extLst>
    </cfRule>
  </conditionalFormatting>
  <conditionalFormatting sqref="W3">
    <cfRule type="dataBar" priority="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{42C5A463-E0E2-47D6-B173-515756A5CAAB}</x14:id>
        </ext>
      </extLst>
    </cfRule>
  </conditionalFormatting>
  <conditionalFormatting sqref="W3">
    <cfRule type="dataBar" priority="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{24A124EA-DE00-4C0B-A30F-37DC38921875}</x14:id>
        </ext>
      </extLst>
    </cfRule>
  </conditionalFormatting>
  <conditionalFormatting sqref="W3">
    <cfRule type="dataBar" priority="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{C3A291ED-EC11-4178-A112-BC79898F1694}</x14:id>
        </ext>
      </extLst>
    </cfRule>
  </conditionalFormatting>
  <conditionalFormatting sqref="W3">
    <cfRule type="dataBar" priority="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{70CF68B6-EBE8-4430-8D2D-E66B14761598}</x14:id>
        </ext>
      </extLst>
    </cfRule>
  </conditionalFormatting>
  <conditionalFormatting sqref="W4:W201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{B2118C00-73DB-42C6-B060-32DB67FF411A}</x14:id>
        </ext>
      </extLst>
    </cfRule>
  </conditionalFormatting>
  <conditionalFormatting sqref="W4:W201">
    <cfRule type="dataBar" priority="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{9730A70F-33F9-4937-A410-975047080946}</x14:id>
        </ext>
      </extLst>
    </cfRule>
  </conditionalFormatting>
  <conditionalFormatting sqref="W4:W201">
    <cfRule type="dataBar" priority="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{10C7ECD7-2A81-4A0B-8686-8FB7579BE35F}</x14:id>
        </ext>
      </extLst>
    </cfRule>
  </conditionalFormatting>
  <conditionalFormatting sqref="W202">
    <cfRule type="dataBar" priority="7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{12F4BBA3-88BC-4855-B766-34CB3E8FC366}</x14:id>
        </ext>
      </extLst>
    </cfRule>
  </conditionalFormatting>
  <conditionalFormatting sqref="W202">
    <cfRule type="dataBar" priority="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{D7BB8CBD-9DEA-466A-A2DE-E11D7EF374DD}</x14:id>
        </ext>
      </extLst>
    </cfRule>
  </conditionalFormatting>
  <conditionalFormatting sqref="W202">
    <cfRule type="dataBar" priority="7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{F0A62DB0-BA75-41DC-BC73-94538A7CB3FE}</x14:id>
        </ext>
      </extLst>
    </cfRule>
  </conditionalFormatting>
  <conditionalFormatting sqref="N6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{D39E030F-BAF9-4218-85C0-7B387599CF0A}</x14:id>
        </ext>
      </extLst>
    </cfRule>
  </conditionalFormatting>
  <conditionalFormatting sqref="N6">
    <cfRule type="dataBar" priority="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{6D1E80AE-52B6-42CF-B784-FDA4EFD6EC3F}</x14:id>
        </ext>
      </extLst>
    </cfRule>
  </conditionalFormatting>
  <conditionalFormatting sqref="N6">
    <cfRule type="dataBar" priority="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{3F821278-C8DD-454D-AF0A-68C5BCB79458}</x14:id>
        </ext>
      </extLst>
    </cfRule>
  </conditionalFormatting>
  <conditionalFormatting sqref="N9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{67141FD0-D7F0-40A3-A1D4-EE15B5AD0072}</x14:id>
        </ext>
      </extLst>
    </cfRule>
  </conditionalFormatting>
  <conditionalFormatting sqref="N9">
    <cfRule type="dataBar" priority="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{343564D5-C3BB-4E3E-AA19-B46057FEB621}</x14:id>
        </ext>
      </extLst>
    </cfRule>
  </conditionalFormatting>
  <conditionalFormatting sqref="N9">
    <cfRule type="dataBar" priority="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{D3A1F5C1-A310-4DAE-AF55-1EDDAA8DD6DD}</x14:id>
        </ext>
      </extLst>
    </cfRule>
  </conditionalFormatting>
  <conditionalFormatting sqref="N11">
    <cfRule type="dataBar" priority="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{A041E465-74F4-4BF4-B31E-1E6E05025377}</x14:id>
        </ext>
      </extLst>
    </cfRule>
  </conditionalFormatting>
  <conditionalFormatting sqref="N11">
    <cfRule type="dataBar" priority="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{5A68AEF9-6B64-4B3A-A2B7-BE0E3CAA156A}</x14:id>
        </ext>
      </extLst>
    </cfRule>
  </conditionalFormatting>
  <conditionalFormatting sqref="N11">
    <cfRule type="dataBar" priority="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{A3C34529-2BD7-4EA1-97AE-D7A5DA7D6BF5}</x14:id>
        </ext>
      </extLst>
    </cfRule>
  </conditionalFormatting>
  <conditionalFormatting sqref="N8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{44B645A2-7871-4CCC-B032-C9D0166938E8}</x14:id>
        </ext>
      </extLst>
    </cfRule>
  </conditionalFormatting>
  <conditionalFormatting sqref="N8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{9DB605D6-9E33-4FFA-9F55-65F0AD576940}</x14:id>
        </ext>
      </extLst>
    </cfRule>
  </conditionalFormatting>
  <conditionalFormatting sqref="N8">
    <cfRule type="dataBar" priority="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{01AAE9FA-3229-4322-AAA2-EC02D1927313}</x14:id>
        </ext>
      </extLst>
    </cfRule>
  </conditionalFormatting>
  <conditionalFormatting sqref="N10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{207FE861-55B7-4FB7-BF5D-74983667A421}</x14:id>
        </ext>
      </extLst>
    </cfRule>
  </conditionalFormatting>
  <conditionalFormatting sqref="N10">
    <cfRule type="dataBar" priority="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{37E24EA9-ECD6-4748-B3DE-3C5A23967919}</x14:id>
        </ext>
      </extLst>
    </cfRule>
  </conditionalFormatting>
  <conditionalFormatting sqref="N10">
    <cfRule type="dataBar" priority="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{0D28AA4B-9134-4BCD-B36B-3C6D010BD9D3}</x14:id>
        </ext>
      </extLst>
    </cfRule>
  </conditionalFormatting>
  <conditionalFormatting sqref="N13:N14">
    <cfRule type="dataBar" priority="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{C756AA84-CA97-4410-88A9-DBC2A1948AF4}</x14:id>
        </ext>
      </extLst>
    </cfRule>
  </conditionalFormatting>
  <conditionalFormatting sqref="N13:N14">
    <cfRule type="dataBar" priority="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{18CC0EC8-CD7B-44DB-A959-182488F079C8}</x14:id>
        </ext>
      </extLst>
    </cfRule>
  </conditionalFormatting>
  <conditionalFormatting sqref="N13:N14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{E4970F9B-3B58-407A-90BF-0E372D3DBF29}</x14:id>
        </ext>
      </extLst>
    </cfRule>
  </conditionalFormatting>
  <conditionalFormatting sqref="N15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{2EBAA3F3-E538-4379-B1BD-936885F50FBE}</x14:id>
        </ext>
      </extLst>
    </cfRule>
  </conditionalFormatting>
  <conditionalFormatting sqref="N15">
    <cfRule type="dataBar" priority="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{30E232E1-5BF9-412A-ADCB-20EED3D052D7}</x14:id>
        </ext>
      </extLst>
    </cfRule>
  </conditionalFormatting>
  <conditionalFormatting sqref="N15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{BE2ADE1F-8B91-418F-91B9-3748ED52074D}</x14:id>
        </ext>
      </extLst>
    </cfRule>
  </conditionalFormatting>
  <conditionalFormatting sqref="N16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{FCAE608C-1B39-4B14-83F1-C1A47AD5BA0F}</x14:id>
        </ext>
      </extLst>
    </cfRule>
  </conditionalFormatting>
  <conditionalFormatting sqref="N16">
    <cfRule type="dataBar" priority="7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{44BA2652-5F8E-454A-94C5-334A9A835E6A}</x14:id>
        </ext>
      </extLst>
    </cfRule>
  </conditionalFormatting>
  <conditionalFormatting sqref="N16">
    <cfRule type="dataBar" priority="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{226677EA-000B-4D63-8087-EA4AFB3A2248}</x14:id>
        </ext>
      </extLst>
    </cfRule>
  </conditionalFormatting>
  <conditionalFormatting sqref="N19">
    <cfRule type="dataBar" priority="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{DE4A72D4-7970-4269-A784-770C58FEE927}</x14:id>
        </ext>
      </extLst>
    </cfRule>
  </conditionalFormatting>
  <conditionalFormatting sqref="N19">
    <cfRule type="dataBar" priority="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{3AC0B6B8-A887-4919-A336-704709534C25}</x14:id>
        </ext>
      </extLst>
    </cfRule>
  </conditionalFormatting>
  <conditionalFormatting sqref="N19">
    <cfRule type="dataBar" priority="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{3CD86F6C-5857-422D-90D1-08237C872C0C}</x14:id>
        </ext>
      </extLst>
    </cfRule>
  </conditionalFormatting>
  <conditionalFormatting sqref="N20">
    <cfRule type="dataBar" priority="7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{26781A1C-5759-45AE-96F4-5B69814CE696}</x14:id>
        </ext>
      </extLst>
    </cfRule>
  </conditionalFormatting>
  <conditionalFormatting sqref="N20">
    <cfRule type="dataBar" priority="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{842471AB-3B39-41A3-BAC9-97DE60728CEE}</x14:id>
        </ext>
      </extLst>
    </cfRule>
  </conditionalFormatting>
  <conditionalFormatting sqref="N20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{F3B4CA88-A427-43D5-8BC4-5338A2987F93}</x14:id>
        </ext>
      </extLst>
    </cfRule>
  </conditionalFormatting>
  <conditionalFormatting sqref="N24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{C9B97C20-5A85-4DEB-9392-D6C5F9C9536C}</x14:id>
        </ext>
      </extLst>
    </cfRule>
  </conditionalFormatting>
  <conditionalFormatting sqref="N24">
    <cfRule type="dataBar" priority="7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{4C04A075-A799-4B2D-AB46-545F172934DA}</x14:id>
        </ext>
      </extLst>
    </cfRule>
  </conditionalFormatting>
  <conditionalFormatting sqref="N24">
    <cfRule type="dataBar" priority="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{86A4D656-357A-43EA-B254-727456CEEC01}</x14:id>
        </ext>
      </extLst>
    </cfRule>
  </conditionalFormatting>
  <conditionalFormatting sqref="N22">
    <cfRule type="dataBar" priority="7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{824F03CC-869F-4E24-A4B3-427DFF0CABE1}</x14:id>
        </ext>
      </extLst>
    </cfRule>
  </conditionalFormatting>
  <conditionalFormatting sqref="N22">
    <cfRule type="dataBar" priority="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{6CC9FF4A-C736-4279-8F9E-70853230303E}</x14:id>
        </ext>
      </extLst>
    </cfRule>
  </conditionalFormatting>
  <conditionalFormatting sqref="N22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{70F34A63-2D0C-43E6-891F-351EF6F17F7F}</x14:id>
        </ext>
      </extLst>
    </cfRule>
  </conditionalFormatting>
  <conditionalFormatting sqref="N23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{70A81BEF-7031-47FB-87A3-17D8678F8B7B}</x14:id>
        </ext>
      </extLst>
    </cfRule>
  </conditionalFormatting>
  <conditionalFormatting sqref="N23">
    <cfRule type="dataBar" priority="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{C1CFE3E7-CE1E-4045-AE9B-5D793BF7B935}</x14:id>
        </ext>
      </extLst>
    </cfRule>
  </conditionalFormatting>
  <conditionalFormatting sqref="N23">
    <cfRule type="dataBar" priority="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{E18D016C-C260-4C59-9829-1F6D4958E0CF}</x14:id>
        </ext>
      </extLst>
    </cfRule>
  </conditionalFormatting>
  <conditionalFormatting sqref="N28">
    <cfRule type="dataBar" priority="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{2A74ED40-B462-47F1-85A7-5E5B4B27F0E5}</x14:id>
        </ext>
      </extLst>
    </cfRule>
  </conditionalFormatting>
  <conditionalFormatting sqref="N28">
    <cfRule type="dataBar" priority="7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{3D6BE23B-A42D-4F01-BA79-63663BB23837}</x14:id>
        </ext>
      </extLst>
    </cfRule>
  </conditionalFormatting>
  <conditionalFormatting sqref="N28">
    <cfRule type="dataBar" priority="7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{819B07E8-FF6F-48CB-AC71-6D02E6832172}</x14:id>
        </ext>
      </extLst>
    </cfRule>
  </conditionalFormatting>
  <conditionalFormatting sqref="N26">
    <cfRule type="dataBar" priority="6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{70E894AB-0B96-43E2-BD7F-4C23F64B75AE}</x14:id>
        </ext>
      </extLst>
    </cfRule>
  </conditionalFormatting>
  <conditionalFormatting sqref="N26">
    <cfRule type="dataBar" priority="6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{4B10F87F-5651-4BA6-9A95-42B58CCE8D75}</x14:id>
        </ext>
      </extLst>
    </cfRule>
  </conditionalFormatting>
  <conditionalFormatting sqref="N26">
    <cfRule type="dataBar" priority="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{8DBCF2A2-04DD-4E26-9AFD-CB3FEA81AFB5}</x14:id>
        </ext>
      </extLst>
    </cfRule>
  </conditionalFormatting>
  <conditionalFormatting sqref="N27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{434124A2-8199-4848-AC02-FD48098C148E}</x14:id>
        </ext>
      </extLst>
    </cfRule>
  </conditionalFormatting>
  <conditionalFormatting sqref="N27">
    <cfRule type="dataBar" priority="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{6C6E5292-42BE-4607-B04E-327CB6A9FFB6}</x14:id>
        </ext>
      </extLst>
    </cfRule>
  </conditionalFormatting>
  <conditionalFormatting sqref="N27">
    <cfRule type="dataBar" priority="6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{64D9E34A-65E8-408C-A7C1-013E1EC831D1}</x14:id>
        </ext>
      </extLst>
    </cfRule>
  </conditionalFormatting>
  <conditionalFormatting sqref="H203:H207">
    <cfRule type="dataBar" priority="6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{94C08818-F373-4925-8B7A-8CDBD5E206ED}</x14:id>
        </ext>
      </extLst>
    </cfRule>
  </conditionalFormatting>
  <conditionalFormatting sqref="H203:H207">
    <cfRule type="dataBar" priority="6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{FBA46099-2B08-4969-9618-E2B69E707A68}</x14:id>
        </ext>
      </extLst>
    </cfRule>
  </conditionalFormatting>
  <conditionalFormatting sqref="H203:H207">
    <cfRule type="dataBar" priority="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{0177DA83-BA39-4D84-8347-8B4697157290}</x14:id>
        </ext>
      </extLst>
    </cfRule>
  </conditionalFormatting>
  <conditionalFormatting sqref="E205:E207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{564CE645-649C-4A7D-9BB5-3ECAB80E7FA3}</x14:id>
        </ext>
      </extLst>
    </cfRule>
  </conditionalFormatting>
  <conditionalFormatting sqref="E205:E207">
    <cfRule type="dataBar" priority="6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{E8BA5E52-8FD7-451B-804E-2604EA665F58}</x14:id>
        </ext>
      </extLst>
    </cfRule>
  </conditionalFormatting>
  <conditionalFormatting sqref="E205:E207">
    <cfRule type="dataBar" priority="6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{B00F4566-3B40-4F31-98CB-1F35D92BBFE7}</x14:id>
        </ext>
      </extLst>
    </cfRule>
  </conditionalFormatting>
  <conditionalFormatting sqref="O204:R204">
    <cfRule type="dataBar" priority="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{26C62A6E-2B6C-4962-B96C-4803B78F13E6}</x14:id>
        </ext>
      </extLst>
    </cfRule>
  </conditionalFormatting>
  <conditionalFormatting sqref="O204:R204">
    <cfRule type="dataBar" priority="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{3739026D-384D-4C74-BDB4-DE8B16405682}</x14:id>
        </ext>
      </extLst>
    </cfRule>
  </conditionalFormatting>
  <conditionalFormatting sqref="O204:R204">
    <cfRule type="dataBar" priority="6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{7B6BCA72-E3D7-4020-A78F-B90CC6656C85}</x14:id>
        </ext>
      </extLst>
    </cfRule>
  </conditionalFormatting>
  <conditionalFormatting sqref="Z2">
    <cfRule type="dataBar" priority="6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{04272D3C-5CD6-4468-AC9F-6697655219F2}</x14:id>
        </ext>
      </extLst>
    </cfRule>
  </conditionalFormatting>
  <conditionalFormatting sqref="J203:K203 T203:T207 N203:T203">
    <cfRule type="dataBar" priority="6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{A5A2EB29-BF32-4907-B7FA-373562B21A86}</x14:id>
        </ext>
      </extLst>
    </cfRule>
  </conditionalFormatting>
  <conditionalFormatting sqref="J203:K203 T203:T207 N203:T203">
    <cfRule type="dataBar" priority="6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{5EA6F979-F7BA-4F3B-AB99-8E73D0FFE723}</x14:id>
        </ext>
      </extLst>
    </cfRule>
  </conditionalFormatting>
  <conditionalFormatting sqref="J203:K203 T203:T207 N203:T203">
    <cfRule type="dataBar" priority="6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{0A4F1DBD-EA29-490F-8B8B-04DEFE0F301C}</x14:id>
        </ext>
      </extLst>
    </cfRule>
  </conditionalFormatting>
  <conditionalFormatting sqref="S182:T182">
    <cfRule type="dataBar" priority="6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{1ACA05B3-BF77-4715-8DF6-0906B4F5E80F}</x14:id>
        </ext>
      </extLst>
    </cfRule>
  </conditionalFormatting>
  <conditionalFormatting sqref="S182:T182">
    <cfRule type="dataBar" priority="6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{FEA51FEE-B2DA-43E2-AFFA-3EBB0D2BB721}</x14:id>
        </ext>
      </extLst>
    </cfRule>
  </conditionalFormatting>
  <conditionalFormatting sqref="S182:T182">
    <cfRule type="dataBar" priority="6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{D12A17BF-2630-442D-A671-EADCCD1CCC34}</x14:id>
        </ext>
      </extLst>
    </cfRule>
  </conditionalFormatting>
  <conditionalFormatting sqref="Y1:Z1 H1:U1 H2:Y2">
    <cfRule type="dataBar" priority="6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{7A9F486C-0339-45C1-9FD8-A1DF4F174D23}</x14:id>
        </ext>
      </extLst>
    </cfRule>
  </conditionalFormatting>
  <conditionalFormatting sqref="X3:X207">
    <cfRule type="dataBar" priority="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{AF9C53B3-B4A4-4C0B-A2B4-967AAF4E3241}</x14:id>
        </ext>
      </extLst>
    </cfRule>
  </conditionalFormatting>
  <conditionalFormatting sqref="X3:X207">
    <cfRule type="dataBar" priority="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{91FFB5A3-DC45-4DA4-8EF8-A46F1A36B00D}</x14:id>
        </ext>
      </extLst>
    </cfRule>
  </conditionalFormatting>
  <conditionalFormatting sqref="X3:X207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{5FB55C81-FFFC-40CA-B178-AD1890BA5E46}</x14:id>
        </ext>
      </extLst>
    </cfRule>
  </conditionalFormatting>
  <conditionalFormatting sqref="X3:X207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{6B6831EF-EEF3-4807-AB59-A80CBCA57A5F}</x14:id>
        </ext>
      </extLst>
    </cfRule>
  </conditionalFormatting>
  <conditionalFormatting sqref="X3:X207">
    <cfRule type="dataBar" priority="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{CF11209B-1AFC-4E35-B99A-4C7C2C1ED05E}</x14:id>
        </ext>
      </extLst>
    </cfRule>
  </conditionalFormatting>
  <conditionalFormatting sqref="X3:X207">
    <cfRule type="dataBar" priority="6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{D6D5E43A-BBF7-4EFD-A86E-2231E3652349}</x14:id>
        </ext>
      </extLst>
    </cfRule>
  </conditionalFormatting>
  <conditionalFormatting sqref="L17:M17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{79016FF1-74F0-401F-B7E4-C00D6CF5769F}</x14:id>
        </ext>
      </extLst>
    </cfRule>
  </conditionalFormatting>
  <conditionalFormatting sqref="L17:M17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{AFEAE3AE-879D-4B2B-B3B8-7E5558C6AECA}</x14:id>
        </ext>
      </extLst>
    </cfRule>
  </conditionalFormatting>
  <conditionalFormatting sqref="L17:M17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{608BABF7-B48C-49D8-B80F-9CD380128B70}</x14:id>
        </ext>
      </extLst>
    </cfRule>
  </conditionalFormatting>
  <conditionalFormatting sqref="L18:M18">
    <cfRule type="dataBar" priority="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{F5A02E53-DA55-4B90-BCFA-A5E25CF3A53F}</x14:id>
        </ext>
      </extLst>
    </cfRule>
  </conditionalFormatting>
  <conditionalFormatting sqref="L18:M18">
    <cfRule type="dataBar" priority="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{A1C0045E-C5F4-4940-9863-11C9B9540524}</x14:id>
        </ext>
      </extLst>
    </cfRule>
  </conditionalFormatting>
  <conditionalFormatting sqref="L18:M18">
    <cfRule type="dataBar" priority="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{DE975EE1-1D0C-43C2-9228-48930E94E72B}</x14:id>
        </ext>
      </extLst>
    </cfRule>
  </conditionalFormatting>
  <conditionalFormatting sqref="L19:M19">
    <cfRule type="dataBar" priority="6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{E1AEECE9-F15E-4853-9352-3EB502E827A9}</x14:id>
        </ext>
      </extLst>
    </cfRule>
  </conditionalFormatting>
  <conditionalFormatting sqref="L19:M19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{03EC1700-CF6B-4EA3-9A3E-65D905BBBE8C}</x14:id>
        </ext>
      </extLst>
    </cfRule>
  </conditionalFormatting>
  <conditionalFormatting sqref="L19:M19">
    <cfRule type="dataBar" priority="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{7B2694D8-79E1-44B4-A666-BE03E2762F04}</x14:id>
        </ext>
      </extLst>
    </cfRule>
  </conditionalFormatting>
  <conditionalFormatting sqref="L21:M21">
    <cfRule type="dataBar" priority="6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{F24C1F8E-8C6F-40DD-8893-DDA5867560FA}</x14:id>
        </ext>
      </extLst>
    </cfRule>
  </conditionalFormatting>
  <conditionalFormatting sqref="L21:M2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{2E16DEA3-30CE-42E1-BDDE-38DCB76CA3AF}</x14:id>
        </ext>
      </extLst>
    </cfRule>
  </conditionalFormatting>
  <conditionalFormatting sqref="L21:M2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{E57AF153-5622-475D-944D-75C70C2DB0D3}</x14:id>
        </ext>
      </extLst>
    </cfRule>
  </conditionalFormatting>
  <conditionalFormatting sqref="L22:M22">
    <cfRule type="dataBar" priority="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{3CF49894-82D9-4CA1-BAC3-F5BB4A54A6FB}</x14:id>
        </ext>
      </extLst>
    </cfRule>
  </conditionalFormatting>
  <conditionalFormatting sqref="L22:M22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{0802631E-2D51-46E1-B796-BEDD03D26D3D}</x14:id>
        </ext>
      </extLst>
    </cfRule>
  </conditionalFormatting>
  <conditionalFormatting sqref="L22:M22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{F3A3A05D-D811-4471-A1C2-1C3BB667E37D}</x14:id>
        </ext>
      </extLst>
    </cfRule>
  </conditionalFormatting>
  <conditionalFormatting sqref="L31:M31">
    <cfRule type="dataBar" priority="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{6FE431D5-6465-495B-AAAC-50C58053A2BD}</x14:id>
        </ext>
      </extLst>
    </cfRule>
  </conditionalFormatting>
  <conditionalFormatting sqref="L31:M31">
    <cfRule type="dataBar" priority="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{44055E6E-EBB9-40C5-ACCA-C9DD0A442262}</x14:id>
        </ext>
      </extLst>
    </cfRule>
  </conditionalFormatting>
  <conditionalFormatting sqref="L31:M31">
    <cfRule type="dataBar" priority="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{C53AE17B-60F1-4164-B809-5468EC58579B}</x14:id>
        </ext>
      </extLst>
    </cfRule>
  </conditionalFormatting>
  <conditionalFormatting sqref="L32:M32">
    <cfRule type="dataBar" priority="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{81C6875B-6615-4522-844D-F4EA3CC8CB07}</x14:id>
        </ext>
      </extLst>
    </cfRule>
  </conditionalFormatting>
  <conditionalFormatting sqref="L32:M32">
    <cfRule type="dataBar" priority="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{D825A083-C20C-4FF8-8140-45828A32E005}</x14:id>
        </ext>
      </extLst>
    </cfRule>
  </conditionalFormatting>
  <conditionalFormatting sqref="L32:M32">
    <cfRule type="dataBar" priority="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{9D8AD02D-DAC5-4B22-9B06-431AE5285954}</x14:id>
        </ext>
      </extLst>
    </cfRule>
  </conditionalFormatting>
  <conditionalFormatting sqref="L55:M55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{FBA277E7-FE76-4E45-823F-8F1AED043A33}</x14:id>
        </ext>
      </extLst>
    </cfRule>
  </conditionalFormatting>
  <conditionalFormatting sqref="L55:M55">
    <cfRule type="dataBar" priority="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{5EBFD669-CEC9-4DC3-95F9-E47353CBCE6E}</x14:id>
        </ext>
      </extLst>
    </cfRule>
  </conditionalFormatting>
  <conditionalFormatting sqref="L55:M55">
    <cfRule type="dataBar" priority="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{E935E367-698C-4AB8-9EB2-70E4A73BF61D}</x14:id>
        </ext>
      </extLst>
    </cfRule>
  </conditionalFormatting>
  <conditionalFormatting sqref="L56:M56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{468DAD8C-95BA-4AB8-AFE1-B78211047D9D}</x14:id>
        </ext>
      </extLst>
    </cfRule>
  </conditionalFormatting>
  <conditionalFormatting sqref="L56:M56">
    <cfRule type="dataBar" priority="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{8675F6E9-5062-4B9F-A7F7-7EE9FBC7C445}</x14:id>
        </ext>
      </extLst>
    </cfRule>
  </conditionalFormatting>
  <conditionalFormatting sqref="L56:M56">
    <cfRule type="dataBar" priority="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{D25F643D-0058-4F14-940E-8FC4386DB00D}</x14:id>
        </ext>
      </extLst>
    </cfRule>
  </conditionalFormatting>
  <conditionalFormatting sqref="L58:M58">
    <cfRule type="dataBar" priority="6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{E0353F55-6C57-4E79-924A-E4F88205000F}</x14:id>
        </ext>
      </extLst>
    </cfRule>
  </conditionalFormatting>
  <conditionalFormatting sqref="L58:M58">
    <cfRule type="dataBar" priority="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{18DD733E-72CB-47A1-8F27-FB0855398287}</x14:id>
        </ext>
      </extLst>
    </cfRule>
  </conditionalFormatting>
  <conditionalFormatting sqref="L58:M58">
    <cfRule type="dataBar" priority="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{61E84ED8-A8CC-45A1-8C0B-CAB67AC77D28}</x14:id>
        </ext>
      </extLst>
    </cfRule>
  </conditionalFormatting>
  <conditionalFormatting sqref="L59:M59">
    <cfRule type="dataBar" priority="6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{4CE8FFDE-8C8C-4842-A775-851DAA52DE0C}</x14:id>
        </ext>
      </extLst>
    </cfRule>
  </conditionalFormatting>
  <conditionalFormatting sqref="L59:M59">
    <cfRule type="dataBar" priority="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{01FB64B1-6604-4AB0-98E1-5D34DF100BC6}</x14:id>
        </ext>
      </extLst>
    </cfRule>
  </conditionalFormatting>
  <conditionalFormatting sqref="L59:M59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{93621191-A040-41A8-9190-29A982CFE196}</x14:id>
        </ext>
      </extLst>
    </cfRule>
  </conditionalFormatting>
  <conditionalFormatting sqref="L62:M62">
    <cfRule type="dataBar" priority="6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{DDE5BB16-E2D9-4BF7-AF70-131E9A53851F}</x14:id>
        </ext>
      </extLst>
    </cfRule>
  </conditionalFormatting>
  <conditionalFormatting sqref="L62:M62">
    <cfRule type="dataBar" priority="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{4CD203C4-FEB7-47C0-9225-4CD8707D4D9C}</x14:id>
        </ext>
      </extLst>
    </cfRule>
  </conditionalFormatting>
  <conditionalFormatting sqref="L62:M62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{59872A5D-3E8E-4DDE-A168-3D87FC23043E}</x14:id>
        </ext>
      </extLst>
    </cfRule>
  </conditionalFormatting>
  <conditionalFormatting sqref="L65:M65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{5CB72319-946D-43B3-A661-0BCA8697F455}</x14:id>
        </ext>
      </extLst>
    </cfRule>
  </conditionalFormatting>
  <conditionalFormatting sqref="L65:M65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{EF48B789-BD9D-4870-B834-EC66CED4F983}</x14:id>
        </ext>
      </extLst>
    </cfRule>
  </conditionalFormatting>
  <conditionalFormatting sqref="L65:M65">
    <cfRule type="dataBar" priority="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{A09555D9-BC89-4F9B-9463-4231C0ECB3D8}</x14:id>
        </ext>
      </extLst>
    </cfRule>
  </conditionalFormatting>
  <conditionalFormatting sqref="L66:M66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{5C440B3D-54AB-4F3D-B141-DAE4887ED092}</x14:id>
        </ext>
      </extLst>
    </cfRule>
  </conditionalFormatting>
  <conditionalFormatting sqref="L66:M66">
    <cfRule type="dataBar" priority="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{918E33D8-5AAE-40F7-9E33-0B3BC89415DD}</x14:id>
        </ext>
      </extLst>
    </cfRule>
  </conditionalFormatting>
  <conditionalFormatting sqref="L66:M66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{291EB224-D546-459B-99FC-47435284D557}</x14:id>
        </ext>
      </extLst>
    </cfRule>
  </conditionalFormatting>
  <conditionalFormatting sqref="L67:M67">
    <cfRule type="dataBar" priority="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{7400BCFB-D26B-42FF-99B3-71727D9F04E3}</x14:id>
        </ext>
      </extLst>
    </cfRule>
  </conditionalFormatting>
  <conditionalFormatting sqref="L67:M67">
    <cfRule type="dataBar" priority="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{78AA4F84-4B9D-48DB-AC8E-7672A624CF72}</x14:id>
        </ext>
      </extLst>
    </cfRule>
  </conditionalFormatting>
  <conditionalFormatting sqref="L67:M67">
    <cfRule type="dataBar" priority="6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{238D87D2-9EAB-47FB-8216-C31FE2596B08}</x14:id>
        </ext>
      </extLst>
    </cfRule>
  </conditionalFormatting>
  <conditionalFormatting sqref="L68:M68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{7633C08B-3C55-42E8-B902-DBD0974E53C9}</x14:id>
        </ext>
      </extLst>
    </cfRule>
  </conditionalFormatting>
  <conditionalFormatting sqref="L68:M68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{39347051-93FD-46EE-9D67-F54EF05DA1E4}</x14:id>
        </ext>
      </extLst>
    </cfRule>
  </conditionalFormatting>
  <conditionalFormatting sqref="L68:M68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{D4F45898-B76A-4023-84AC-194DFF39B83C}</x14:id>
        </ext>
      </extLst>
    </cfRule>
  </conditionalFormatting>
  <conditionalFormatting sqref="L69:M69">
    <cfRule type="dataBar" priority="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{9C395E0C-0328-461B-9495-51EDB0536B46}</x14:id>
        </ext>
      </extLst>
    </cfRule>
  </conditionalFormatting>
  <conditionalFormatting sqref="L69:M69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{67A02BA8-3557-49A0-BDD1-2F2F0C218151}</x14:id>
        </ext>
      </extLst>
    </cfRule>
  </conditionalFormatting>
  <conditionalFormatting sqref="L69:M69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{50240011-7401-4343-AA4F-ECC17D5F1CA5}</x14:id>
        </ext>
      </extLst>
    </cfRule>
  </conditionalFormatting>
  <conditionalFormatting sqref="L70:M70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{923685C3-4842-45A4-84ED-602F8452C1EC}</x14:id>
        </ext>
      </extLst>
    </cfRule>
  </conditionalFormatting>
  <conditionalFormatting sqref="L70:M70">
    <cfRule type="dataBar" priority="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{377DCAE0-7FB6-4FC1-80A6-ABC6E882295C}</x14:id>
        </ext>
      </extLst>
    </cfRule>
  </conditionalFormatting>
  <conditionalFormatting sqref="L70:M70">
    <cfRule type="dataBar" priority="5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{26BEB7E3-A1D7-4B10-8503-B16B4E3251F2}</x14:id>
        </ext>
      </extLst>
    </cfRule>
  </conditionalFormatting>
  <conditionalFormatting sqref="L71:M71">
    <cfRule type="dataBar" priority="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{79D6D0BD-D13D-4091-8FC6-0070399CF0E0}</x14:id>
        </ext>
      </extLst>
    </cfRule>
  </conditionalFormatting>
  <conditionalFormatting sqref="L71:M71">
    <cfRule type="dataBar" priority="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{2AEB7493-7A9F-4761-BCB6-4F3FB9CCCA96}</x14:id>
        </ext>
      </extLst>
    </cfRule>
  </conditionalFormatting>
  <conditionalFormatting sqref="L71:M71">
    <cfRule type="dataBar" priority="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{E7C3C7C7-549D-4C0D-AAB7-0C7F363673E3}</x14:id>
        </ext>
      </extLst>
    </cfRule>
  </conditionalFormatting>
  <conditionalFormatting sqref="L72:M72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{17D9522C-32F4-4A1F-8C92-1CDCF750AFF9}</x14:id>
        </ext>
      </extLst>
    </cfRule>
  </conditionalFormatting>
  <conditionalFormatting sqref="L72:M72">
    <cfRule type="dataBar" priority="5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{A3D630E9-4B75-4275-B98F-09B04EE0E4DE}</x14:id>
        </ext>
      </extLst>
    </cfRule>
  </conditionalFormatting>
  <conditionalFormatting sqref="L72:M72"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{DBCB6151-8F2D-4AFB-A2FF-EE3FB3E612AB}</x14:id>
        </ext>
      </extLst>
    </cfRule>
  </conditionalFormatting>
  <conditionalFormatting sqref="L78:M78">
    <cfRule type="dataBar" priority="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{23437408-A76E-4B4D-AA0C-A1680B53E4F3}</x14:id>
        </ext>
      </extLst>
    </cfRule>
  </conditionalFormatting>
  <conditionalFormatting sqref="L78:M78">
    <cfRule type="dataBar" priority="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{5B567B26-B62F-478B-BDAB-12757E12753A}</x14:id>
        </ext>
      </extLst>
    </cfRule>
  </conditionalFormatting>
  <conditionalFormatting sqref="L78:M78">
    <cfRule type="dataBar" priority="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{2C98FBE2-D838-4B59-ABAE-82306EBE2579}</x14:id>
        </ext>
      </extLst>
    </cfRule>
  </conditionalFormatting>
  <conditionalFormatting sqref="L104:M104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{CC855D86-74FC-4697-8545-07933B8E9F6E}</x14:id>
        </ext>
      </extLst>
    </cfRule>
  </conditionalFormatting>
  <conditionalFormatting sqref="L104:M104">
    <cfRule type="dataBar" priority="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{3D07D30D-487B-4B1F-8C4E-2EB4FBA7025F}</x14:id>
        </ext>
      </extLst>
    </cfRule>
  </conditionalFormatting>
  <conditionalFormatting sqref="L104:M104">
    <cfRule type="dataBar" priority="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{AE77D0EA-C0C9-4784-9CF9-DD51F20B6911}</x14:id>
        </ext>
      </extLst>
    </cfRule>
  </conditionalFormatting>
  <conditionalFormatting sqref="L110:M110">
    <cfRule type="dataBar" priority="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{72228C5D-3CAE-4C60-AE3E-59587529CBCE}</x14:id>
        </ext>
      </extLst>
    </cfRule>
  </conditionalFormatting>
  <conditionalFormatting sqref="L110:M110">
    <cfRule type="dataBar" priority="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{804218F1-4886-45D4-9A3C-4BB3851F9353}</x14:id>
        </ext>
      </extLst>
    </cfRule>
  </conditionalFormatting>
  <conditionalFormatting sqref="L110:M110">
    <cfRule type="dataBar" priority="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{A889AA5E-9DF1-4EFC-8C4C-A7F233E5EFE6}</x14:id>
        </ext>
      </extLst>
    </cfRule>
  </conditionalFormatting>
  <conditionalFormatting sqref="L112:M112">
    <cfRule type="dataBar" priority="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{4A51476F-5DD2-456D-BF1E-48194D6A34C0}</x14:id>
        </ext>
      </extLst>
    </cfRule>
  </conditionalFormatting>
  <conditionalFormatting sqref="L112:M112">
    <cfRule type="dataBar" priority="5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{20903BD9-D622-4C42-8CBA-2C9693FF8DAB}</x14:id>
        </ext>
      </extLst>
    </cfRule>
  </conditionalFormatting>
  <conditionalFormatting sqref="L112:M112">
    <cfRule type="dataBar" priority="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{BB435DF5-58B4-4C82-B563-52569BF0A7A7}</x14:id>
        </ext>
      </extLst>
    </cfRule>
  </conditionalFormatting>
  <conditionalFormatting sqref="L114:M114">
    <cfRule type="dataBar" priority="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{6B72F5AD-98A2-45BE-85D8-4BBA7EFAF38C}</x14:id>
        </ext>
      </extLst>
    </cfRule>
  </conditionalFormatting>
  <conditionalFormatting sqref="L114:M114">
    <cfRule type="dataBar" priority="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{0F0DFA6C-74D4-45B2-BE04-709991BA7924}</x14:id>
        </ext>
      </extLst>
    </cfRule>
  </conditionalFormatting>
  <conditionalFormatting sqref="L114:M114">
    <cfRule type="dataBar" priority="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{5FBF418B-166B-4500-8FD6-D808E820D7F2}</x14:id>
        </ext>
      </extLst>
    </cfRule>
  </conditionalFormatting>
  <conditionalFormatting sqref="L115:M115">
    <cfRule type="dataBar" priority="5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{84F10ABD-08CF-4ADD-9877-41B49DE245FF}</x14:id>
        </ext>
      </extLst>
    </cfRule>
  </conditionalFormatting>
  <conditionalFormatting sqref="L115:M115">
    <cfRule type="dataBar" priority="5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{944D467D-FBE4-4788-A182-228EF54F30D0}</x14:id>
        </ext>
      </extLst>
    </cfRule>
  </conditionalFormatting>
  <conditionalFormatting sqref="L115:M115">
    <cfRule type="dataBar" priority="5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{38AB4515-6B32-428B-A05F-A593872AFF05}</x14:id>
        </ext>
      </extLst>
    </cfRule>
  </conditionalFormatting>
  <conditionalFormatting sqref="L116:M116">
    <cfRule type="dataBar" priority="5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{05CD4DBA-24FC-4968-842B-445FA749B316}</x14:id>
        </ext>
      </extLst>
    </cfRule>
  </conditionalFormatting>
  <conditionalFormatting sqref="L116:M116">
    <cfRule type="dataBar" priority="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{6AFAB9D6-D689-4196-96E1-5E45A2B1B83B}</x14:id>
        </ext>
      </extLst>
    </cfRule>
  </conditionalFormatting>
  <conditionalFormatting sqref="L116:M116">
    <cfRule type="dataBar" priority="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{8E950521-A0F2-4851-94D5-4CF3162E2454}</x14:id>
        </ext>
      </extLst>
    </cfRule>
  </conditionalFormatting>
  <conditionalFormatting sqref="L117:M117">
    <cfRule type="dataBar" priority="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{C6B0D0FF-0D97-4ED3-9A75-F26930F2DC27}</x14:id>
        </ext>
      </extLst>
    </cfRule>
  </conditionalFormatting>
  <conditionalFormatting sqref="L117:M117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{FEC3C18C-9E71-499F-B993-47F635049144}</x14:id>
        </ext>
      </extLst>
    </cfRule>
  </conditionalFormatting>
  <conditionalFormatting sqref="L117:M117">
    <cfRule type="dataBar" priority="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{3816760B-4E3F-4990-89E2-BF5900B02047}</x14:id>
        </ext>
      </extLst>
    </cfRule>
  </conditionalFormatting>
  <conditionalFormatting sqref="L118:M118">
    <cfRule type="dataBar" priority="5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{58DC0D7D-6EAB-4E5C-9922-7161D928D669}</x14:id>
        </ext>
      </extLst>
    </cfRule>
  </conditionalFormatting>
  <conditionalFormatting sqref="L118:M118">
    <cfRule type="dataBar" priority="5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{32770F14-FDAF-49D7-BD4F-DE810D44BA50}</x14:id>
        </ext>
      </extLst>
    </cfRule>
  </conditionalFormatting>
  <conditionalFormatting sqref="L118:M118">
    <cfRule type="dataBar" priority="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{A9F0E085-3366-41D1-9125-FC8E09373C9D}</x14:id>
        </ext>
      </extLst>
    </cfRule>
  </conditionalFormatting>
  <conditionalFormatting sqref="L119:M119">
    <cfRule type="dataBar" priority="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{AB032F29-5BC2-463E-B052-DC1A51C1E97F}</x14:id>
        </ext>
      </extLst>
    </cfRule>
  </conditionalFormatting>
  <conditionalFormatting sqref="L119:M119">
    <cfRule type="dataBar" priority="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{E469792A-66AD-4FF2-A420-34E5B550C681}</x14:id>
        </ext>
      </extLst>
    </cfRule>
  </conditionalFormatting>
  <conditionalFormatting sqref="L119:M119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{733B60D4-125C-4216-A7DA-EBF96576F4BF}</x14:id>
        </ext>
      </extLst>
    </cfRule>
  </conditionalFormatting>
  <conditionalFormatting sqref="L120:M120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{0FEA2532-51EE-42C0-B0B0-183A91C46A02}</x14:id>
        </ext>
      </extLst>
    </cfRule>
  </conditionalFormatting>
  <conditionalFormatting sqref="L120:M120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{50C8BC6B-D9D1-4793-B8FC-D832DC13F1E2}</x14:id>
        </ext>
      </extLst>
    </cfRule>
  </conditionalFormatting>
  <conditionalFormatting sqref="L120:M120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{1D977716-12FD-44AD-B97A-0E2BBDA6B44A}</x14:id>
        </ext>
      </extLst>
    </cfRule>
  </conditionalFormatting>
  <conditionalFormatting sqref="L121:M121">
    <cfRule type="dataBar" priority="5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{B536527F-DD53-4AEB-B104-B3B50427339C}</x14:id>
        </ext>
      </extLst>
    </cfRule>
  </conditionalFormatting>
  <conditionalFormatting sqref="L121:M121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{8D45312F-813E-4430-BA60-C8B26B692362}</x14:id>
        </ext>
      </extLst>
    </cfRule>
  </conditionalFormatting>
  <conditionalFormatting sqref="L121:M121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{D322B96C-B577-4ED2-A21D-99AF9F06037E}</x14:id>
        </ext>
      </extLst>
    </cfRule>
  </conditionalFormatting>
  <conditionalFormatting sqref="L122:M122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{ADC192D8-9CC6-48E2-BDFE-8E5B0A960980}</x14:id>
        </ext>
      </extLst>
    </cfRule>
  </conditionalFormatting>
  <conditionalFormatting sqref="L122:M122">
    <cfRule type="dataBar" priority="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{ECF9FCEA-6E74-4E26-90C0-D49FDBDF7734}</x14:id>
        </ext>
      </extLst>
    </cfRule>
  </conditionalFormatting>
  <conditionalFormatting sqref="L122:M122">
    <cfRule type="dataBar" priority="5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{943B471C-6C51-4F61-AD87-B057EA7B9AAC}</x14:id>
        </ext>
      </extLst>
    </cfRule>
  </conditionalFormatting>
  <conditionalFormatting sqref="L123:M123">
    <cfRule type="dataBar" priority="5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{9B01C116-7196-49D0-80CE-4D2B03E32A42}</x14:id>
        </ext>
      </extLst>
    </cfRule>
  </conditionalFormatting>
  <conditionalFormatting sqref="L123:M123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{1A916D74-2A9C-4F7B-BC6A-79DDD48B8074}</x14:id>
        </ext>
      </extLst>
    </cfRule>
  </conditionalFormatting>
  <conditionalFormatting sqref="L123:M123">
    <cfRule type="dataBar" priority="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{628FC66B-DDCA-47FC-A152-69C99DFC5354}</x14:id>
        </ext>
      </extLst>
    </cfRule>
  </conditionalFormatting>
  <conditionalFormatting sqref="L124:M124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{C5282FF7-702E-4180-96BD-89AEE7879B74}</x14:id>
        </ext>
      </extLst>
    </cfRule>
  </conditionalFormatting>
  <conditionalFormatting sqref="L124:M124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{E12C7265-8AD6-4340-994C-6D3222EE6BF3}</x14:id>
        </ext>
      </extLst>
    </cfRule>
  </conditionalFormatting>
  <conditionalFormatting sqref="L124:M124">
    <cfRule type="dataBar" priority="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{65752E59-F9EE-4F45-A7F9-BC85BC07421D}</x14:id>
        </ext>
      </extLst>
    </cfRule>
  </conditionalFormatting>
  <conditionalFormatting sqref="L144:M144">
    <cfRule type="dataBar" priority="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{0CE009FA-C3BC-4DB3-B794-1532CAE42A91}</x14:id>
        </ext>
      </extLst>
    </cfRule>
  </conditionalFormatting>
  <conditionalFormatting sqref="L144:M144">
    <cfRule type="dataBar" priority="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{5A8E6317-7DBF-49B9-B22E-313ACA682E09}</x14:id>
        </ext>
      </extLst>
    </cfRule>
  </conditionalFormatting>
  <conditionalFormatting sqref="L144:M144">
    <cfRule type="dataBar" priority="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{40D3508A-D700-4DEC-B4F1-710E563085D0}</x14:id>
        </ext>
      </extLst>
    </cfRule>
  </conditionalFormatting>
  <conditionalFormatting sqref="L145:M145">
    <cfRule type="dataBar" priority="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{F684AB67-F55B-41A9-968C-E1673139A3AA}</x14:id>
        </ext>
      </extLst>
    </cfRule>
  </conditionalFormatting>
  <conditionalFormatting sqref="L145:M145">
    <cfRule type="dataBar" priority="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{0230D5B1-EC5C-4FE8-BBFC-A97C9B48D974}</x14:id>
        </ext>
      </extLst>
    </cfRule>
  </conditionalFormatting>
  <conditionalFormatting sqref="L145:M145">
    <cfRule type="dataBar" priority="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{6F68E88E-FA2A-4891-9919-3204373420A1}</x14:id>
        </ext>
      </extLst>
    </cfRule>
  </conditionalFormatting>
  <conditionalFormatting sqref="L146:M146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{0CD065AE-89AD-4051-A78A-002D5A47444B}</x14:id>
        </ext>
      </extLst>
    </cfRule>
  </conditionalFormatting>
  <conditionalFormatting sqref="L146:M14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{2BB48CA4-2FA8-4D7F-8664-EFFD3E698B74}</x14:id>
        </ext>
      </extLst>
    </cfRule>
  </conditionalFormatting>
  <conditionalFormatting sqref="L146:M146">
    <cfRule type="dataBar" priority="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{DFD40AA2-36E6-4331-B9CF-9EEC11803BCC}</x14:id>
        </ext>
      </extLst>
    </cfRule>
  </conditionalFormatting>
  <conditionalFormatting sqref="L149:M149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{F63AF99B-FC71-474E-895C-996E38CCCA32}</x14:id>
        </ext>
      </extLst>
    </cfRule>
  </conditionalFormatting>
  <conditionalFormatting sqref="L149:M149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{B1B29C9D-4214-424C-8422-124ADC963834}</x14:id>
        </ext>
      </extLst>
    </cfRule>
  </conditionalFormatting>
  <conditionalFormatting sqref="L149:M149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{207EF5CB-F368-4355-AA7D-605FC77FAB3D}</x14:id>
        </ext>
      </extLst>
    </cfRule>
  </conditionalFormatting>
  <conditionalFormatting sqref="L153:M153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{78860AA1-E562-41CD-912C-DAEC681296EC}</x14:id>
        </ext>
      </extLst>
    </cfRule>
  </conditionalFormatting>
  <conditionalFormatting sqref="L153:M153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{973A4E87-E25F-44DB-B8EC-4F480814F381}</x14:id>
        </ext>
      </extLst>
    </cfRule>
  </conditionalFormatting>
  <conditionalFormatting sqref="L153:M153">
    <cfRule type="dataBar" priority="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{9852DBED-54EC-4D72-A37B-0E9CA2242B73}</x14:id>
        </ext>
      </extLst>
    </cfRule>
  </conditionalFormatting>
  <conditionalFormatting sqref="L162:M162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{5EE6A5F5-258E-42DB-9F9B-CF950906AB96}</x14:id>
        </ext>
      </extLst>
    </cfRule>
  </conditionalFormatting>
  <conditionalFormatting sqref="L162:M162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{51796AAF-7060-4EE7-9037-BE7474589F94}</x14:id>
        </ext>
      </extLst>
    </cfRule>
  </conditionalFormatting>
  <conditionalFormatting sqref="L162:M162">
    <cfRule type="dataBar" priority="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{1401DC2F-92AC-4C88-BA8C-C7F5C21F422B}</x14:id>
        </ext>
      </extLst>
    </cfRule>
  </conditionalFormatting>
  <conditionalFormatting sqref="L163:M163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{7C3EB4D8-48A3-404A-872E-0B9718A29F7C}</x14:id>
        </ext>
      </extLst>
    </cfRule>
  </conditionalFormatting>
  <conditionalFormatting sqref="L163:M163">
    <cfRule type="dataBar" priority="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{050D7EBC-6FA5-4604-B668-77560BC5B6A2}</x14:id>
        </ext>
      </extLst>
    </cfRule>
  </conditionalFormatting>
  <conditionalFormatting sqref="L163:M163">
    <cfRule type="dataBar" priority="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{9E2389F9-CDFB-42CC-93A5-6F42A704CF9F}</x14:id>
        </ext>
      </extLst>
    </cfRule>
  </conditionalFormatting>
  <conditionalFormatting sqref="L174:M174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{F174BA2A-7728-4CEA-A6EB-BBE929BF016A}</x14:id>
        </ext>
      </extLst>
    </cfRule>
  </conditionalFormatting>
  <conditionalFormatting sqref="L174:M174">
    <cfRule type="dataBar" priority="5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{502B2D0D-A80C-46C4-B336-4E71291A4489}</x14:id>
        </ext>
      </extLst>
    </cfRule>
  </conditionalFormatting>
  <conditionalFormatting sqref="L174:M174">
    <cfRule type="dataBar" priority="5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{93DDC0E2-A5F4-4E0F-A38D-FF669B9A0585}</x14:id>
        </ext>
      </extLst>
    </cfRule>
  </conditionalFormatting>
  <conditionalFormatting sqref="L176:M176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{D8E8CDDA-052C-4771-97F4-1FD691419DF9}</x14:id>
        </ext>
      </extLst>
    </cfRule>
  </conditionalFormatting>
  <conditionalFormatting sqref="L176:M176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{3BE175F7-078D-458A-B704-1CDBAC1B47FC}</x14:id>
        </ext>
      </extLst>
    </cfRule>
  </conditionalFormatting>
  <conditionalFormatting sqref="L176:M176">
    <cfRule type="dataBar" priority="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{A06FE48B-9253-4A14-B6F4-44F07123FBBC}</x14:id>
        </ext>
      </extLst>
    </cfRule>
  </conditionalFormatting>
  <conditionalFormatting sqref="L177:M177">
    <cfRule type="dataBar" priority="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{6CCDE783-4A98-4DEB-B9C9-26E57279FEA0}</x14:id>
        </ext>
      </extLst>
    </cfRule>
  </conditionalFormatting>
  <conditionalFormatting sqref="L177:M177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{35312A10-6362-488C-872F-BFDD99061EE0}</x14:id>
        </ext>
      </extLst>
    </cfRule>
  </conditionalFormatting>
  <conditionalFormatting sqref="L177:M177">
    <cfRule type="dataBar" priority="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{3C6A2A39-DD45-4FEF-B2D0-93A7E988DF27}</x14:id>
        </ext>
      </extLst>
    </cfRule>
  </conditionalFormatting>
  <conditionalFormatting sqref="L178:M178">
    <cfRule type="dataBar" priority="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{0B765FFC-67B4-4E1C-90CE-77634A92ADF0}</x14:id>
        </ext>
      </extLst>
    </cfRule>
  </conditionalFormatting>
  <conditionalFormatting sqref="L178:M178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{17B08E81-F1FA-4AB8-A789-63DA2E9CF4FA}</x14:id>
        </ext>
      </extLst>
    </cfRule>
  </conditionalFormatting>
  <conditionalFormatting sqref="L178:M178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{DB6B47EB-E78B-4C20-8BF2-749B0BE8DDDE}</x14:id>
        </ext>
      </extLst>
    </cfRule>
  </conditionalFormatting>
  <conditionalFormatting sqref="L179:M179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{2C20EF16-9946-4C62-B307-664FBFE69D22}</x14:id>
        </ext>
      </extLst>
    </cfRule>
  </conditionalFormatting>
  <conditionalFormatting sqref="L179:M179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{12927168-6D77-47D2-B9BD-3DBEAC7B0625}</x14:id>
        </ext>
      </extLst>
    </cfRule>
  </conditionalFormatting>
  <conditionalFormatting sqref="L179:M179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{9063DD87-730C-45B2-B362-8E061C835CBE}</x14:id>
        </ext>
      </extLst>
    </cfRule>
  </conditionalFormatting>
  <conditionalFormatting sqref="L180:M180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{6CA3FE81-1371-4AD3-B057-902B4CC7D20D}</x14:id>
        </ext>
      </extLst>
    </cfRule>
  </conditionalFormatting>
  <conditionalFormatting sqref="L180:M180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{91FBCE02-3463-4353-A26A-38E14C5CCE76}</x14:id>
        </ext>
      </extLst>
    </cfRule>
  </conditionalFormatting>
  <conditionalFormatting sqref="L180:M180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{E4489EB8-0E4A-47DD-8B03-6F97A9054836}</x14:id>
        </ext>
      </extLst>
    </cfRule>
  </conditionalFormatting>
  <conditionalFormatting sqref="L181:M181">
    <cfRule type="dataBar" priority="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{99039749-6C44-4B96-A7AF-68EECE36041A}</x14:id>
        </ext>
      </extLst>
    </cfRule>
  </conditionalFormatting>
  <conditionalFormatting sqref="L181:M18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{BCEE7DED-D777-443A-965E-08EEADC21705}</x14:id>
        </ext>
      </extLst>
    </cfRule>
  </conditionalFormatting>
  <conditionalFormatting sqref="L181:M18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{665AC16A-8715-42B9-9249-A2B4FD3D4F42}</x14:id>
        </ext>
      </extLst>
    </cfRule>
  </conditionalFormatting>
  <conditionalFormatting sqref="L182:M182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{0E53563A-8F92-4DAA-A1B9-4700628928E5}</x14:id>
        </ext>
      </extLst>
    </cfRule>
  </conditionalFormatting>
  <conditionalFormatting sqref="L182:M182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{7D45554D-E0DA-4A5B-AC18-FCF30B48C947}</x14:id>
        </ext>
      </extLst>
    </cfRule>
  </conditionalFormatting>
  <conditionalFormatting sqref="L182:M182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{14E87A00-EAFF-4763-8094-E33EFC3BAFBB}</x14:id>
        </ext>
      </extLst>
    </cfRule>
  </conditionalFormatting>
  <conditionalFormatting sqref="L183:M183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{6AF5ABA6-C18D-4305-BE9B-F7C24A538BF4}</x14:id>
        </ext>
      </extLst>
    </cfRule>
  </conditionalFormatting>
  <conditionalFormatting sqref="L183:M183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{0A67277D-A2AF-4EA0-9A7F-177557DC08A9}</x14:id>
        </ext>
      </extLst>
    </cfRule>
  </conditionalFormatting>
  <conditionalFormatting sqref="L183:M183">
    <cfRule type="dataBar" priority="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{BF8E0266-7BB8-48E9-911B-66B86D2486A4}</x14:id>
        </ext>
      </extLst>
    </cfRule>
  </conditionalFormatting>
  <conditionalFormatting sqref="L184:M184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{1E0454A2-EF89-4688-93E3-86955041C853}</x14:id>
        </ext>
      </extLst>
    </cfRule>
  </conditionalFormatting>
  <conditionalFormatting sqref="L184:M184">
    <cfRule type="dataBar" priority="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{8C687676-094D-4507-9ACC-11CF07060363}</x14:id>
        </ext>
      </extLst>
    </cfRule>
  </conditionalFormatting>
  <conditionalFormatting sqref="L184:M184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{F9542DD3-7E72-4D31-B466-B10BC9894E35}</x14:id>
        </ext>
      </extLst>
    </cfRule>
  </conditionalFormatting>
  <conditionalFormatting sqref="L185:M185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{046B2CBB-5B6C-40AB-A027-7CCB3E6A6EFE}</x14:id>
        </ext>
      </extLst>
    </cfRule>
  </conditionalFormatting>
  <conditionalFormatting sqref="L185:M185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{141F223C-938C-4133-B2ED-C4F7B9FC6D26}</x14:id>
        </ext>
      </extLst>
    </cfRule>
  </conditionalFormatting>
  <conditionalFormatting sqref="L185:M185">
    <cfRule type="dataBar" priority="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{2A0D1C3D-49DE-4A21-A9FD-DC1CBA44C6B6}</x14:id>
        </ext>
      </extLst>
    </cfRule>
  </conditionalFormatting>
  <conditionalFormatting sqref="L186:M186">
    <cfRule type="dataBar" priority="4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{C2EE37EA-1CFA-450A-AE39-C839E53C5FDA}</x14:id>
        </ext>
      </extLst>
    </cfRule>
  </conditionalFormatting>
  <conditionalFormatting sqref="L186:M186">
    <cfRule type="dataBar" priority="4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{10703921-891C-4793-9195-8D875CE59A02}</x14:id>
        </ext>
      </extLst>
    </cfRule>
  </conditionalFormatting>
  <conditionalFormatting sqref="L186:M186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{4B8B49E9-062E-4A3B-BC18-FA0A4B584079}</x14:id>
        </ext>
      </extLst>
    </cfRule>
  </conditionalFormatting>
  <conditionalFormatting sqref="L188:M188">
    <cfRule type="dataBar" priority="4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{CAA5D7E7-2221-4799-8502-72766FDEBA05}</x14:id>
        </ext>
      </extLst>
    </cfRule>
  </conditionalFormatting>
  <conditionalFormatting sqref="L188:M188">
    <cfRule type="dataBar" priority="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{4F75CEBF-D115-4C59-992B-D72767D0753E}</x14:id>
        </ext>
      </extLst>
    </cfRule>
  </conditionalFormatting>
  <conditionalFormatting sqref="L188:M188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{909FEED1-40F4-43D7-B4A9-BA376F91339E}</x14:id>
        </ext>
      </extLst>
    </cfRule>
  </conditionalFormatting>
  <conditionalFormatting sqref="L190:M190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{5B4EC6AB-5EAC-4334-B4D0-0FAEE765AD56}</x14:id>
        </ext>
      </extLst>
    </cfRule>
  </conditionalFormatting>
  <conditionalFormatting sqref="L190:M190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{F3B9A1CC-4516-443F-9CE0-C0226C8B77AC}</x14:id>
        </ext>
      </extLst>
    </cfRule>
  </conditionalFormatting>
  <conditionalFormatting sqref="L190:M190">
    <cfRule type="dataBar" priority="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{01018B4D-E4C2-4118-812D-E9AF28E7C20F}</x14:id>
        </ext>
      </extLst>
    </cfRule>
  </conditionalFormatting>
  <conditionalFormatting sqref="L191:M191">
    <cfRule type="dataBar" priority="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{354F0F8D-4A34-4377-A845-88C787ADE3FC}</x14:id>
        </ext>
      </extLst>
    </cfRule>
  </conditionalFormatting>
  <conditionalFormatting sqref="L191:M191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{10FD07A8-B6BB-4179-B7AF-E9AAE94F0D35}</x14:id>
        </ext>
      </extLst>
    </cfRule>
  </conditionalFormatting>
  <conditionalFormatting sqref="L191:M19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{8431C5BC-9B7C-447C-80E6-7C63669C293B}</x14:id>
        </ext>
      </extLst>
    </cfRule>
  </conditionalFormatting>
  <conditionalFormatting sqref="L192:M192">
    <cfRule type="dataBar" priority="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{1A2BB31B-FD4A-46B1-8F2A-DCD6B594D8D4}</x14:id>
        </ext>
      </extLst>
    </cfRule>
  </conditionalFormatting>
  <conditionalFormatting sqref="L192:M192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{29C65E58-CDD9-4325-822C-D2E2C0A41EE3}</x14:id>
        </ext>
      </extLst>
    </cfRule>
  </conditionalFormatting>
  <conditionalFormatting sqref="L192:M192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{E50E35E9-2C79-48A4-933C-CD288B2F2B6F}</x14:id>
        </ext>
      </extLst>
    </cfRule>
  </conditionalFormatting>
  <conditionalFormatting sqref="L193:M193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{7FFC237C-88C6-4CA9-82F1-9291ED65D59C}</x14:id>
        </ext>
      </extLst>
    </cfRule>
  </conditionalFormatting>
  <conditionalFormatting sqref="L193:M193">
    <cfRule type="dataBar" priority="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{4B663EAF-3AF1-4B8E-AD7C-4C062D1F49A4}</x14:id>
        </ext>
      </extLst>
    </cfRule>
  </conditionalFormatting>
  <conditionalFormatting sqref="L193:M193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{6D04D5DC-2153-422C-BA9A-A950B398E5B5}</x14:id>
        </ext>
      </extLst>
    </cfRule>
  </conditionalFormatting>
  <conditionalFormatting sqref="L194:M194">
    <cfRule type="dataBar" priority="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{0F2BF981-817C-4467-9CEC-C7A1B0068027}</x14:id>
        </ext>
      </extLst>
    </cfRule>
  </conditionalFormatting>
  <conditionalFormatting sqref="L194:M194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{AB00713C-8A1C-463A-95FB-790725733B3E}</x14:id>
        </ext>
      </extLst>
    </cfRule>
  </conditionalFormatting>
  <conditionalFormatting sqref="L194:M194">
    <cfRule type="dataBar" priority="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{BB678A5B-D6BD-456C-A0C7-AFE6848B847B}</x14:id>
        </ext>
      </extLst>
    </cfRule>
  </conditionalFormatting>
  <conditionalFormatting sqref="L195:M195">
    <cfRule type="dataBar" priority="4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{5F54A4CB-97B0-4B6A-8731-B2F8F591581A}</x14:id>
        </ext>
      </extLst>
    </cfRule>
  </conditionalFormatting>
  <conditionalFormatting sqref="L195:M195">
    <cfRule type="dataBar" priority="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{EB59C2FF-15A0-48AC-8DE7-D0906827012C}</x14:id>
        </ext>
      </extLst>
    </cfRule>
  </conditionalFormatting>
  <conditionalFormatting sqref="L195:M195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{14EA7AF6-5C89-4059-AC0E-1FA7D3F6E87C}</x14:id>
        </ext>
      </extLst>
    </cfRule>
  </conditionalFormatting>
  <conditionalFormatting sqref="L196:M196">
    <cfRule type="dataBar" priority="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{3F365BA8-6820-4590-B7C2-506109B2206E}</x14:id>
        </ext>
      </extLst>
    </cfRule>
  </conditionalFormatting>
  <conditionalFormatting sqref="L196:M196">
    <cfRule type="dataBar" priority="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{3B0DD7E6-1C43-46E0-96C0-ED5995ED81C7}</x14:id>
        </ext>
      </extLst>
    </cfRule>
  </conditionalFormatting>
  <conditionalFormatting sqref="L196:M196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{61EE081A-89BC-4C1B-BBDE-688A7183B4FB}</x14:id>
        </ext>
      </extLst>
    </cfRule>
  </conditionalFormatting>
  <conditionalFormatting sqref="L197:M197">
    <cfRule type="dataBar" priority="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{E86BA439-63E2-48F7-A936-09DFBE384D71}</x14:id>
        </ext>
      </extLst>
    </cfRule>
  </conditionalFormatting>
  <conditionalFormatting sqref="L197:M197">
    <cfRule type="dataBar" priority="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{2E801402-D151-4AD5-BCB5-A869F9C622AE}</x14:id>
        </ext>
      </extLst>
    </cfRule>
  </conditionalFormatting>
  <conditionalFormatting sqref="L197:M197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{FBC74254-5656-41FD-BDA4-B29963DF48E3}</x14:id>
        </ext>
      </extLst>
    </cfRule>
  </conditionalFormatting>
  <conditionalFormatting sqref="L198:M198">
    <cfRule type="dataBar" priority="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{6A1C8272-6307-44C1-B606-B39E70E3D58D}</x14:id>
        </ext>
      </extLst>
    </cfRule>
  </conditionalFormatting>
  <conditionalFormatting sqref="L198:M198">
    <cfRule type="dataBar" priority="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{4AEC87E0-F151-4809-A8E9-B8C2A912E978}</x14:id>
        </ext>
      </extLst>
    </cfRule>
  </conditionalFormatting>
  <conditionalFormatting sqref="L198:M198">
    <cfRule type="dataBar" priority="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{DEE810CD-2DA8-4EC2-BC10-5365D4990F80}</x14:id>
        </ext>
      </extLst>
    </cfRule>
  </conditionalFormatting>
  <conditionalFormatting sqref="L199:M199">
    <cfRule type="dataBar" priority="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{044F1AD4-BBD8-4D59-A5EE-893CB5CCEC1E}</x14:id>
        </ext>
      </extLst>
    </cfRule>
  </conditionalFormatting>
  <conditionalFormatting sqref="L199:M199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{A72F3AF5-7EDC-4BFF-8A47-6928C5C8A238}</x14:id>
        </ext>
      </extLst>
    </cfRule>
  </conditionalFormatting>
  <conditionalFormatting sqref="L199:M199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{F528E47E-3E6E-4F19-8D7F-D1A50BC36C47}</x14:id>
        </ext>
      </extLst>
    </cfRule>
  </conditionalFormatting>
  <conditionalFormatting sqref="L200:M200">
    <cfRule type="dataBar" priority="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{50D4D09E-0585-4EF5-9FC6-F0C0E0D4849C}</x14:id>
        </ext>
      </extLst>
    </cfRule>
  </conditionalFormatting>
  <conditionalFormatting sqref="L200:M200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{443F3E32-1E61-4E98-ABC8-4EC308E86492}</x14:id>
        </ext>
      </extLst>
    </cfRule>
  </conditionalFormatting>
  <conditionalFormatting sqref="L200:M200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{44C6E46C-89F0-4666-9D13-2BDD43FF7DB7}</x14:id>
        </ext>
      </extLst>
    </cfRule>
  </conditionalFormatting>
  <conditionalFormatting sqref="L201:M20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{270014A2-CB51-4DBC-8D0C-B17077974496}</x14:id>
        </ext>
      </extLst>
    </cfRule>
  </conditionalFormatting>
  <conditionalFormatting sqref="L201:M201">
    <cfRule type="dataBar" priority="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{58B480D6-E0B3-4096-9CDE-71B81748D208}</x14:id>
        </ext>
      </extLst>
    </cfRule>
  </conditionalFormatting>
  <conditionalFormatting sqref="L201:M20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{4B6C97B2-77E1-44B6-A58A-60FED961E490}</x14:id>
        </ext>
      </extLst>
    </cfRule>
  </conditionalFormatting>
  <conditionalFormatting sqref="L203:M203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{77E29432-6C60-4B28-8D48-F9CC2EDBA50E}</x14:id>
        </ext>
      </extLst>
    </cfRule>
  </conditionalFormatting>
  <conditionalFormatting sqref="L203:M203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{011D6A56-E52D-4DCB-80D7-0CE422F7857E}</x14:id>
        </ext>
      </extLst>
    </cfRule>
  </conditionalFormatting>
  <conditionalFormatting sqref="L203:M203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{8BDE77B6-D52D-4CE9-AD8C-D59CC122A0A6}</x14:id>
        </ext>
      </extLst>
    </cfRule>
  </conditionalFormatting>
  <conditionalFormatting sqref="L205:M205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{597050C2-5287-4292-BCCC-261C0D0A836C}</x14:id>
        </ext>
      </extLst>
    </cfRule>
  </conditionalFormatting>
  <conditionalFormatting sqref="L205:M205">
    <cfRule type="dataBar" priority="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{78B7D64D-9EAE-4129-B9A8-DB331C78D210}</x14:id>
        </ext>
      </extLst>
    </cfRule>
  </conditionalFormatting>
  <conditionalFormatting sqref="L205:M205">
    <cfRule type="dataBar" priority="4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{8F2AD83F-EAE3-440F-B63E-A4A856D4B4A5}</x14:id>
        </ext>
      </extLst>
    </cfRule>
  </conditionalFormatting>
  <conditionalFormatting sqref="L206:M206">
    <cfRule type="dataBar" priority="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{862520DF-C6B5-471C-807E-991BB0EEF892}</x14:id>
        </ext>
      </extLst>
    </cfRule>
  </conditionalFormatting>
  <conditionalFormatting sqref="L206:M206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{4E6CD6D4-641C-4718-91AE-7C09A5883B1C}</x14:id>
        </ext>
      </extLst>
    </cfRule>
  </conditionalFormatting>
  <conditionalFormatting sqref="L206:M206">
    <cfRule type="dataBar" priority="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{E933BBA1-05BE-488C-9F37-6EBAD12EEBBE}</x14:id>
        </ext>
      </extLst>
    </cfRule>
  </conditionalFormatting>
  <conditionalFormatting sqref="L12:M12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{6032684C-33F8-42D7-A2A6-E57C28EEB579}</x14:id>
        </ext>
      </extLst>
    </cfRule>
  </conditionalFormatting>
  <conditionalFormatting sqref="L12:M12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{F3CC71BB-C120-420F-8911-3DF22773A256}</x14:id>
        </ext>
      </extLst>
    </cfRule>
  </conditionalFormatting>
  <conditionalFormatting sqref="L12:M12">
    <cfRule type="dataBar" priority="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{8AA54181-8D72-42CC-9D6A-68B95CE217C7}</x14:id>
        </ext>
      </extLst>
    </cfRule>
  </conditionalFormatting>
  <conditionalFormatting sqref="L63:M63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{F49734B2-81D8-4DBC-B666-26BB98942E6F}</x14:id>
        </ext>
      </extLst>
    </cfRule>
  </conditionalFormatting>
  <conditionalFormatting sqref="L63:M63">
    <cfRule type="dataBar" priority="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{6649590E-55BE-4971-8849-5D1A3F879DE4}</x14:id>
        </ext>
      </extLst>
    </cfRule>
  </conditionalFormatting>
  <conditionalFormatting sqref="L63:M63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{44ACAC43-7F61-4884-BA0B-1CF8F578DB3F}</x14:id>
        </ext>
      </extLst>
    </cfRule>
  </conditionalFormatting>
  <conditionalFormatting sqref="L64:M64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{A64C1F6A-9B24-42DF-88E0-DCA2096297DD}</x14:id>
        </ext>
      </extLst>
    </cfRule>
  </conditionalFormatting>
  <conditionalFormatting sqref="L64:M64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{F60099A8-2D93-42C4-94F6-6088FDE4DFDB}</x14:id>
        </ext>
      </extLst>
    </cfRule>
  </conditionalFormatting>
  <conditionalFormatting sqref="L64:M64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{BD775EFD-AC01-4045-8DE7-B0605A4C66E6}</x14:id>
        </ext>
      </extLst>
    </cfRule>
  </conditionalFormatting>
  <conditionalFormatting sqref="L76:M76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{8F31B04A-42D7-432B-979F-8786E4476D7C}</x14:id>
        </ext>
      </extLst>
    </cfRule>
  </conditionalFormatting>
  <conditionalFormatting sqref="L76:M76">
    <cfRule type="dataBar" priority="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{9E550FED-2A00-470B-8643-FDAF0DDB5F3D}</x14:id>
        </ext>
      </extLst>
    </cfRule>
  </conditionalFormatting>
  <conditionalFormatting sqref="L76:M76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{BEF49628-453F-44E2-BDD3-85A0324BD75C}</x14:id>
        </ext>
      </extLst>
    </cfRule>
  </conditionalFormatting>
  <conditionalFormatting sqref="L77:M77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{93820D48-31DB-4783-870E-1CA3CC687E87}</x14:id>
        </ext>
      </extLst>
    </cfRule>
  </conditionalFormatting>
  <conditionalFormatting sqref="L77:M77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{5AE0B20A-E2CE-40C6-9059-06FE0DA6A89A}</x14:id>
        </ext>
      </extLst>
    </cfRule>
  </conditionalFormatting>
  <conditionalFormatting sqref="L77:M77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{C3215D0B-76F3-49E7-A3CC-3B008CE6CE24}</x14:id>
        </ext>
      </extLst>
    </cfRule>
  </conditionalFormatting>
  <conditionalFormatting sqref="L83:M83">
    <cfRule type="dataBar" priority="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{F1D01B33-F180-4093-A9F4-02595A8752FB}</x14:id>
        </ext>
      </extLst>
    </cfRule>
  </conditionalFormatting>
  <conditionalFormatting sqref="L83:M83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{1FE0A0F3-CDFE-41B7-9B9C-F1392B1FA12B}</x14:id>
        </ext>
      </extLst>
    </cfRule>
  </conditionalFormatting>
  <conditionalFormatting sqref="L83:M83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{33FCEDCA-368E-4E1F-95C8-81AD95FF7736}</x14:id>
        </ext>
      </extLst>
    </cfRule>
  </conditionalFormatting>
  <conditionalFormatting sqref="L100:M100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{FEBE2C57-44EF-49E1-957F-C0C94D7955F1}</x14:id>
        </ext>
      </extLst>
    </cfRule>
  </conditionalFormatting>
  <conditionalFormatting sqref="L100:M100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{F139D197-A35C-4B84-B96B-D6E2C877808F}</x14:id>
        </ext>
      </extLst>
    </cfRule>
  </conditionalFormatting>
  <conditionalFormatting sqref="L100:M100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{C94AB997-0975-4967-808D-519466CE416A}</x14:id>
        </ext>
      </extLst>
    </cfRule>
  </conditionalFormatting>
  <conditionalFormatting sqref="L103:M103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{C617FC88-6087-4755-90F8-63F291D4C15D}</x14:id>
        </ext>
      </extLst>
    </cfRule>
  </conditionalFormatting>
  <conditionalFormatting sqref="L103:M103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{ABB21E96-4FD1-4F8B-B86B-CDA64E075065}</x14:id>
        </ext>
      </extLst>
    </cfRule>
  </conditionalFormatting>
  <conditionalFormatting sqref="L103:M103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{FEE8222B-0B3C-4D95-BB26-EA339CB2FB7F}</x14:id>
        </ext>
      </extLst>
    </cfRule>
  </conditionalFormatting>
  <conditionalFormatting sqref="L105:M105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{D4FB18FC-AD40-419E-A050-09C0412232AB}</x14:id>
        </ext>
      </extLst>
    </cfRule>
  </conditionalFormatting>
  <conditionalFormatting sqref="L105:M105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{D7507113-BAD2-42D5-8DF5-4F9E0FD46313}</x14:id>
        </ext>
      </extLst>
    </cfRule>
  </conditionalFormatting>
  <conditionalFormatting sqref="L105:M105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{2D0E7117-2D91-425F-8FF7-ECDE878229B8}</x14:id>
        </ext>
      </extLst>
    </cfRule>
  </conditionalFormatting>
  <conditionalFormatting sqref="L113:M113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{B76E716D-369A-4B47-A1FE-A0D391E42C41}</x14:id>
        </ext>
      </extLst>
    </cfRule>
  </conditionalFormatting>
  <conditionalFormatting sqref="L113:M113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{D71EA6F9-A71C-4662-9795-6379D5B18642}</x14:id>
        </ext>
      </extLst>
    </cfRule>
  </conditionalFormatting>
  <conditionalFormatting sqref="L113:M113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{F5CFC1D5-6D34-4F62-B2A4-D4AE0C0632B7}</x14:id>
        </ext>
      </extLst>
    </cfRule>
  </conditionalFormatting>
  <conditionalFormatting sqref="L128:M128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{D9BE0B4E-BD91-4192-AD51-C20B2006F082}</x14:id>
        </ext>
      </extLst>
    </cfRule>
  </conditionalFormatting>
  <conditionalFormatting sqref="L128:M128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{D2894425-92F0-4E5A-BDBC-68F31971FD9A}</x14:id>
        </ext>
      </extLst>
    </cfRule>
  </conditionalFormatting>
  <conditionalFormatting sqref="L128:M128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{139CF113-C5E6-4141-824C-CC1E693693CE}</x14:id>
        </ext>
      </extLst>
    </cfRule>
  </conditionalFormatting>
  <conditionalFormatting sqref="L129:M129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{C5D413CA-FD55-49DB-92FA-2645819A3C8D}</x14:id>
        </ext>
      </extLst>
    </cfRule>
  </conditionalFormatting>
  <conditionalFormatting sqref="L129:M129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{38232BD2-9B5E-444B-9A0F-D727DE9B227B}</x14:id>
        </ext>
      </extLst>
    </cfRule>
  </conditionalFormatting>
  <conditionalFormatting sqref="L129:M129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{1196FB67-0B35-4B43-A483-4BEDE55FC0D5}</x14:id>
        </ext>
      </extLst>
    </cfRule>
  </conditionalFormatting>
  <conditionalFormatting sqref="L130:M130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{6D96156F-BAAB-443B-A817-DADF5EAFD656}</x14:id>
        </ext>
      </extLst>
    </cfRule>
  </conditionalFormatting>
  <conditionalFormatting sqref="L130:M130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{935CC501-BFC4-4C1F-A1AE-5DFEF350D86A}</x14:id>
        </ext>
      </extLst>
    </cfRule>
  </conditionalFormatting>
  <conditionalFormatting sqref="L130:M130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{1148ABFF-2A71-4A5A-9BA9-A61B5083BA26}</x14:id>
        </ext>
      </extLst>
    </cfRule>
  </conditionalFormatting>
  <conditionalFormatting sqref="L131:M13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{B1F9F6B5-6303-4D4F-87F5-298AE5684830}</x14:id>
        </ext>
      </extLst>
    </cfRule>
  </conditionalFormatting>
  <conditionalFormatting sqref="L131:M13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{F34F92BC-6A31-4AA6-95AD-9B39A9AAF947}</x14:id>
        </ext>
      </extLst>
    </cfRule>
  </conditionalFormatting>
  <conditionalFormatting sqref="L131:M131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{A45DFF7A-1474-40D3-885F-9BCFC7874551}</x14:id>
        </ext>
      </extLst>
    </cfRule>
  </conditionalFormatting>
  <conditionalFormatting sqref="L134:M134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{CB75D4DF-1683-4B3E-BBD0-FC2BF8C3AC96}</x14:id>
        </ext>
      </extLst>
    </cfRule>
  </conditionalFormatting>
  <conditionalFormatting sqref="L134:M134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{22543D87-1232-445D-8878-56E6ED708582}</x14:id>
        </ext>
      </extLst>
    </cfRule>
  </conditionalFormatting>
  <conditionalFormatting sqref="L134:M134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{CCB9F579-ED60-406C-82FB-39C21F448822}</x14:id>
        </ext>
      </extLst>
    </cfRule>
  </conditionalFormatting>
  <conditionalFormatting sqref="L135:M135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{FA9E1A4F-15E1-4B53-ACD3-B664C83673A1}</x14:id>
        </ext>
      </extLst>
    </cfRule>
  </conditionalFormatting>
  <conditionalFormatting sqref="L135:M135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{5A134F19-A28D-4CFB-8041-ABA59C7F889D}</x14:id>
        </ext>
      </extLst>
    </cfRule>
  </conditionalFormatting>
  <conditionalFormatting sqref="L135:M135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{4527F921-55AE-4F94-A418-48C98C950DDC}</x14:id>
        </ext>
      </extLst>
    </cfRule>
  </conditionalFormatting>
  <conditionalFormatting sqref="L136:M136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{9B83A4B6-AC63-4DB0-B4F2-066A7FF28D5B}</x14:id>
        </ext>
      </extLst>
    </cfRule>
  </conditionalFormatting>
  <conditionalFormatting sqref="L136:M136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{D35C339C-BEA4-44FF-96E7-871F2043C662}</x14:id>
        </ext>
      </extLst>
    </cfRule>
  </conditionalFormatting>
  <conditionalFormatting sqref="L136:M136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{65AE8EE6-92C2-44DC-912F-AA05C3537FCB}</x14:id>
        </ext>
      </extLst>
    </cfRule>
  </conditionalFormatting>
  <conditionalFormatting sqref="L137:M137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{3B72D079-539A-4F9D-8B1F-25AABC2266D0}</x14:id>
        </ext>
      </extLst>
    </cfRule>
  </conditionalFormatting>
  <conditionalFormatting sqref="L137:M137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{D660CBE1-6C64-41BC-8289-E6CA7DC3F9EC}</x14:id>
        </ext>
      </extLst>
    </cfRule>
  </conditionalFormatting>
  <conditionalFormatting sqref="L137:M137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{A97C706A-ACC2-4714-8DF8-B031E30A8561}</x14:id>
        </ext>
      </extLst>
    </cfRule>
  </conditionalFormatting>
  <conditionalFormatting sqref="L138:M138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{DD024722-8E63-471D-BF11-46D663C5E176}</x14:id>
        </ext>
      </extLst>
    </cfRule>
  </conditionalFormatting>
  <conditionalFormatting sqref="L138:M138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{9FEA916E-FA29-4746-BBFF-6AC13BF3E958}</x14:id>
        </ext>
      </extLst>
    </cfRule>
  </conditionalFormatting>
  <conditionalFormatting sqref="L138:M138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{7B43F8D7-4156-4BB4-AEA6-BCF0E8C50442}</x14:id>
        </ext>
      </extLst>
    </cfRule>
  </conditionalFormatting>
  <conditionalFormatting sqref="L139:M139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{C5A475ED-71EF-4CAE-9A55-00941EBBE8C7}</x14:id>
        </ext>
      </extLst>
    </cfRule>
  </conditionalFormatting>
  <conditionalFormatting sqref="L139:M139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{818335F2-1F84-458C-929A-82FECF69DF97}</x14:id>
        </ext>
      </extLst>
    </cfRule>
  </conditionalFormatting>
  <conditionalFormatting sqref="L139:M139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{A249BECA-3CD6-4B14-B7C7-74354C542CA1}</x14:id>
        </ext>
      </extLst>
    </cfRule>
  </conditionalFormatting>
  <conditionalFormatting sqref="L140:M140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{C1D66CD1-4C4A-414D-B715-8B5938DB3049}</x14:id>
        </ext>
      </extLst>
    </cfRule>
  </conditionalFormatting>
  <conditionalFormatting sqref="L140:M140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{894762CC-D08F-4847-85D5-147ED83DC6B9}</x14:id>
        </ext>
      </extLst>
    </cfRule>
  </conditionalFormatting>
  <conditionalFormatting sqref="L140:M140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{AC676D55-B306-47C8-9447-7FC544452606}</x14:id>
        </ext>
      </extLst>
    </cfRule>
  </conditionalFormatting>
  <conditionalFormatting sqref="L141:M141">
    <cfRule type="dataBar" priority="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{4B7EE4B8-0F8F-4DB4-9037-AAFE83B753A2}</x14:id>
        </ext>
      </extLst>
    </cfRule>
  </conditionalFormatting>
  <conditionalFormatting sqref="L141:M141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{7458F62F-E7AA-421E-AF2A-40A5E6E61EAD}</x14:id>
        </ext>
      </extLst>
    </cfRule>
  </conditionalFormatting>
  <conditionalFormatting sqref="L141:M14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{80ADC731-FB69-456D-A7B5-88542DEEAA5C}</x14:id>
        </ext>
      </extLst>
    </cfRule>
  </conditionalFormatting>
  <conditionalFormatting sqref="L142:M142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{3BA62422-FB43-4D8C-BA81-4947F255EB56}</x14:id>
        </ext>
      </extLst>
    </cfRule>
  </conditionalFormatting>
  <conditionalFormatting sqref="L142:M142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{3E24EB27-B766-4F66-9BEA-8EC9C733BC4E}</x14:id>
        </ext>
      </extLst>
    </cfRule>
  </conditionalFormatting>
  <conditionalFormatting sqref="L142:M142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{1C7E7F4B-02EC-4282-948D-F8DF45BDFC6E}</x14:id>
        </ext>
      </extLst>
    </cfRule>
  </conditionalFormatting>
  <conditionalFormatting sqref="L143:M143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{924CECB5-3974-4ABA-BEFB-68E85B1C2457}</x14:id>
        </ext>
      </extLst>
    </cfRule>
  </conditionalFormatting>
  <conditionalFormatting sqref="L143:M143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{4019129E-8C5D-42A7-856A-9A1CDEDBE07C}</x14:id>
        </ext>
      </extLst>
    </cfRule>
  </conditionalFormatting>
  <conditionalFormatting sqref="L143:M143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{B4FCA5A7-93D8-41A0-8C10-DD2BCF2D043B}</x14:id>
        </ext>
      </extLst>
    </cfRule>
  </conditionalFormatting>
  <conditionalFormatting sqref="L148:M148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{2E4E88E4-A65E-4414-8CAF-8A4BC6C0D944}</x14:id>
        </ext>
      </extLst>
    </cfRule>
  </conditionalFormatting>
  <conditionalFormatting sqref="L148:M148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{8883333A-81A5-4F7A-AF0D-A5F88F0BE315}</x14:id>
        </ext>
      </extLst>
    </cfRule>
  </conditionalFormatting>
  <conditionalFormatting sqref="L148:M148">
    <cfRule type="dataBar" priority="3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{1E69208F-A976-44C8-9FA9-30BEA33F69DE}</x14:id>
        </ext>
      </extLst>
    </cfRule>
  </conditionalFormatting>
  <conditionalFormatting sqref="L150:M150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{A78025B2-17F7-49BB-A258-3E63A1248E7A}</x14:id>
        </ext>
      </extLst>
    </cfRule>
  </conditionalFormatting>
  <conditionalFormatting sqref="L150:M150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{A7734505-CAB0-463F-B94F-4F8B2C917532}</x14:id>
        </ext>
      </extLst>
    </cfRule>
  </conditionalFormatting>
  <conditionalFormatting sqref="L150:M150">
    <cfRule type="dataBar" priority="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{429409CB-6AD6-4AF0-9281-6E9ECA2779E0}</x14:id>
        </ext>
      </extLst>
    </cfRule>
  </conditionalFormatting>
  <conditionalFormatting sqref="L154:M154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{098D369D-BD37-4D7F-840B-1FCB05021042}</x14:id>
        </ext>
      </extLst>
    </cfRule>
  </conditionalFormatting>
  <conditionalFormatting sqref="L154:M154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{7B92EF50-D85B-4847-96E4-6255BBC53E7C}</x14:id>
        </ext>
      </extLst>
    </cfRule>
  </conditionalFormatting>
  <conditionalFormatting sqref="L154:M154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{2BA9E6D7-25F3-41B0-91AA-2F4FA7CD782C}</x14:id>
        </ext>
      </extLst>
    </cfRule>
  </conditionalFormatting>
  <conditionalFormatting sqref="L155:M155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{78781A5F-A3EF-4908-95B4-26360346E648}</x14:id>
        </ext>
      </extLst>
    </cfRule>
  </conditionalFormatting>
  <conditionalFormatting sqref="L155:M155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{72F438E1-1B9D-4708-BC7D-3087359702E6}</x14:id>
        </ext>
      </extLst>
    </cfRule>
  </conditionalFormatting>
  <conditionalFormatting sqref="L155:M155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{89D2F280-97B5-4D9C-983C-CF71AB461B12}</x14:id>
        </ext>
      </extLst>
    </cfRule>
  </conditionalFormatting>
  <conditionalFormatting sqref="L169:M169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{6C86647D-8EEB-4052-802B-84D9C36F1BD5}</x14:id>
        </ext>
      </extLst>
    </cfRule>
  </conditionalFormatting>
  <conditionalFormatting sqref="L169:M169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{C08D6FBA-5730-43B3-97EF-326F566D87F7}</x14:id>
        </ext>
      </extLst>
    </cfRule>
  </conditionalFormatting>
  <conditionalFormatting sqref="L169:M169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{A8E70BBC-5E3A-4E58-BA5B-FBD93128BABA}</x14:id>
        </ext>
      </extLst>
    </cfRule>
  </conditionalFormatting>
  <conditionalFormatting sqref="L171:M171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{65DA3594-C215-4CB6-B0F9-55594101C0C6}</x14:id>
        </ext>
      </extLst>
    </cfRule>
  </conditionalFormatting>
  <conditionalFormatting sqref="L171:M171">
    <cfRule type="dataBar" priority="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{D99D4F44-A62C-4B69-ACD5-5E8C706F585E}</x14:id>
        </ext>
      </extLst>
    </cfRule>
  </conditionalFormatting>
  <conditionalFormatting sqref="L171:M171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{D1DA4994-A50F-407D-A80B-5B093929028A}</x14:id>
        </ext>
      </extLst>
    </cfRule>
  </conditionalFormatting>
  <conditionalFormatting sqref="L202:M202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{008DDE4E-E880-4194-B27D-58D36DE721A3}</x14:id>
        </ext>
      </extLst>
    </cfRule>
  </conditionalFormatting>
  <conditionalFormatting sqref="L202:M202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{C6FCB914-2D95-42F1-ABDD-142177ABB57B}</x14:id>
        </ext>
      </extLst>
    </cfRule>
  </conditionalFormatting>
  <conditionalFormatting sqref="L202:M202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{9ADC195C-7383-4AAB-95BF-93DEFA73F098}</x14:id>
        </ext>
      </extLst>
    </cfRule>
  </conditionalFormatting>
  <conditionalFormatting sqref="L204:M204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{746C79EB-1749-43D4-9041-8AFC37B532BE}</x14:id>
        </ext>
      </extLst>
    </cfRule>
  </conditionalFormatting>
  <conditionalFormatting sqref="L204:M204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{D8123CA7-A820-4B0F-8AD0-B05FF56C6211}</x14:id>
        </ext>
      </extLst>
    </cfRule>
  </conditionalFormatting>
  <conditionalFormatting sqref="L204:M204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{83D9C4AB-34DF-4AC6-B084-A4AECA6CB8E2}</x14:id>
        </ext>
      </extLst>
    </cfRule>
  </conditionalFormatting>
  <conditionalFormatting sqref="L207:M207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{266D23FC-08B6-4223-B89B-502F1F56B8C6}</x14:id>
        </ext>
      </extLst>
    </cfRule>
  </conditionalFormatting>
  <conditionalFormatting sqref="L207:M207">
    <cfRule type="dataBar" priority="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{59B1074D-66E7-411B-8F44-C6AC95B80759}</x14:id>
        </ext>
      </extLst>
    </cfRule>
  </conditionalFormatting>
  <conditionalFormatting sqref="L207:M207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{31F6DD9B-4434-4920-BE0F-6E90E8074242}</x14:id>
        </ext>
      </extLst>
    </cfRule>
  </conditionalFormatting>
  <conditionalFormatting sqref="L9:M9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{C1026D19-BED6-4DA0-BD35-DF7D81F3481F}</x14:id>
        </ext>
      </extLst>
    </cfRule>
  </conditionalFormatting>
  <conditionalFormatting sqref="L9:M9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{439A6C5E-ED8E-458E-B756-29C3BD4D1654}</x14:id>
        </ext>
      </extLst>
    </cfRule>
  </conditionalFormatting>
  <conditionalFormatting sqref="L9:M9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{37288274-CEB2-471F-BB36-468DC4B4255E}</x14:id>
        </ext>
      </extLst>
    </cfRule>
  </conditionalFormatting>
  <conditionalFormatting sqref="L10:M10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{43BF228E-49F3-42CE-AF4C-81E5CE614EE5}</x14:id>
        </ext>
      </extLst>
    </cfRule>
  </conditionalFormatting>
  <conditionalFormatting sqref="L10:M10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{AB226DA0-8923-4958-B4C9-6C8ED80A28AF}</x14:id>
        </ext>
      </extLst>
    </cfRule>
  </conditionalFormatting>
  <conditionalFormatting sqref="L10:M10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{A9E6C158-F390-4B05-B8FD-34A65535A4C2}</x14:id>
        </ext>
      </extLst>
    </cfRule>
  </conditionalFormatting>
  <conditionalFormatting sqref="L11:M1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{71D1AA08-3445-4A90-B12F-015C4AC4B269}</x14:id>
        </ext>
      </extLst>
    </cfRule>
  </conditionalFormatting>
  <conditionalFormatting sqref="L11:M1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{1B9DA2B6-BE69-4B61-A946-B33010355B6A}</x14:id>
        </ext>
      </extLst>
    </cfRule>
  </conditionalFormatting>
  <conditionalFormatting sqref="L11:M1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{5426E3A4-A9A5-41BA-B46E-01E5CA99876B}</x14:id>
        </ext>
      </extLst>
    </cfRule>
  </conditionalFormatting>
  <conditionalFormatting sqref="L13:M13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{B2C6502F-3492-4810-AC9F-6DBB0BD649B4}</x14:id>
        </ext>
      </extLst>
    </cfRule>
  </conditionalFormatting>
  <conditionalFormatting sqref="L13:M13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{F5807319-D229-4579-AA16-EF2B004675E3}</x14:id>
        </ext>
      </extLst>
    </cfRule>
  </conditionalFormatting>
  <conditionalFormatting sqref="L13:M13">
    <cfRule type="dataBar" priority="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{E562C038-28EC-4FF7-AA99-3783892BC58C}</x14:id>
        </ext>
      </extLst>
    </cfRule>
  </conditionalFormatting>
  <conditionalFormatting sqref="L14:M14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{FB5794F6-B75C-4120-BE5B-E88D0F368E89}</x14:id>
        </ext>
      </extLst>
    </cfRule>
  </conditionalFormatting>
  <conditionalFormatting sqref="L14:M14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{51E2B5FB-8651-4DFA-AC3C-F117A2FC831D}</x14:id>
        </ext>
      </extLst>
    </cfRule>
  </conditionalFormatting>
  <conditionalFormatting sqref="L14:M14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{6CF45B20-28DC-425D-85DF-3BF6514674D9}</x14:id>
        </ext>
      </extLst>
    </cfRule>
  </conditionalFormatting>
  <conditionalFormatting sqref="L16:M16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{14B9AD42-5DBD-4BE4-BCF7-143847875260}</x14:id>
        </ext>
      </extLst>
    </cfRule>
  </conditionalFormatting>
  <conditionalFormatting sqref="L16:M16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{03E29F9A-CCF7-4BE1-B163-19098101DE64}</x14:id>
        </ext>
      </extLst>
    </cfRule>
  </conditionalFormatting>
  <conditionalFormatting sqref="L16:M16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{5BAC9F02-1C0F-4E4A-AF30-5B85315944E4}</x14:id>
        </ext>
      </extLst>
    </cfRule>
  </conditionalFormatting>
  <conditionalFormatting sqref="L20:M20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{FF16852C-B3AC-4257-94E0-73845AA6F88C}</x14:id>
        </ext>
      </extLst>
    </cfRule>
  </conditionalFormatting>
  <conditionalFormatting sqref="L20:M20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{63AD0DC3-C3A4-4199-A2DA-3874EABBA9B5}</x14:id>
        </ext>
      </extLst>
    </cfRule>
  </conditionalFormatting>
  <conditionalFormatting sqref="L20:M20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{426364CA-8A98-4EA4-A181-C4EC64AA6F20}</x14:id>
        </ext>
      </extLst>
    </cfRule>
  </conditionalFormatting>
  <conditionalFormatting sqref="L23:M23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{EFE29DB8-78BC-47F2-B755-9DE163DB3744}</x14:id>
        </ext>
      </extLst>
    </cfRule>
  </conditionalFormatting>
  <conditionalFormatting sqref="L23:M23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{03F80A3B-323E-43BF-8E9C-366E3736CC01}</x14:id>
        </ext>
      </extLst>
    </cfRule>
  </conditionalFormatting>
  <conditionalFormatting sqref="L23:M23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{A6DEBEC6-C1A4-4972-A6DC-792BA3376A28}</x14:id>
        </ext>
      </extLst>
    </cfRule>
  </conditionalFormatting>
  <conditionalFormatting sqref="L24:M24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{1E775EDC-6CBE-46DE-ABA3-AB0B31BEDC24}</x14:id>
        </ext>
      </extLst>
    </cfRule>
  </conditionalFormatting>
  <conditionalFormatting sqref="L24:M24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{7443A0BF-E992-4BC8-82B0-FEEDB619C768}</x14:id>
        </ext>
      </extLst>
    </cfRule>
  </conditionalFormatting>
  <conditionalFormatting sqref="L24:M24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{0179CF20-869C-42CC-8049-ED1497848A6A}</x14:id>
        </ext>
      </extLst>
    </cfRule>
  </conditionalFormatting>
  <conditionalFormatting sqref="L25:M25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{C0F3EBA8-540F-47C6-9917-7DB28F2E7CAA}</x14:id>
        </ext>
      </extLst>
    </cfRule>
  </conditionalFormatting>
  <conditionalFormatting sqref="L25:M25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{656DEC65-A2C3-4E13-A99B-AF9B1000C6FB}</x14:id>
        </ext>
      </extLst>
    </cfRule>
  </conditionalFormatting>
  <conditionalFormatting sqref="L25:M25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{B04491A2-EB9F-4EC2-BB31-178AEFAE570D}</x14:id>
        </ext>
      </extLst>
    </cfRule>
  </conditionalFormatting>
  <conditionalFormatting sqref="L26:M26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{7556141A-2094-4EB2-8E6C-E59B8C6926CE}</x14:id>
        </ext>
      </extLst>
    </cfRule>
  </conditionalFormatting>
  <conditionalFormatting sqref="L26:M26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{FC01B132-238E-40F4-B0FA-ED19B7A17170}</x14:id>
        </ext>
      </extLst>
    </cfRule>
  </conditionalFormatting>
  <conditionalFormatting sqref="L26:M26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{28953E74-EBF5-4C9D-B9EF-9CE7204793E9}</x14:id>
        </ext>
      </extLst>
    </cfRule>
  </conditionalFormatting>
  <conditionalFormatting sqref="L27:M27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{0BB0F7A0-5408-4E3B-A3A4-6FE35B2F4476}</x14:id>
        </ext>
      </extLst>
    </cfRule>
  </conditionalFormatting>
  <conditionalFormatting sqref="L27:M27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{2B2E00B0-767A-4E0A-A626-8CF2DA2B5185}</x14:id>
        </ext>
      </extLst>
    </cfRule>
  </conditionalFormatting>
  <conditionalFormatting sqref="L27:M27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{52CB45DF-E0BF-429E-AAA7-8A19DD9A276C}</x14:id>
        </ext>
      </extLst>
    </cfRule>
  </conditionalFormatting>
  <conditionalFormatting sqref="L28:M28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{D6D56274-5ED1-40CB-BD40-1F882CA4D117}</x14:id>
        </ext>
      </extLst>
    </cfRule>
  </conditionalFormatting>
  <conditionalFormatting sqref="L28:M28">
    <cfRule type="dataBar" priority="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{D2F2DBA1-5471-4B63-8989-A7A0F8596CE6}</x14:id>
        </ext>
      </extLst>
    </cfRule>
  </conditionalFormatting>
  <conditionalFormatting sqref="L28:M28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{09D8D0C4-1245-488D-B28E-E13F6782F108}</x14:id>
        </ext>
      </extLst>
    </cfRule>
  </conditionalFormatting>
  <conditionalFormatting sqref="L29:M29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{575F0A47-F78B-4FCA-A7CE-ADAE090CB7C9}</x14:id>
        </ext>
      </extLst>
    </cfRule>
  </conditionalFormatting>
  <conditionalFormatting sqref="L29:M29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{5491CB36-89A9-4F95-AA3B-733BC21F79DB}</x14:id>
        </ext>
      </extLst>
    </cfRule>
  </conditionalFormatting>
  <conditionalFormatting sqref="L29:M29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{ED7EFD8D-86DA-4E96-979F-2C190F4E81F7}</x14:id>
        </ext>
      </extLst>
    </cfRule>
  </conditionalFormatting>
  <conditionalFormatting sqref="L30:M30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{5CD00342-AA39-4770-8C24-FE587CB14EAF}</x14:id>
        </ext>
      </extLst>
    </cfRule>
  </conditionalFormatting>
  <conditionalFormatting sqref="L30:M30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{65F481CC-E20F-4389-AED6-38F07C6C0371}</x14:id>
        </ext>
      </extLst>
    </cfRule>
  </conditionalFormatting>
  <conditionalFormatting sqref="L30:M30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{843FD5EA-6BED-491C-A632-11EBE5D97155}</x14:id>
        </ext>
      </extLst>
    </cfRule>
  </conditionalFormatting>
  <conditionalFormatting sqref="L33:M33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{CD4B51E0-37BF-42AC-BFB1-28B2DD10DD6A}</x14:id>
        </ext>
      </extLst>
    </cfRule>
  </conditionalFormatting>
  <conditionalFormatting sqref="L33:M33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{AD77C5DB-23C0-486D-902F-670C39252069}</x14:id>
        </ext>
      </extLst>
    </cfRule>
  </conditionalFormatting>
  <conditionalFormatting sqref="L33:M33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{1468BA41-72DA-450C-929A-EA3FA1A6D989}</x14:id>
        </ext>
      </extLst>
    </cfRule>
  </conditionalFormatting>
  <conditionalFormatting sqref="L34:M34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{6A2DAB0C-5518-41A4-82EB-646F4B1A67B8}</x14:id>
        </ext>
      </extLst>
    </cfRule>
  </conditionalFormatting>
  <conditionalFormatting sqref="L34:M34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{8385831C-F1A7-4AD8-A093-501F79BB4E3C}</x14:id>
        </ext>
      </extLst>
    </cfRule>
  </conditionalFormatting>
  <conditionalFormatting sqref="L34:M34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{C51D9A02-F7DD-4179-9EBB-E69C636CE10E}</x14:id>
        </ext>
      </extLst>
    </cfRule>
  </conditionalFormatting>
  <conditionalFormatting sqref="L35:M35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{69232947-DAAB-4675-8E6C-C0B2F5745ED7}</x14:id>
        </ext>
      </extLst>
    </cfRule>
  </conditionalFormatting>
  <conditionalFormatting sqref="L35:M35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{E8C0B128-8DDD-4718-AC21-155016DD856D}</x14:id>
        </ext>
      </extLst>
    </cfRule>
  </conditionalFormatting>
  <conditionalFormatting sqref="L35:M35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{E83281E7-6BAA-402F-A37B-EB9AB84BBBB6}</x14:id>
        </ext>
      </extLst>
    </cfRule>
  </conditionalFormatting>
  <conditionalFormatting sqref="L36:M36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{221A1CAC-C75B-4F34-A770-FCDC040C7254}</x14:id>
        </ext>
      </extLst>
    </cfRule>
  </conditionalFormatting>
  <conditionalFormatting sqref="L36:M36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{21088BE6-EC70-4091-90A7-FC94D7F2A8B7}</x14:id>
        </ext>
      </extLst>
    </cfRule>
  </conditionalFormatting>
  <conditionalFormatting sqref="L36:M36">
    <cfRule type="dataBar" priority="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{B8A6EC91-DC62-44A4-9F5A-58418F6BC129}</x14:id>
        </ext>
      </extLst>
    </cfRule>
  </conditionalFormatting>
  <conditionalFormatting sqref="L37:M37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{EAB42422-AAC4-485A-AC1F-64E6316553C8}</x14:id>
        </ext>
      </extLst>
    </cfRule>
  </conditionalFormatting>
  <conditionalFormatting sqref="L37:M37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{EA681F7A-6CD2-446D-A89B-185D46FDD2AE}</x14:id>
        </ext>
      </extLst>
    </cfRule>
  </conditionalFormatting>
  <conditionalFormatting sqref="L37:M37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{D5B56A87-F026-47AD-A707-23601FD560BB}</x14:id>
        </ext>
      </extLst>
    </cfRule>
  </conditionalFormatting>
  <conditionalFormatting sqref="L38:M38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{6CF10F65-4A93-4C6E-AE33-926D1AB558A4}</x14:id>
        </ext>
      </extLst>
    </cfRule>
  </conditionalFormatting>
  <conditionalFormatting sqref="L38:M38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{209ED574-4667-4BF0-ABC4-6AEF5BA06E3E}</x14:id>
        </ext>
      </extLst>
    </cfRule>
  </conditionalFormatting>
  <conditionalFormatting sqref="L38:M38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{C63BC5EA-48C3-4594-82BD-DFAEA7A294FF}</x14:id>
        </ext>
      </extLst>
    </cfRule>
  </conditionalFormatting>
  <conditionalFormatting sqref="L39:M39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{01DD97C2-1574-4DD3-9665-53BE10E5D4F8}</x14:id>
        </ext>
      </extLst>
    </cfRule>
  </conditionalFormatting>
  <conditionalFormatting sqref="L39:M39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{1CD93162-856D-4AF4-B001-332CD038BD2B}</x14:id>
        </ext>
      </extLst>
    </cfRule>
  </conditionalFormatting>
  <conditionalFormatting sqref="L39:M39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{3526DDE6-0E4F-40C5-93A7-216F2873FD9B}</x14:id>
        </ext>
      </extLst>
    </cfRule>
  </conditionalFormatting>
  <conditionalFormatting sqref="L40:M40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{0B0CC9FD-99B3-47CB-A649-444F1DDAAB97}</x14:id>
        </ext>
      </extLst>
    </cfRule>
  </conditionalFormatting>
  <conditionalFormatting sqref="L40:M40">
    <cfRule type="dataBar" priority="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{EDA95FDB-45C1-4616-BCF1-70A72A755971}</x14:id>
        </ext>
      </extLst>
    </cfRule>
  </conditionalFormatting>
  <conditionalFormatting sqref="L40:M40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{F8098F0E-61B5-464C-BA2C-9C600477FDC9}</x14:id>
        </ext>
      </extLst>
    </cfRule>
  </conditionalFormatting>
  <conditionalFormatting sqref="L41:M4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{1D337857-8D4B-423A-8504-BF546B0EEDA7}</x14:id>
        </ext>
      </extLst>
    </cfRule>
  </conditionalFormatting>
  <conditionalFormatting sqref="L41:M41">
    <cfRule type="dataBar" priority="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{49194F30-D7D6-47A5-A520-B83D12DCC945}</x14:id>
        </ext>
      </extLst>
    </cfRule>
  </conditionalFormatting>
  <conditionalFormatting sqref="L41:M41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{812E82E0-245B-4459-8312-84C2C684A51D}</x14:id>
        </ext>
      </extLst>
    </cfRule>
  </conditionalFormatting>
  <conditionalFormatting sqref="L42:M42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{5A6B06AC-B26F-42D9-9538-4DFBC60C219B}</x14:id>
        </ext>
      </extLst>
    </cfRule>
  </conditionalFormatting>
  <conditionalFormatting sqref="L42:M42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{12D3CCEA-E6EE-41DF-B672-C651609B4A7E}</x14:id>
        </ext>
      </extLst>
    </cfRule>
  </conditionalFormatting>
  <conditionalFormatting sqref="L42:M42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{48D47E80-A665-45FF-ABC8-33ACAA6E404C}</x14:id>
        </ext>
      </extLst>
    </cfRule>
  </conditionalFormatting>
  <conditionalFormatting sqref="L43:M43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{ADDBA0B7-1048-41F8-B3AF-CCFB086D7701}</x14:id>
        </ext>
      </extLst>
    </cfRule>
  </conditionalFormatting>
  <conditionalFormatting sqref="L43:M43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{6412A6AB-F121-4472-AC0C-CE8C1B1E5250}</x14:id>
        </ext>
      </extLst>
    </cfRule>
  </conditionalFormatting>
  <conditionalFormatting sqref="L43:M43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{7E193695-9EF2-432E-B0C8-D0ED07A49404}</x14:id>
        </ext>
      </extLst>
    </cfRule>
  </conditionalFormatting>
  <conditionalFormatting sqref="L44:M44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{F6A36BC4-DAD7-4AC7-AF50-983C9DD0F62F}</x14:id>
        </ext>
      </extLst>
    </cfRule>
  </conditionalFormatting>
  <conditionalFormatting sqref="L44:M44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{546963AD-8BFF-4679-9856-9BF8987B6748}</x14:id>
        </ext>
      </extLst>
    </cfRule>
  </conditionalFormatting>
  <conditionalFormatting sqref="L44:M44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{3E3A0E2E-C649-4074-A879-9018C6D2F3B5}</x14:id>
        </ext>
      </extLst>
    </cfRule>
  </conditionalFormatting>
  <conditionalFormatting sqref="L45:M45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{5860A58A-6BB4-4981-801E-73D1486F8C01}</x14:id>
        </ext>
      </extLst>
    </cfRule>
  </conditionalFormatting>
  <conditionalFormatting sqref="L45:M45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{2701F19A-6D3B-4ACE-92B3-736A593868E9}</x14:id>
        </ext>
      </extLst>
    </cfRule>
  </conditionalFormatting>
  <conditionalFormatting sqref="L45:M45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{946BDA20-16AF-42A8-9D6F-042952E0D33B}</x14:id>
        </ext>
      </extLst>
    </cfRule>
  </conditionalFormatting>
  <conditionalFormatting sqref="L46:M46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{8ACF4023-6A02-45C2-9F61-5AACBF940216}</x14:id>
        </ext>
      </extLst>
    </cfRule>
  </conditionalFormatting>
  <conditionalFormatting sqref="L46:M46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{0BD1F992-7814-49D2-8955-52C5D21C5361}</x14:id>
        </ext>
      </extLst>
    </cfRule>
  </conditionalFormatting>
  <conditionalFormatting sqref="L46:M46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{03D19338-2F84-4E1C-AC88-6CCB99266C3F}</x14:id>
        </ext>
      </extLst>
    </cfRule>
  </conditionalFormatting>
  <conditionalFormatting sqref="L47:M47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{304A048A-B55C-4B87-9F96-B492BCCBE26E}</x14:id>
        </ext>
      </extLst>
    </cfRule>
  </conditionalFormatting>
  <conditionalFormatting sqref="L47:M47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{B91B0F28-38E8-401F-A21A-0ADCF2AE55BB}</x14:id>
        </ext>
      </extLst>
    </cfRule>
  </conditionalFormatting>
  <conditionalFormatting sqref="L47:M47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{C32E92B0-F09A-433F-AA9B-41C66CA8A9DD}</x14:id>
        </ext>
      </extLst>
    </cfRule>
  </conditionalFormatting>
  <conditionalFormatting sqref="L48:M48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{E9C75E86-83AC-4F8D-9844-B5DCBD13D32D}</x14:id>
        </ext>
      </extLst>
    </cfRule>
  </conditionalFormatting>
  <conditionalFormatting sqref="L48:M48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{C26D386E-5E3F-4435-A817-28CD50508C59}</x14:id>
        </ext>
      </extLst>
    </cfRule>
  </conditionalFormatting>
  <conditionalFormatting sqref="L48:M48">
    <cfRule type="dataBar" priority="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{3DD4EB27-9CC9-4380-A5CF-82C65E2A19B2}</x14:id>
        </ext>
      </extLst>
    </cfRule>
  </conditionalFormatting>
  <conditionalFormatting sqref="L49:M49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{DD72E3A9-5BA2-4343-95B6-3E1EF1B3BC2F}</x14:id>
        </ext>
      </extLst>
    </cfRule>
  </conditionalFormatting>
  <conditionalFormatting sqref="L49:M49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{673B1868-E658-425A-B1E0-29A332E563B3}</x14:id>
        </ext>
      </extLst>
    </cfRule>
  </conditionalFormatting>
  <conditionalFormatting sqref="L49:M49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{881A1F5D-BD47-4AED-A702-9D9440B6A771}</x14:id>
        </ext>
      </extLst>
    </cfRule>
  </conditionalFormatting>
  <conditionalFormatting sqref="L50:M50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{A925A1F8-D251-4A2D-BE4F-1A86F0905E62}</x14:id>
        </ext>
      </extLst>
    </cfRule>
  </conditionalFormatting>
  <conditionalFormatting sqref="L50:M50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{D19264B5-C582-4586-B4F1-8D4A703A209E}</x14:id>
        </ext>
      </extLst>
    </cfRule>
  </conditionalFormatting>
  <conditionalFormatting sqref="L50:M50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{2E330C0A-F96D-40EB-B02A-EFBEB0BBCCD0}</x14:id>
        </ext>
      </extLst>
    </cfRule>
  </conditionalFormatting>
  <conditionalFormatting sqref="L51:M5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{44CF6FF2-7A6F-45A6-8FA0-E2A64B4E2DE6}</x14:id>
        </ext>
      </extLst>
    </cfRule>
  </conditionalFormatting>
  <conditionalFormatting sqref="L51:M51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{73B8FEAC-0073-4243-A7AE-D3269B509D04}</x14:id>
        </ext>
      </extLst>
    </cfRule>
  </conditionalFormatting>
  <conditionalFormatting sqref="L51:M51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{C8571DF7-FE68-42C6-9DE1-A6FA5B663D95}</x14:id>
        </ext>
      </extLst>
    </cfRule>
  </conditionalFormatting>
  <conditionalFormatting sqref="L52:M52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{1F63EC2D-25E8-41A0-BDA6-6A70635D106D}</x14:id>
        </ext>
      </extLst>
    </cfRule>
  </conditionalFormatting>
  <conditionalFormatting sqref="L52:M52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{5261F20E-7EEA-4261-88B0-A90346B19E58}</x14:id>
        </ext>
      </extLst>
    </cfRule>
  </conditionalFormatting>
  <conditionalFormatting sqref="L52:M52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{3562B41D-80FD-4375-8EF9-5AAA253990C6}</x14:id>
        </ext>
      </extLst>
    </cfRule>
  </conditionalFormatting>
  <conditionalFormatting sqref="L53:M53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{AB2AB333-BD4B-48AB-8F81-3480DB98CAFA}</x14:id>
        </ext>
      </extLst>
    </cfRule>
  </conditionalFormatting>
  <conditionalFormatting sqref="L53:M53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{0666DF74-B1F5-44F6-B199-EC3E7B0848C8}</x14:id>
        </ext>
      </extLst>
    </cfRule>
  </conditionalFormatting>
  <conditionalFormatting sqref="L53:M53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{A6BC4041-BB67-46DD-82FD-08D68403C94C}</x14:id>
        </ext>
      </extLst>
    </cfRule>
  </conditionalFormatting>
  <conditionalFormatting sqref="L54:M54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{6480B6BD-3B08-483F-AB68-DF25B39683B3}</x14:id>
        </ext>
      </extLst>
    </cfRule>
  </conditionalFormatting>
  <conditionalFormatting sqref="L54:M54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{27CC3E1D-B140-4D5F-8174-B7B7576952E0}</x14:id>
        </ext>
      </extLst>
    </cfRule>
  </conditionalFormatting>
  <conditionalFormatting sqref="L54:M54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{54636318-62CF-4EB2-8B44-7F25F5605515}</x14:id>
        </ext>
      </extLst>
    </cfRule>
  </conditionalFormatting>
  <conditionalFormatting sqref="L57:M57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{AF77F5FB-CCCE-4E38-9153-9C1455D3BD33}</x14:id>
        </ext>
      </extLst>
    </cfRule>
  </conditionalFormatting>
  <conditionalFormatting sqref="L57:M57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{729AE428-04C4-4B5D-A9FD-AD008B6B56FB}</x14:id>
        </ext>
      </extLst>
    </cfRule>
  </conditionalFormatting>
  <conditionalFormatting sqref="L57:M57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{3EEA492A-626D-42BD-846E-0EB895AF6C01}</x14:id>
        </ext>
      </extLst>
    </cfRule>
  </conditionalFormatting>
  <conditionalFormatting sqref="L60:M60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{9D9B5489-FE51-4473-BA08-89A2DBC97D42}</x14:id>
        </ext>
      </extLst>
    </cfRule>
  </conditionalFormatting>
  <conditionalFormatting sqref="L60:M60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{8BFAB960-4C7B-44FB-83BA-861170DA1457}</x14:id>
        </ext>
      </extLst>
    </cfRule>
  </conditionalFormatting>
  <conditionalFormatting sqref="L60:M60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{05E08E73-40F0-4A8C-A61C-FA6FD381A9DA}</x14:id>
        </ext>
      </extLst>
    </cfRule>
  </conditionalFormatting>
  <conditionalFormatting sqref="L61:M6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{FDC80CBB-0C26-4083-A3DD-5233A8D3E35C}</x14:id>
        </ext>
      </extLst>
    </cfRule>
  </conditionalFormatting>
  <conditionalFormatting sqref="L61:M6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{5089ED00-9AF7-498A-93AB-CC5894B18905}</x14:id>
        </ext>
      </extLst>
    </cfRule>
  </conditionalFormatting>
  <conditionalFormatting sqref="L61:M6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{158A79C2-06CB-4825-88C0-261450BEE792}</x14:id>
        </ext>
      </extLst>
    </cfRule>
  </conditionalFormatting>
  <conditionalFormatting sqref="L73:M73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{F6A55F7F-5C3E-43B8-A5C6-566B7729F57C}</x14:id>
        </ext>
      </extLst>
    </cfRule>
  </conditionalFormatting>
  <conditionalFormatting sqref="L73:M73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{6AAB2AF6-1477-4A96-9668-29E50748F938}</x14:id>
        </ext>
      </extLst>
    </cfRule>
  </conditionalFormatting>
  <conditionalFormatting sqref="L73:M73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{9CCE226C-298F-4CCD-9C89-8FC221D92B70}</x14:id>
        </ext>
      </extLst>
    </cfRule>
  </conditionalFormatting>
  <conditionalFormatting sqref="L74:M74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{C370C466-D500-4148-87D4-2533FB002C9B}</x14:id>
        </ext>
      </extLst>
    </cfRule>
  </conditionalFormatting>
  <conditionalFormatting sqref="L74:M74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{C9EC0DA1-508D-4F97-9FA1-2C35CCF2A2FB}</x14:id>
        </ext>
      </extLst>
    </cfRule>
  </conditionalFormatting>
  <conditionalFormatting sqref="L74:M74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{655874F5-7230-4D25-8717-36B9D518429E}</x14:id>
        </ext>
      </extLst>
    </cfRule>
  </conditionalFormatting>
  <conditionalFormatting sqref="L75:M75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{0EB24DCF-975B-4226-BA6A-8D20282859E3}</x14:id>
        </ext>
      </extLst>
    </cfRule>
  </conditionalFormatting>
  <conditionalFormatting sqref="L75:M75">
    <cfRule type="dataBar" priority="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{90714FBF-236B-4078-B885-E0DCB64444BA}</x14:id>
        </ext>
      </extLst>
    </cfRule>
  </conditionalFormatting>
  <conditionalFormatting sqref="L75:M75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{D86196FC-FEE3-4CA8-93D0-F0366C683F56}</x14:id>
        </ext>
      </extLst>
    </cfRule>
  </conditionalFormatting>
  <conditionalFormatting sqref="L79:M79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{5DFFA744-0274-4894-945D-B5F117350A44}</x14:id>
        </ext>
      </extLst>
    </cfRule>
  </conditionalFormatting>
  <conditionalFormatting sqref="L79:M79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{405B8202-62D8-40B2-9E04-979A62085D37}</x14:id>
        </ext>
      </extLst>
    </cfRule>
  </conditionalFormatting>
  <conditionalFormatting sqref="L79:M79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{CE2A839A-C9B3-4AE4-A7A4-30FE22F21D64}</x14:id>
        </ext>
      </extLst>
    </cfRule>
  </conditionalFormatting>
  <conditionalFormatting sqref="L80:M80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{12FFB9A5-BE51-49AA-A9D4-BCC28DFEDB7E}</x14:id>
        </ext>
      </extLst>
    </cfRule>
  </conditionalFormatting>
  <conditionalFormatting sqref="L80:M80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{28E0A5AB-97F5-4EEA-8885-EEFEE5E15B20}</x14:id>
        </ext>
      </extLst>
    </cfRule>
  </conditionalFormatting>
  <conditionalFormatting sqref="L80:M80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{4EB10702-6376-4700-966E-E13E0E8E3147}</x14:id>
        </ext>
      </extLst>
    </cfRule>
  </conditionalFormatting>
  <conditionalFormatting sqref="L81:M8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{C4ABD256-94BB-40BF-B745-452683FD14E0}</x14:id>
        </ext>
      </extLst>
    </cfRule>
  </conditionalFormatting>
  <conditionalFormatting sqref="L81:M8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{B010F397-DE84-4157-B16C-E6C1B0BAAE01}</x14:id>
        </ext>
      </extLst>
    </cfRule>
  </conditionalFormatting>
  <conditionalFormatting sqref="L81:M81">
    <cfRule type="dataBar" priority="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{71E462A2-932C-414B-B215-7E0AEF056648}</x14:id>
        </ext>
      </extLst>
    </cfRule>
  </conditionalFormatting>
  <conditionalFormatting sqref="L82:M82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{1FA9E1A6-65F9-4FD3-94F9-DDF17DE3B2A7}</x14:id>
        </ext>
      </extLst>
    </cfRule>
  </conditionalFormatting>
  <conditionalFormatting sqref="L82:M82">
    <cfRule type="dataBar" priority="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{BC888A2A-1C90-456E-A583-1C673DF1976D}</x14:id>
        </ext>
      </extLst>
    </cfRule>
  </conditionalFormatting>
  <conditionalFormatting sqref="L82:M82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{2C1A8804-897E-48F8-B9B4-5FBB9B9F69C6}</x14:id>
        </ext>
      </extLst>
    </cfRule>
  </conditionalFormatting>
  <conditionalFormatting sqref="L84:M84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{28091F55-5992-48A8-ACDE-FC9B458345BD}</x14:id>
        </ext>
      </extLst>
    </cfRule>
  </conditionalFormatting>
  <conditionalFormatting sqref="L84:M84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{C2F18939-2195-4248-99A6-3BDD593537DF}</x14:id>
        </ext>
      </extLst>
    </cfRule>
  </conditionalFormatting>
  <conditionalFormatting sqref="L84:M84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{D22A748B-06B5-426F-9CBB-DA5F7959ED19}</x14:id>
        </ext>
      </extLst>
    </cfRule>
  </conditionalFormatting>
  <conditionalFormatting sqref="L85:M85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{AB79A3F1-7D70-4855-9C2D-5B3958C90EA9}</x14:id>
        </ext>
      </extLst>
    </cfRule>
  </conditionalFormatting>
  <conditionalFormatting sqref="L85:M85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{785B4180-9202-4BE6-9725-FB1A3C6D7534}</x14:id>
        </ext>
      </extLst>
    </cfRule>
  </conditionalFormatting>
  <conditionalFormatting sqref="L85:M85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{86657BF8-4F68-41F0-91D1-0E83F14281D1}</x14:id>
        </ext>
      </extLst>
    </cfRule>
  </conditionalFormatting>
  <conditionalFormatting sqref="L86:M86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{76E76E69-6D96-45B8-B5F1-942C4455B685}</x14:id>
        </ext>
      </extLst>
    </cfRule>
  </conditionalFormatting>
  <conditionalFormatting sqref="L86:M86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{6932595E-013B-4C3B-B6F3-416C394F8674}</x14:id>
        </ext>
      </extLst>
    </cfRule>
  </conditionalFormatting>
  <conditionalFormatting sqref="L86:M86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{95FA7D1C-8C5F-489E-8448-441D249AAE5E}</x14:id>
        </ext>
      </extLst>
    </cfRule>
  </conditionalFormatting>
  <conditionalFormatting sqref="L87:M87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{8DACE2E6-E155-4187-B971-34A50052BE0E}</x14:id>
        </ext>
      </extLst>
    </cfRule>
  </conditionalFormatting>
  <conditionalFormatting sqref="L87:M87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{7F157FB0-B66A-45FE-9F1E-EDD49728EC77}</x14:id>
        </ext>
      </extLst>
    </cfRule>
  </conditionalFormatting>
  <conditionalFormatting sqref="L87:M87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{4D57E5AE-9B96-491A-8337-4D71856B7D02}</x14:id>
        </ext>
      </extLst>
    </cfRule>
  </conditionalFormatting>
  <conditionalFormatting sqref="L88:M88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{7C77AF39-D61F-46B0-ADB2-D526D211AFB9}</x14:id>
        </ext>
      </extLst>
    </cfRule>
  </conditionalFormatting>
  <conditionalFormatting sqref="L88:M88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{4C4C0093-9321-49B0-98BE-F2FBEC378198}</x14:id>
        </ext>
      </extLst>
    </cfRule>
  </conditionalFormatting>
  <conditionalFormatting sqref="L88:M88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{75442A7B-3C77-4A7C-AE4B-FE7D5292FE53}</x14:id>
        </ext>
      </extLst>
    </cfRule>
  </conditionalFormatting>
  <conditionalFormatting sqref="L89:M89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{158CF231-95E3-4AC0-A4A3-1F496391BF56}</x14:id>
        </ext>
      </extLst>
    </cfRule>
  </conditionalFormatting>
  <conditionalFormatting sqref="L89:M89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{78437C64-7411-4764-86BC-0659093726CB}</x14:id>
        </ext>
      </extLst>
    </cfRule>
  </conditionalFormatting>
  <conditionalFormatting sqref="L89:M89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{E6F6E058-25EB-4352-959F-4C67CF35DA48}</x14:id>
        </ext>
      </extLst>
    </cfRule>
  </conditionalFormatting>
  <conditionalFormatting sqref="L90:M90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{2D723C1B-F9D7-40C0-A925-41DADD6BFB5B}</x14:id>
        </ext>
      </extLst>
    </cfRule>
  </conditionalFormatting>
  <conditionalFormatting sqref="L90:M90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{E60463FC-E075-4FF8-86AB-A921BD8E6E00}</x14:id>
        </ext>
      </extLst>
    </cfRule>
  </conditionalFormatting>
  <conditionalFormatting sqref="L90:M90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{02352C73-2B9A-4450-9283-060712541F0E}</x14:id>
        </ext>
      </extLst>
    </cfRule>
  </conditionalFormatting>
  <conditionalFormatting sqref="L91:M9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{299542DA-6871-4755-BDC0-E4BD2EE1022A}</x14:id>
        </ext>
      </extLst>
    </cfRule>
  </conditionalFormatting>
  <conditionalFormatting sqref="L91:M9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{903D5908-76E6-49FF-A2A5-0B7289A6176D}</x14:id>
        </ext>
      </extLst>
    </cfRule>
  </conditionalFormatting>
  <conditionalFormatting sqref="L91:M91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{3DB31997-6735-4EED-8A28-B1F64CF1EEAC}</x14:id>
        </ext>
      </extLst>
    </cfRule>
  </conditionalFormatting>
  <conditionalFormatting sqref="L92:M92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{73F9254B-8684-4BCE-A146-C33DAC04B3AA}</x14:id>
        </ext>
      </extLst>
    </cfRule>
  </conditionalFormatting>
  <conditionalFormatting sqref="L92:M92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{8D104F56-6BC6-431C-BFD1-99590F92BEB1}</x14:id>
        </ext>
      </extLst>
    </cfRule>
  </conditionalFormatting>
  <conditionalFormatting sqref="L92:M92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{2969589A-23E7-4728-AB85-FD65E468F06D}</x14:id>
        </ext>
      </extLst>
    </cfRule>
  </conditionalFormatting>
  <conditionalFormatting sqref="L93:M93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{1007A65E-6CE1-47A6-A512-71AE325272F3}</x14:id>
        </ext>
      </extLst>
    </cfRule>
  </conditionalFormatting>
  <conditionalFormatting sqref="L93:M9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{A4AF36C8-4C32-4E5A-BF2D-339036136CB7}</x14:id>
        </ext>
      </extLst>
    </cfRule>
  </conditionalFormatting>
  <conditionalFormatting sqref="L93:M9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{B2E9D86B-729F-4F2D-BD6D-1217A926300A}</x14:id>
        </ext>
      </extLst>
    </cfRule>
  </conditionalFormatting>
  <conditionalFormatting sqref="L94:M94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{76D253DE-E708-4E40-A054-670DD2D01A75}</x14:id>
        </ext>
      </extLst>
    </cfRule>
  </conditionalFormatting>
  <conditionalFormatting sqref="L94:M94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{46DDE529-9232-4F52-9446-7C703379B80A}</x14:id>
        </ext>
      </extLst>
    </cfRule>
  </conditionalFormatting>
  <conditionalFormatting sqref="L94:M94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{57592964-92A6-41C9-AC18-61053E3A0B03}</x14:id>
        </ext>
      </extLst>
    </cfRule>
  </conditionalFormatting>
  <conditionalFormatting sqref="L95:M95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{1CB2B3C2-90F4-43E1-B927-EE707CD6C7D3}</x14:id>
        </ext>
      </extLst>
    </cfRule>
  </conditionalFormatting>
  <conditionalFormatting sqref="L95:M95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{A63358E3-73C6-44E6-8203-8E8C595D5BB9}</x14:id>
        </ext>
      </extLst>
    </cfRule>
  </conditionalFormatting>
  <conditionalFormatting sqref="L95:M95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{D5B3CCB2-910C-4CBA-B069-175F9C89ECCF}</x14:id>
        </ext>
      </extLst>
    </cfRule>
  </conditionalFormatting>
  <conditionalFormatting sqref="L96:M96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{5E111C4B-CBE9-45D0-B70E-558E053FA718}</x14:id>
        </ext>
      </extLst>
    </cfRule>
  </conditionalFormatting>
  <conditionalFormatting sqref="L96:M9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{56DA83B6-F350-4887-B1CF-77A56A706AFD}</x14:id>
        </ext>
      </extLst>
    </cfRule>
  </conditionalFormatting>
  <conditionalFormatting sqref="L96:M96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{ED784363-145F-4685-BEDF-2332DE6108D9}</x14:id>
        </ext>
      </extLst>
    </cfRule>
  </conditionalFormatting>
  <conditionalFormatting sqref="L97:M97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{3A1CA271-ED17-422A-A5CD-DFCAD91321E1}</x14:id>
        </ext>
      </extLst>
    </cfRule>
  </conditionalFormatting>
  <conditionalFormatting sqref="L97:M97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{00CAA3EC-F35E-4267-AD39-0B878A8134AF}</x14:id>
        </ext>
      </extLst>
    </cfRule>
  </conditionalFormatting>
  <conditionalFormatting sqref="L97:M97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{EC8CFDE8-5A16-4B8D-B8CF-D1FE2E69A487}</x14:id>
        </ext>
      </extLst>
    </cfRule>
  </conditionalFormatting>
  <conditionalFormatting sqref="L98:M98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{C2713B77-C3B6-45A0-BDDA-70437B33E648}</x14:id>
        </ext>
      </extLst>
    </cfRule>
  </conditionalFormatting>
  <conditionalFormatting sqref="L98:M98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{3FA8EFED-0537-4308-8AB8-6CC5F00C0E95}</x14:id>
        </ext>
      </extLst>
    </cfRule>
  </conditionalFormatting>
  <conditionalFormatting sqref="L98:M98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{60B5A933-F207-40D8-8717-2789A66A439E}</x14:id>
        </ext>
      </extLst>
    </cfRule>
  </conditionalFormatting>
  <conditionalFormatting sqref="L99:M99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{F5C5C2D1-662D-44DF-8AB1-5EF62FC0FDF7}</x14:id>
        </ext>
      </extLst>
    </cfRule>
  </conditionalFormatting>
  <conditionalFormatting sqref="L99:M99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{701815DF-534D-4545-B103-A2F7CF941529}</x14:id>
        </ext>
      </extLst>
    </cfRule>
  </conditionalFormatting>
  <conditionalFormatting sqref="L99:M99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{289C1AD9-1815-4000-9CCC-C3C705AF6332}</x14:id>
        </ext>
      </extLst>
    </cfRule>
  </conditionalFormatting>
  <conditionalFormatting sqref="L101:M10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{D9668DD4-E68A-43F9-A94D-8A95699E0F3D}</x14:id>
        </ext>
      </extLst>
    </cfRule>
  </conditionalFormatting>
  <conditionalFormatting sqref="L101:M1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{9E9CA632-1486-4C75-B1CF-B171C0890790}</x14:id>
        </ext>
      </extLst>
    </cfRule>
  </conditionalFormatting>
  <conditionalFormatting sqref="L101:M1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{96A3658D-2B4D-4283-BF23-5AD23274AF31}</x14:id>
        </ext>
      </extLst>
    </cfRule>
  </conditionalFormatting>
  <conditionalFormatting sqref="L102:M102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{A356544A-35D1-4A53-85CB-9CA52375DCC8}</x14:id>
        </ext>
      </extLst>
    </cfRule>
  </conditionalFormatting>
  <conditionalFormatting sqref="L102:M102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{00CEBAA4-0ADA-4644-A059-B3461C9369F3}</x14:id>
        </ext>
      </extLst>
    </cfRule>
  </conditionalFormatting>
  <conditionalFormatting sqref="L102:M102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{B00F333D-4275-4985-8250-10765C919500}</x14:id>
        </ext>
      </extLst>
    </cfRule>
  </conditionalFormatting>
  <conditionalFormatting sqref="L125:M12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{9A29101B-849C-408A-AAFA-8A68305384B8}</x14:id>
        </ext>
      </extLst>
    </cfRule>
  </conditionalFormatting>
  <conditionalFormatting sqref="L125:M12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{CCFE7879-89C8-4E7E-9ED6-D376B2F70A4B}</x14:id>
        </ext>
      </extLst>
    </cfRule>
  </conditionalFormatting>
  <conditionalFormatting sqref="L125:M125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{A9631991-E648-4A41-9F6D-04BE4FFB8F3C}</x14:id>
        </ext>
      </extLst>
    </cfRule>
  </conditionalFormatting>
  <conditionalFormatting sqref="L126:M12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{1E1116B7-8DE6-4A55-B750-1990165A1458}</x14:id>
        </ext>
      </extLst>
    </cfRule>
  </conditionalFormatting>
  <conditionalFormatting sqref="L126:M12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{DA0CE687-A115-4467-AB7F-E306068CCECE}</x14:id>
        </ext>
      </extLst>
    </cfRule>
  </conditionalFormatting>
  <conditionalFormatting sqref="L126:M126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{793EA9B4-8B30-40FD-82B1-2D32CA3AD3D4}</x14:id>
        </ext>
      </extLst>
    </cfRule>
  </conditionalFormatting>
  <conditionalFormatting sqref="L127:M127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{7824C92A-B972-4C34-AB87-BD805F24D18D}</x14:id>
        </ext>
      </extLst>
    </cfRule>
  </conditionalFormatting>
  <conditionalFormatting sqref="L127:M127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{E37802A3-B853-4B7F-8AEB-45CF6C53F1F8}</x14:id>
        </ext>
      </extLst>
    </cfRule>
  </conditionalFormatting>
  <conditionalFormatting sqref="L127:M127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{19C093EB-1BFE-43C5-B7B5-0419EA836755}</x14:id>
        </ext>
      </extLst>
    </cfRule>
  </conditionalFormatting>
  <conditionalFormatting sqref="L151:M151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{12EEB322-9E74-47A9-91C6-469E820276AE}</x14:id>
        </ext>
      </extLst>
    </cfRule>
  </conditionalFormatting>
  <conditionalFormatting sqref="L151:M15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{F15A29BB-971A-4F8B-8F45-940214E0CD51}</x14:id>
        </ext>
      </extLst>
    </cfRule>
  </conditionalFormatting>
  <conditionalFormatting sqref="L151:M151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{2A96A844-77F2-4B3A-BCD9-F305261AD719}</x14:id>
        </ext>
      </extLst>
    </cfRule>
  </conditionalFormatting>
  <conditionalFormatting sqref="L152:M152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{C67BE076-533E-4FB7-9ACB-284EB90BB13E}</x14:id>
        </ext>
      </extLst>
    </cfRule>
  </conditionalFormatting>
  <conditionalFormatting sqref="L152:M152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{94E71444-941C-4778-A8E5-749051559DC6}</x14:id>
        </ext>
      </extLst>
    </cfRule>
  </conditionalFormatting>
  <conditionalFormatting sqref="L152:M15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{67CACB77-E3BB-406C-AE29-8D6952F3E556}</x14:id>
        </ext>
      </extLst>
    </cfRule>
  </conditionalFormatting>
  <conditionalFormatting sqref="L156:M15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{39C9A8A9-A70F-4ECB-A823-C431F8587A64}</x14:id>
        </ext>
      </extLst>
    </cfRule>
  </conditionalFormatting>
  <conditionalFormatting sqref="L156:M156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{4CFDDA6C-16BD-4217-8538-7F877CF5EE3F}</x14:id>
        </ext>
      </extLst>
    </cfRule>
  </conditionalFormatting>
  <conditionalFormatting sqref="L156:M15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{A1B31229-51D3-4690-8872-D03B2C400302}</x14:id>
        </ext>
      </extLst>
    </cfRule>
  </conditionalFormatting>
  <conditionalFormatting sqref="L157:M157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{189C8A43-9E5C-48DF-B4EC-5198E25AEA71}</x14:id>
        </ext>
      </extLst>
    </cfRule>
  </conditionalFormatting>
  <conditionalFormatting sqref="L157:M15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{E4C1C379-0986-426E-AF4C-3438C23902EB}</x14:id>
        </ext>
      </extLst>
    </cfRule>
  </conditionalFormatting>
  <conditionalFormatting sqref="L157:M157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{6F161AEF-A173-4223-9998-40F7F6B0AD83}</x14:id>
        </ext>
      </extLst>
    </cfRule>
  </conditionalFormatting>
  <conditionalFormatting sqref="L158:M158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{320E06FA-5482-4492-A14B-FB3F6EE2DA59}</x14:id>
        </ext>
      </extLst>
    </cfRule>
  </conditionalFormatting>
  <conditionalFormatting sqref="L158:M158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{A558753E-E2DE-4038-AFBC-90F5255C7530}</x14:id>
        </ext>
      </extLst>
    </cfRule>
  </conditionalFormatting>
  <conditionalFormatting sqref="L158:M158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{9620B1CB-639B-459B-8969-92DE099C0B1E}</x14:id>
        </ext>
      </extLst>
    </cfRule>
  </conditionalFormatting>
  <conditionalFormatting sqref="L159:M159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{467A0254-2ECD-461E-AF43-EA69B56CDCDA}</x14:id>
        </ext>
      </extLst>
    </cfRule>
  </conditionalFormatting>
  <conditionalFormatting sqref="L159:M159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{DA6E3889-E9B9-4E5A-8055-6A39CD27EBAF}</x14:id>
        </ext>
      </extLst>
    </cfRule>
  </conditionalFormatting>
  <conditionalFormatting sqref="L159:M159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{14F7528E-AD9B-475F-9D8E-04817C119265}</x14:id>
        </ext>
      </extLst>
    </cfRule>
  </conditionalFormatting>
  <conditionalFormatting sqref="L160:M160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{A071966C-5C7B-417B-A84C-F739E6C7FE5F}</x14:id>
        </ext>
      </extLst>
    </cfRule>
  </conditionalFormatting>
  <conditionalFormatting sqref="L160:M16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{38782DC9-F871-48A9-9797-FA88B46814D9}</x14:id>
        </ext>
      </extLst>
    </cfRule>
  </conditionalFormatting>
  <conditionalFormatting sqref="L160:M160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{9755C118-CCFE-45E8-A3D8-76FF82F94C51}</x14:id>
        </ext>
      </extLst>
    </cfRule>
  </conditionalFormatting>
  <conditionalFormatting sqref="L161:M16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{6433086D-985A-4D2E-AA38-71F9F4FF3DF2}</x14:id>
        </ext>
      </extLst>
    </cfRule>
  </conditionalFormatting>
  <conditionalFormatting sqref="L161:M16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{DC0FACEA-8094-4456-8FEA-7ED95AD7A295}</x14:id>
        </ext>
      </extLst>
    </cfRule>
  </conditionalFormatting>
  <conditionalFormatting sqref="L161:M16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{C1328CA5-C4F0-4165-8641-D524EBB24FA1}</x14:id>
        </ext>
      </extLst>
    </cfRule>
  </conditionalFormatting>
  <conditionalFormatting sqref="L164:M164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{813C5F4A-9F7D-4682-9008-927B7026BE77}</x14:id>
        </ext>
      </extLst>
    </cfRule>
  </conditionalFormatting>
  <conditionalFormatting sqref="L164:M164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{910DFF63-08B6-4491-A534-E51AA13A41CB}</x14:id>
        </ext>
      </extLst>
    </cfRule>
  </conditionalFormatting>
  <conditionalFormatting sqref="L164:M164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{4CEDC120-8A77-480C-855D-4BA41F382911}</x14:id>
        </ext>
      </extLst>
    </cfRule>
  </conditionalFormatting>
  <conditionalFormatting sqref="L165:M165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{9C0137B6-1DAA-4A0A-8F68-4E46A1A02C1A}</x14:id>
        </ext>
      </extLst>
    </cfRule>
  </conditionalFormatting>
  <conditionalFormatting sqref="L165:M16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{A881E0E3-20A3-4274-AC2F-E979BB41C1C0}</x14:id>
        </ext>
      </extLst>
    </cfRule>
  </conditionalFormatting>
  <conditionalFormatting sqref="L165:M165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{F3A23014-2E49-45B2-9C27-B1E7D135421D}</x14:id>
        </ext>
      </extLst>
    </cfRule>
  </conditionalFormatting>
  <conditionalFormatting sqref="L166:M16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{D54C828E-8955-4506-95FE-81068D7BCF6B}</x14:id>
        </ext>
      </extLst>
    </cfRule>
  </conditionalFormatting>
  <conditionalFormatting sqref="L166:M16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{02097AFB-1609-4E30-A195-1D07BC2C6113}</x14:id>
        </ext>
      </extLst>
    </cfRule>
  </conditionalFormatting>
  <conditionalFormatting sqref="L166:M16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{5E348D78-3A90-455B-A3F6-1D72B553BD95}</x14:id>
        </ext>
      </extLst>
    </cfRule>
  </conditionalFormatting>
  <conditionalFormatting sqref="L167:M167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{ED4FED0C-067F-43F2-A7A8-BF0205C985E4}</x14:id>
        </ext>
      </extLst>
    </cfRule>
  </conditionalFormatting>
  <conditionalFormatting sqref="L167:M16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{D6F6BE94-5626-4167-AF2E-B93F3E0F87F3}</x14:id>
        </ext>
      </extLst>
    </cfRule>
  </conditionalFormatting>
  <conditionalFormatting sqref="L167:M167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{31BF5C2E-E24F-4BC3-8E1B-352FBD9CE4D7}</x14:id>
        </ext>
      </extLst>
    </cfRule>
  </conditionalFormatting>
  <conditionalFormatting sqref="L168:M168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{2FA8B935-1D93-410F-8205-DE3A1101C134}</x14:id>
        </ext>
      </extLst>
    </cfRule>
  </conditionalFormatting>
  <conditionalFormatting sqref="L168:M168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{EC249336-A8D1-4586-B97F-C5B084E57FB8}</x14:id>
        </ext>
      </extLst>
    </cfRule>
  </conditionalFormatting>
  <conditionalFormatting sqref="L168:M168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{DC93328C-9266-46FC-B8EC-0CE299BA61F6}</x14:id>
        </ext>
      </extLst>
    </cfRule>
  </conditionalFormatting>
  <conditionalFormatting sqref="L170:M170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{EC81FB81-0300-455B-B11B-21396F5BFEDE}</x14:id>
        </ext>
      </extLst>
    </cfRule>
  </conditionalFormatting>
  <conditionalFormatting sqref="L170:M170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{30D65F2D-28BE-46E2-805D-7A262C4911F9}</x14:id>
        </ext>
      </extLst>
    </cfRule>
  </conditionalFormatting>
  <conditionalFormatting sqref="L170:M170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{BA65912E-6D82-448A-9A18-261A9F6158F7}</x14:id>
        </ext>
      </extLst>
    </cfRule>
  </conditionalFormatting>
  <conditionalFormatting sqref="L172:M172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{AE32C07B-BA87-4988-8692-B3C450C94BDE}</x14:id>
        </ext>
      </extLst>
    </cfRule>
  </conditionalFormatting>
  <conditionalFormatting sqref="L172:M172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{BF78BF3F-8AD6-46FB-BA57-39332F8FE466}</x14:id>
        </ext>
      </extLst>
    </cfRule>
  </conditionalFormatting>
  <conditionalFormatting sqref="L172:M172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{2C15F9E7-D4A4-4679-B1A6-593035EC3EBE}</x14:id>
        </ext>
      </extLst>
    </cfRule>
  </conditionalFormatting>
  <conditionalFormatting sqref="L173:M173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{97B8ED83-602E-4CEE-AB1E-4F8DD05A2CFE}</x14:id>
        </ext>
      </extLst>
    </cfRule>
  </conditionalFormatting>
  <conditionalFormatting sqref="L173:M173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{956E640B-7F75-4B7C-AE46-9411D883719A}</x14:id>
        </ext>
      </extLst>
    </cfRule>
  </conditionalFormatting>
  <conditionalFormatting sqref="L173:M173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{D94049C7-EDEA-4B7A-85BA-29D696CD0EC8}</x14:id>
        </ext>
      </extLst>
    </cfRule>
  </conditionalFormatting>
  <conditionalFormatting sqref="L175:M175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{DE616350-0203-48F8-A6BD-D81B4E73F5DC}</x14:id>
        </ext>
      </extLst>
    </cfRule>
  </conditionalFormatting>
  <conditionalFormatting sqref="L175:M175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{EA64A56B-4BEA-4883-B40C-7F2B59E36E1C}</x14:id>
        </ext>
      </extLst>
    </cfRule>
  </conditionalFormatting>
  <conditionalFormatting sqref="L175:M175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{2BF23280-BD26-4F6B-B1D7-5D52F9025EDA}</x14:id>
        </ext>
      </extLst>
    </cfRule>
  </conditionalFormatting>
  <conditionalFormatting sqref="L187:M187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{74C49583-C639-4015-A5CF-DF4FF84A1970}</x14:id>
        </ext>
      </extLst>
    </cfRule>
  </conditionalFormatting>
  <conditionalFormatting sqref="L187:M18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{83B09D84-BB54-4711-A69C-72AADA6ECBCB}</x14:id>
        </ext>
      </extLst>
    </cfRule>
  </conditionalFormatting>
  <conditionalFormatting sqref="L187:M187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{13465899-D6C2-45C1-AE59-798E4E7EBD42}</x14:id>
        </ext>
      </extLst>
    </cfRule>
  </conditionalFormatting>
  <conditionalFormatting sqref="L189:M189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{8DA63F63-4E2E-4A23-8860-56CA1D3429C8}</x14:id>
        </ext>
      </extLst>
    </cfRule>
  </conditionalFormatting>
  <conditionalFormatting sqref="L189:M189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{3F47027F-698B-4DB5-9DD5-453E6FFF9E76}</x14:id>
        </ext>
      </extLst>
    </cfRule>
  </conditionalFormatting>
  <conditionalFormatting sqref="L189:M189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{A3030856-A4BA-4074-928C-1C5D0E9C256E}</x14:id>
        </ext>
      </extLst>
    </cfRule>
  </conditionalFormatting>
  <conditionalFormatting sqref="U3:V3">
    <cfRule type="dataBar" priority="6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{16396271-86F2-4B79-A96E-060E784C4DCE}</x14:id>
        </ext>
      </extLst>
    </cfRule>
  </conditionalFormatting>
  <conditionalFormatting sqref="U3:V3">
    <cfRule type="dataBar" priority="6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{58544462-7D89-44D0-A483-8D765B207833}</x14:id>
        </ext>
      </extLst>
    </cfRule>
  </conditionalFormatting>
  <conditionalFormatting sqref="U3:V3">
    <cfRule type="dataBar" priority="6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{B351684C-138C-4847-AF74-9C49C646BBCE}</x14:id>
        </ext>
      </extLst>
    </cfRule>
  </conditionalFormatting>
  <conditionalFormatting sqref="U3:V3">
    <cfRule type="dataBar" priority="6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{0F582BAD-78C7-4E82-93AD-11CE83E16D77}</x14:id>
        </ext>
      </extLst>
    </cfRule>
  </conditionalFormatting>
  <conditionalFormatting sqref="Y10:Z11 H10:H11 O10:T11 J10:K11">
    <cfRule type="dataBar" priority="6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{7083B0F1-7E51-4D6F-B31D-1641F8EB3FB8}</x14:id>
        </ext>
      </extLst>
    </cfRule>
  </conditionalFormatting>
  <conditionalFormatting sqref="Y10:Z11 F10:H11 O10:T11 J10:K11">
    <cfRule type="dataBar" priority="6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{9FB58F71-7CE7-4000-9FA0-1CB4F6BFDD87}</x14:id>
        </ext>
      </extLst>
    </cfRule>
  </conditionalFormatting>
  <conditionalFormatting sqref="Y10:Z11 F10:H11 O10:T11 J10:K11">
    <cfRule type="dataBar" priority="6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{9067D186-CB2A-40E6-AA2A-F3A7786A638E}</x14:id>
        </ext>
      </extLst>
    </cfRule>
  </conditionalFormatting>
  <conditionalFormatting sqref="H2:Y2">
    <cfRule type="dataBar" priority="6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{FCDF4C74-DCB1-49F0-849A-FB816CB3F855}</x14:id>
        </ext>
      </extLst>
    </cfRule>
  </conditionalFormatting>
  <conditionalFormatting sqref="F2:Y2 F1">
    <cfRule type="dataBar" priority="6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{6A35BA0C-BC45-4184-98CA-50302A819FA4}</x14:id>
        </ext>
      </extLst>
    </cfRule>
  </conditionalFormatting>
  <conditionalFormatting sqref="Z177:Z181">
    <cfRule type="dataBar" priority="6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{E35F4078-74A5-46C9-8E0F-CD773AD0F87A}</x14:id>
        </ext>
      </extLst>
    </cfRule>
  </conditionalFormatting>
  <conditionalFormatting sqref="Z177:Z181">
    <cfRule type="dataBar" priority="6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{E2FD2489-2EDA-4985-9EA9-26F711A28611}</x14:id>
        </ext>
      </extLst>
    </cfRule>
  </conditionalFormatting>
  <conditionalFormatting sqref="Z177:Z181">
    <cfRule type="dataBar" priority="6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{759C1351-6810-4694-BAF8-3642FDCF9E04}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97756-291D-479D-B2C3-72C63D0C6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A99876C5-ED46-48D6-B069-2603CEFBF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</xm:sqref>
        </x14:conditionalFormatting>
        <x14:conditionalFormatting xmlns:xm="http://schemas.microsoft.com/office/excel/2006/main">
          <x14:cfRule type="dataBar" id="{02E96BDC-9EE7-4262-8FFA-EB6096DF7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G10:G11</xm:sqref>
        </x14:conditionalFormatting>
        <x14:conditionalFormatting xmlns:xm="http://schemas.microsoft.com/office/excel/2006/main">
          <x14:cfRule type="dataBar" id="{CC37208E-5690-4213-8E0D-C108CF22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G10:G11</xm:sqref>
        </x14:conditionalFormatting>
        <x14:conditionalFormatting xmlns:xm="http://schemas.microsoft.com/office/excel/2006/main">
          <x14:cfRule type="dataBar" id="{8684AE4D-1690-4E4F-9AEC-626348E4E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D9827561-C750-4364-BCE9-8C0B4CF65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385071A-5168-4CC3-8DE6-980096F2E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2A8E6C9E-6360-46D1-A0EC-840497F5B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E822412B-12EC-48EB-A824-13F2B6AC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A0E95F76-274F-4C4A-A023-E359D38E7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30C52659-5B49-49AA-BD5E-0C6AE942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09342D6D-819E-41C4-9B95-A57EEF2FB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87F4988C-CAA7-4BFE-A7EE-3668DCB1F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A67A89A2-F1A9-46BD-89E7-6EAEE4BF8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676DDA1-E2D6-4222-91DC-D025EB540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14410F8B-7506-4556-81BD-D255380D89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50397156-F736-41D9-855D-7B68EBD08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E7C214C9-46C9-4B5C-A75B-2FF404D77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CF84CFB7-A8EA-4761-8382-81E12A3A5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4A4559C0-80F1-485F-AC83-09746723FA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7D0BE621-4499-4BA4-9C73-41847627D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4554553E-97C1-4C51-9611-E65F31B4D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3E279283-C324-453B-ABA9-46B3DE6C3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CE0F7686-AB0F-420D-9FEC-3D52B48839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FDC1F3F7-2857-4A25-8661-CC41FDDC9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89A23E24-5536-4A61-AC85-E0B34E3E0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AF7D60A5-AA8B-4911-936E-A8BE79DA4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F15:G15</xm:sqref>
        </x14:conditionalFormatting>
        <x14:conditionalFormatting xmlns:xm="http://schemas.microsoft.com/office/excel/2006/main">
          <x14:cfRule type="dataBar" id="{FB35B7B1-12E3-4C65-BFBD-2FEE568627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F15:G15</xm:sqref>
        </x14:conditionalFormatting>
        <x14:conditionalFormatting xmlns:xm="http://schemas.microsoft.com/office/excel/2006/main">
          <x14:cfRule type="dataBar" id="{D8432CF5-F07E-4239-86A8-422E8A8A7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FA301855-4CC4-4D1C-A152-ABC519551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3CED81B4-0BE7-4673-8542-43265AD83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F9:G9</xm:sqref>
        </x14:conditionalFormatting>
        <x14:conditionalFormatting xmlns:xm="http://schemas.microsoft.com/office/excel/2006/main">
          <x14:cfRule type="dataBar" id="{C28A75FF-54B7-4882-AAB6-0A3A007096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F9:G9</xm:sqref>
        </x14:conditionalFormatting>
        <x14:conditionalFormatting xmlns:xm="http://schemas.microsoft.com/office/excel/2006/main">
          <x14:cfRule type="dataBar" id="{9F00A1B7-3A45-40C5-9E46-7F695F801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H59:J59 Z59</xm:sqref>
        </x14:conditionalFormatting>
        <x14:conditionalFormatting xmlns:xm="http://schemas.microsoft.com/office/excel/2006/main">
          <x14:cfRule type="dataBar" id="{36B71C9A-C1AC-4D07-A59A-CADBE0292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F59:J59 Z59</xm:sqref>
        </x14:conditionalFormatting>
        <x14:conditionalFormatting xmlns:xm="http://schemas.microsoft.com/office/excel/2006/main">
          <x14:cfRule type="dataBar" id="{49BC0955-1C6B-4DA9-9DD7-15A23FF62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F59:J59 Z59</xm:sqref>
        </x14:conditionalFormatting>
        <x14:conditionalFormatting xmlns:xm="http://schemas.microsoft.com/office/excel/2006/main">
          <x14:cfRule type="dataBar" id="{36A75D3E-14EE-4308-836D-AF0959C32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H111:R111 Z111</xm:sqref>
        </x14:conditionalFormatting>
        <x14:conditionalFormatting xmlns:xm="http://schemas.microsoft.com/office/excel/2006/main">
          <x14:cfRule type="dataBar" id="{7C559F68-D90E-4C2C-A2A6-3A098ED00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H111:R111 Z111</xm:sqref>
        </x14:conditionalFormatting>
        <x14:conditionalFormatting xmlns:xm="http://schemas.microsoft.com/office/excel/2006/main">
          <x14:cfRule type="dataBar" id="{F3AD965D-F71B-448F-B5CC-AA863E2D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H111:R111 Z111</xm:sqref>
        </x14:conditionalFormatting>
        <x14:conditionalFormatting xmlns:xm="http://schemas.microsoft.com/office/excel/2006/main">
          <x14:cfRule type="dataBar" id="{8CB0DA5A-1E85-455E-94F7-B9907E1EC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H126:I126 Z126 K126 O126:R126</xm:sqref>
        </x14:conditionalFormatting>
        <x14:conditionalFormatting xmlns:xm="http://schemas.microsoft.com/office/excel/2006/main">
          <x14:cfRule type="dataBar" id="{7CA003F4-04C1-4E95-B72A-D34293B8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H126:I126 Z126 K126 O126:R126</xm:sqref>
        </x14:conditionalFormatting>
        <x14:conditionalFormatting xmlns:xm="http://schemas.microsoft.com/office/excel/2006/main">
          <x14:cfRule type="dataBar" id="{E5C8402F-C124-47D3-A3CF-C4A2F2561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H126:I126 Z126 K126 O126:R126</xm:sqref>
        </x14:conditionalFormatting>
        <x14:conditionalFormatting xmlns:xm="http://schemas.microsoft.com/office/excel/2006/main">
          <x14:cfRule type="dataBar" id="{D9DBB785-B2C6-4912-9E2F-FDD4522F1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H132</xm:sqref>
        </x14:conditionalFormatting>
        <x14:conditionalFormatting xmlns:xm="http://schemas.microsoft.com/office/excel/2006/main">
          <x14:cfRule type="dataBar" id="{E478ADE2-9540-4E66-8DF5-5CC7F65B3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H132</xm:sqref>
        </x14:conditionalFormatting>
        <x14:conditionalFormatting xmlns:xm="http://schemas.microsoft.com/office/excel/2006/main">
          <x14:cfRule type="dataBar" id="{B0BA76E9-2F56-4395-A3FB-98F1873D3A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H132</xm:sqref>
        </x14:conditionalFormatting>
        <x14:conditionalFormatting xmlns:xm="http://schemas.microsoft.com/office/excel/2006/main">
          <x14:cfRule type="dataBar" id="{E9E18AF8-25BA-4D14-8F96-4402BA540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9BD31AF-BF3D-4FB0-9D79-ECB6E9A2A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08EC214-B699-4815-8404-6F6831D8D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F22:G22</xm:sqref>
        </x14:conditionalFormatting>
        <x14:conditionalFormatting xmlns:xm="http://schemas.microsoft.com/office/excel/2006/main">
          <x14:cfRule type="dataBar" id="{04DDBACB-2CC9-4160-A574-DDD2B1FD00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F22:G22</xm:sqref>
        </x14:conditionalFormatting>
        <x14:conditionalFormatting xmlns:xm="http://schemas.microsoft.com/office/excel/2006/main">
          <x14:cfRule type="dataBar" id="{96A3B84B-9557-4C2A-BF20-D6E4FD96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92FD33F-056B-425B-843A-D75EB6185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7B8621F0-11E2-45BA-AA4D-A72E4456C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F29:G29</xm:sqref>
        </x14:conditionalFormatting>
        <x14:conditionalFormatting xmlns:xm="http://schemas.microsoft.com/office/excel/2006/main">
          <x14:cfRule type="dataBar" id="{25D9026A-A55A-464A-9370-B00E89DF72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F29:G29</xm:sqref>
        </x14:conditionalFormatting>
        <x14:conditionalFormatting xmlns:xm="http://schemas.microsoft.com/office/excel/2006/main">
          <x14:cfRule type="dataBar" id="{C2E5DCC8-B121-4E08-A634-4C3D3DFF2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C2038FF6-9942-4836-BFD7-816480C7B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49DC2771-63F5-4B5B-8F2C-3EA5A8832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E50876EC-204C-498A-A7C2-46EA6EFCD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54FCB0E0-C719-494D-B03D-2431725DD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G25:G26</xm:sqref>
        </x14:conditionalFormatting>
        <x14:conditionalFormatting xmlns:xm="http://schemas.microsoft.com/office/excel/2006/main">
          <x14:cfRule type="dataBar" id="{EF10EC30-6C93-400A-94E5-D5C714362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G25:G26</xm:sqref>
        </x14:conditionalFormatting>
        <x14:conditionalFormatting xmlns:xm="http://schemas.microsoft.com/office/excel/2006/main">
          <x14:cfRule type="dataBar" id="{11B2E9B6-FBA6-4C03-8F61-8DCC0EDBC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F25:G26</xm:sqref>
        </x14:conditionalFormatting>
        <x14:conditionalFormatting xmlns:xm="http://schemas.microsoft.com/office/excel/2006/main">
          <x14:cfRule type="dataBar" id="{CDADA148-A683-4671-A8B0-66A4A8896E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F25:G26</xm:sqref>
        </x14:conditionalFormatting>
        <x14:conditionalFormatting xmlns:xm="http://schemas.microsoft.com/office/excel/2006/main">
          <x14:cfRule type="dataBar" id="{908A3C9F-1C3D-4E98-8D5B-0C5EA1CA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517E35E-2D52-4C59-8EA7-D9761E6E0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D392D05F-8534-4852-B2D8-66C1A2438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CB272D27-F685-4939-AEDD-45517757D2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EBF57035-0BF7-4B01-8431-9359FF658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28F81B66-80E6-4E89-9F11-366642FF8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705AE09D-91AC-4D59-BAA3-ABB7785A4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F23:G23</xm:sqref>
        </x14:conditionalFormatting>
        <x14:conditionalFormatting xmlns:xm="http://schemas.microsoft.com/office/excel/2006/main">
          <x14:cfRule type="dataBar" id="{48C8EDFC-AE3D-4545-8D77-45DF515C01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F23:G23</xm:sqref>
        </x14:conditionalFormatting>
        <x14:conditionalFormatting xmlns:xm="http://schemas.microsoft.com/office/excel/2006/main">
          <x14:cfRule type="dataBar" id="{6D7F7A11-DAEF-4B42-AAC5-46EA70567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D3C6DD5F-07D6-468A-B711-66A289886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5A940F1-A027-4B84-A460-BF39E36AF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E8AFDE4D-316F-418E-8AF1-8419440213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312D9D14-9483-43ED-B07C-9A3E27884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316C4AFC-CFD4-4FEF-82CF-D92925B34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33EE356D-BF21-4165-BCC4-1C8857B6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2A51A5C8-A3A4-4354-856B-9759BBE6A7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683AE00F-7DBB-455C-90A7-138268B68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0F52F18A-C999-48EF-AB24-B5D6E24CF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5DE81916-5E63-4558-AA70-0F74601B5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8DC9C8B6-7CCE-4CE5-AAAA-1E7FED5F8C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C3838601-4C4A-4303-80D6-7DB594A0B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G17:G18</xm:sqref>
        </x14:conditionalFormatting>
        <x14:conditionalFormatting xmlns:xm="http://schemas.microsoft.com/office/excel/2006/main">
          <x14:cfRule type="dataBar" id="{9605A343-D8C6-4935-B755-35E192F51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G17:G18</xm:sqref>
        </x14:conditionalFormatting>
        <x14:conditionalFormatting xmlns:xm="http://schemas.microsoft.com/office/excel/2006/main">
          <x14:cfRule type="dataBar" id="{6E18375F-3C2D-47A7-BCAC-51CE4FA3C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F17:G18</xm:sqref>
        </x14:conditionalFormatting>
        <x14:conditionalFormatting xmlns:xm="http://schemas.microsoft.com/office/excel/2006/main">
          <x14:cfRule type="dataBar" id="{F2D1BA5C-9990-471B-97E9-000E156A0F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F17:G18</xm:sqref>
        </x14:conditionalFormatting>
        <x14:conditionalFormatting xmlns:xm="http://schemas.microsoft.com/office/excel/2006/main">
          <x14:cfRule type="dataBar" id="{64EB3291-29C7-4A30-9525-1B6BA53A6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79B10B1-C9BB-4A02-827D-4CA7E5392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47F4B45-8AC3-485E-BFD1-4E9761D6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EEBB056C-DA16-496F-9EDF-E92B167ACC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AF4F35BA-81D6-468B-A3DA-67C50F600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50FC4978-102E-409E-886C-F0E3C909D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C38BE2D4-8B7D-4588-984E-A84CC1957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71240E44-7CE7-4217-B209-AB4AD1A072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63F989A4-1D3B-4A06-87E1-A88F7BEE3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6F282216-A485-46A1-B301-C6ABBE218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DD01346-2BD8-41BC-974A-5A477A224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03B21CC5-254B-436B-A458-85F5D0D478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F2860E1A-DF55-49FB-ADA8-BDCFF6E46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E670F991-EFC1-41E1-86A3-25FE63F46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92D0E6B0-D224-4313-B866-F5CBE326E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A79D997A-6958-4C3E-8765-C85B6241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784706A2-FAE5-4178-8E57-7DBBE5713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FF7937A9-5374-49EB-BB3A-EAE39611C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60A06D30-E27E-402A-9B17-234CC3EA7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50DFDEAE-C241-4BFB-95D7-02026637CF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5FE4917B-6A78-435E-8EF0-1108300C3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4D31270-C1E3-491F-99CA-FFCBE1A84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AE9FF76F-8020-43F9-9BD4-0B57FF05C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4DF925D2-4DF0-4236-9EB8-C6699A374D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B1DE4495-9C43-42F0-8229-B62BF14EA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89B19414-31E7-4816-BB35-6E09F0EC1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E0A846C9-CC42-4F12-86BB-EB34ADB9B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BA4AB52F-C028-407E-9888-0BE0B1F94D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667C8D3A-8919-47C1-A993-B887BAF01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2CFCF254-34B0-4F30-8FA5-D59F9429E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C04D20C1-09D2-4108-A00B-4513DFE1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FADD911B-7C04-4C64-A8CC-24035D1BA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BBB24F92-BD4F-4595-BC02-9A8CCE164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86A15AC6-9A51-4DE5-9352-F6CFC0A88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807F527D-F388-40BB-9E6B-CDB6089F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244D695A-D369-43CB-A311-B6A6FFFFFD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A1B9E105-671C-4144-8321-2DCD68A31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1165FBAA-2FEE-4C69-803E-509F994F5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56A11472-50C6-480C-B46C-7DBA6EAD4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193EED0D-3361-42B0-AE04-0733D77CD3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8321CBD9-76D4-4C99-8EC9-480BEED54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38C6CDFA-ABF2-4641-8D17-1CCE662C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FF1CA476-7B65-4BF3-82A2-40C3D8E1C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61577D24-5B76-4D95-8C08-FA414929C2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B603D7A7-4C80-46AF-AB0C-7CCBDE06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5540F58B-D421-4D3D-92A3-38D9C925B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8F3CC02D-37E2-4555-95F4-6A7A64AF8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B622AA18-F45D-498A-913A-3ECBEA382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41523C10-EF82-47DD-A8A9-33AB6B65D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C6A82B1D-A45E-4C53-B317-09D172939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FF7B45F3-3D62-4B84-955B-C46ABF7D4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F62FC0A5-111E-4DCA-9334-B03E06108B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89DAED30-CBF5-4036-98CE-3B9C58483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5A9B7924-4E24-4875-8E33-FE303218D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C54FE74A-C14E-4E5E-946A-55C27470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89382AF5-FD83-463E-A893-0DCF9440DE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BBA9E0A8-7047-46B4-AFC6-1845DAAC9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9241F526-4129-44A1-A576-8D11D0955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BC9A5FCD-9BED-414D-90CE-13DB631F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FB90B63B-4E26-4AAC-B697-B760865640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75F11660-8F66-4155-A30A-C1A35D1B8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52800544-FC85-4784-AE9F-08A62DC5F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B7054480-85EF-44E8-89FB-05DD54C29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D99CD6D5-78DE-4637-A0C8-F73D6C84CF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C9D57F65-77BE-44A2-8DA9-5C23DE031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EFF86C2C-C25E-42FE-A23A-93E337146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E2C15150-F101-44B9-B36D-1C69C105A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4DBB4AC5-7627-4D1F-81DE-32E4E4C5FF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B2AE8F3F-9795-4C0B-BD81-2D009DD55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C7AC0DEC-86C3-411F-905D-8EE9701D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395D4387-2323-4A01-85CE-EB4306FE8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F47:G47</xm:sqref>
        </x14:conditionalFormatting>
        <x14:conditionalFormatting xmlns:xm="http://schemas.microsoft.com/office/excel/2006/main">
          <x14:cfRule type="dataBar" id="{2C3C976F-453B-42C6-B6ED-26106851A9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F47:G47</xm:sqref>
        </x14:conditionalFormatting>
        <x14:conditionalFormatting xmlns:xm="http://schemas.microsoft.com/office/excel/2006/main">
          <x14:cfRule type="dataBar" id="{8A8FB301-1EED-4FB0-AC50-1F9BFED7C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D2CE8CC6-FF98-4203-B8AA-DE3265A42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E2DDDBE5-0049-4477-941B-0474C12B6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49E0E013-FFBF-4BB9-84E2-56E3BA2F8D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17E5F70C-7336-4492-AA8B-6D1CA9CF6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889B2954-82F5-4FEA-BDC4-B118A24EB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9E0221BD-9D24-455A-9F42-3D94297FE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71D4BCF5-79C1-4C2D-A45C-9EBA07C414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4A1E8DF9-AF4A-435B-AB41-B518DD1BC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14A7EDEA-ED98-43D9-B9FB-B87959F07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347CD87A-2FA2-4AE8-853F-613FC19C0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F50:G50</xm:sqref>
        </x14:conditionalFormatting>
        <x14:conditionalFormatting xmlns:xm="http://schemas.microsoft.com/office/excel/2006/main">
          <x14:cfRule type="dataBar" id="{43A884D2-A312-4EAA-ACC5-CDD17020C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F50:G50</xm:sqref>
        </x14:conditionalFormatting>
        <x14:conditionalFormatting xmlns:xm="http://schemas.microsoft.com/office/excel/2006/main">
          <x14:cfRule type="dataBar" id="{5FB38CF9-B728-4AAB-8CC1-B1B4CB49B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F90C7629-1F41-4C71-AD15-43DB99AB8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CB62C10B-806F-4200-8A70-02D2C636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72FD0FA1-C4CC-4E58-B7AC-619D71BC95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2D619E6F-2DB9-4226-BE09-E112AA2A6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DD7EDBCE-1DE8-43B9-9354-AA6B52CC1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D610615F-0D33-4A9C-A0C6-A212CDD5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AB585A39-A321-4E23-95C1-761F2BA762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7CB6F857-D562-4555-AE7A-7E9166DB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1B63D5A-C032-4973-8CE6-DBE62AA79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F7E86622-8019-4312-8C94-727098F03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C9AC8A9F-5323-41B5-B316-F59FB7E03C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7F340F1B-BAE5-4E00-AC42-76DA1F344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97548437-CCDB-4AF2-A513-96F0F80CD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2810D127-16E0-41BE-86BA-CDCD121A8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F54:G54</xm:sqref>
        </x14:conditionalFormatting>
        <x14:conditionalFormatting xmlns:xm="http://schemas.microsoft.com/office/excel/2006/main">
          <x14:cfRule type="dataBar" id="{25BBC59D-5F7A-422D-9493-C1AF74DACC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F54:G54</xm:sqref>
        </x14:conditionalFormatting>
        <x14:conditionalFormatting xmlns:xm="http://schemas.microsoft.com/office/excel/2006/main">
          <x14:cfRule type="dataBar" id="{EAA92147-E54B-45AA-84C7-63EDB911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53CA2574-5FB1-4DC5-AA7F-3656922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9DAB83E3-9B50-4958-BB8A-C8F8CBF34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F56:G56</xm:sqref>
        </x14:conditionalFormatting>
        <x14:conditionalFormatting xmlns:xm="http://schemas.microsoft.com/office/excel/2006/main">
          <x14:cfRule type="dataBar" id="{1E75CFF3-6405-4753-9FB8-F5D12EAE4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F56:G56</xm:sqref>
        </x14:conditionalFormatting>
        <x14:conditionalFormatting xmlns:xm="http://schemas.microsoft.com/office/excel/2006/main">
          <x14:cfRule type="dataBar" id="{4595A1C2-576B-4A55-90AA-5E8A4912E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83C70D1F-0EF2-4724-A34D-5CC0CD969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6799EB66-2B34-4A7A-B4F6-854EA2457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F58:G58</xm:sqref>
        </x14:conditionalFormatting>
        <x14:conditionalFormatting xmlns:xm="http://schemas.microsoft.com/office/excel/2006/main">
          <x14:cfRule type="dataBar" id="{E13E1EE5-384F-433A-888C-02CF45D0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F58:G58</xm:sqref>
        </x14:conditionalFormatting>
        <x14:conditionalFormatting xmlns:xm="http://schemas.microsoft.com/office/excel/2006/main">
          <x14:cfRule type="dataBar" id="{7F68049F-680B-49F7-86AF-FD3D24CDC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039EE453-A257-4458-A944-6C3EF968A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CC710C71-72D5-421C-B7CB-51337F77E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F60:G60</xm:sqref>
        </x14:conditionalFormatting>
        <x14:conditionalFormatting xmlns:xm="http://schemas.microsoft.com/office/excel/2006/main">
          <x14:cfRule type="dataBar" id="{5953E9AC-61D1-48EF-838E-5189D6636F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F60:G60</xm:sqref>
        </x14:conditionalFormatting>
        <x14:conditionalFormatting xmlns:xm="http://schemas.microsoft.com/office/excel/2006/main">
          <x14:cfRule type="dataBar" id="{A3176A59-1432-4A9C-9E6B-7060FAC9E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6B99224A-8711-4386-B94B-DC4B1743D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37714935-CD62-41AD-A116-85031EEC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F61:G61</xm:sqref>
        </x14:conditionalFormatting>
        <x14:conditionalFormatting xmlns:xm="http://schemas.microsoft.com/office/excel/2006/main">
          <x14:cfRule type="dataBar" id="{4F4639C3-F7DD-4C94-9DB3-AB3EB9B1E8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F61:G61</xm:sqref>
        </x14:conditionalFormatting>
        <x14:conditionalFormatting xmlns:xm="http://schemas.microsoft.com/office/excel/2006/main">
          <x14:cfRule type="dataBar" id="{BF69EEC9-259A-4F11-9E10-B4088B7DA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F0E2EC67-8116-4192-9E56-5468D035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0EF5B685-4A2E-4AEB-A3FC-DBDF98BB1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F62:G62</xm:sqref>
        </x14:conditionalFormatting>
        <x14:conditionalFormatting xmlns:xm="http://schemas.microsoft.com/office/excel/2006/main">
          <x14:cfRule type="dataBar" id="{C5FE3076-7230-400D-ADE7-DE050DB8F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F62:G62</xm:sqref>
        </x14:conditionalFormatting>
        <x14:conditionalFormatting xmlns:xm="http://schemas.microsoft.com/office/excel/2006/main">
          <x14:cfRule type="dataBar" id="{F1DC5279-C328-418E-BF4E-F20A108A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H63:K63 Z63 N63:R63</xm:sqref>
        </x14:conditionalFormatting>
        <x14:conditionalFormatting xmlns:xm="http://schemas.microsoft.com/office/excel/2006/main">
          <x14:cfRule type="dataBar" id="{1F2D6F87-B6B0-4479-9A14-76A98290A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H63:K63 Z63 N63:R63</xm:sqref>
        </x14:conditionalFormatting>
        <x14:conditionalFormatting xmlns:xm="http://schemas.microsoft.com/office/excel/2006/main">
          <x14:cfRule type="dataBar" id="{9A88EA34-709E-4FEF-BCA7-712E45AFE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H63:K63 Z63 N63:R63</xm:sqref>
        </x14:conditionalFormatting>
        <x14:conditionalFormatting xmlns:xm="http://schemas.microsoft.com/office/excel/2006/main">
          <x14:cfRule type="dataBar" id="{1D00BBB5-EEEE-40C9-81BD-F272F428F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9D0AE2DC-0465-4565-B727-E3716DE0ED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41597044-1C84-48E7-AE46-27941C9FE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44C4ACA5-5805-4CAD-B91B-EF1022F59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58990CAD-F283-46A2-B71D-AF776C5F0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F157:G157</xm:sqref>
        </x14:conditionalFormatting>
        <x14:conditionalFormatting xmlns:xm="http://schemas.microsoft.com/office/excel/2006/main">
          <x14:cfRule type="dataBar" id="{9B750B02-18E5-4F2C-BF6B-C080EE3BD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F157:G157</xm:sqref>
        </x14:conditionalFormatting>
        <x14:conditionalFormatting xmlns:xm="http://schemas.microsoft.com/office/excel/2006/main">
          <x14:cfRule type="dataBar" id="{02042B0D-2404-430F-871B-7A23F04CC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G158</xm:sqref>
        </x14:conditionalFormatting>
        <x14:conditionalFormatting xmlns:xm="http://schemas.microsoft.com/office/excel/2006/main">
          <x14:cfRule type="dataBar" id="{CEFA3A70-3350-4993-81A7-6524F4B4C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G158</xm:sqref>
        </x14:conditionalFormatting>
        <x14:conditionalFormatting xmlns:xm="http://schemas.microsoft.com/office/excel/2006/main">
          <x14:cfRule type="dataBar" id="{9C7D0046-CE7B-42DC-83B3-0785F513E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D6347923-48A1-41EB-9019-3176F4F41E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00800C02-A024-48F3-BC4A-4F919E92F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G159</xm:sqref>
        </x14:conditionalFormatting>
        <x14:conditionalFormatting xmlns:xm="http://schemas.microsoft.com/office/excel/2006/main">
          <x14:cfRule type="dataBar" id="{C531BFB7-39AC-4576-8ABD-99EA8C7FB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G159</xm:sqref>
        </x14:conditionalFormatting>
        <x14:conditionalFormatting xmlns:xm="http://schemas.microsoft.com/office/excel/2006/main">
          <x14:cfRule type="dataBar" id="{D86B4770-4184-4207-BF17-E3CF96E84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F159:G159</xm:sqref>
        </x14:conditionalFormatting>
        <x14:conditionalFormatting xmlns:xm="http://schemas.microsoft.com/office/excel/2006/main">
          <x14:cfRule type="dataBar" id="{9F43EDAE-9FF7-4C14-A587-52682D5B9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F159:G159</xm:sqref>
        </x14:conditionalFormatting>
        <x14:conditionalFormatting xmlns:xm="http://schemas.microsoft.com/office/excel/2006/main">
          <x14:cfRule type="dataBar" id="{85AA7BE8-803F-4873-80B0-87FDC4B4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G160</xm:sqref>
        </x14:conditionalFormatting>
        <x14:conditionalFormatting xmlns:xm="http://schemas.microsoft.com/office/excel/2006/main">
          <x14:cfRule type="dataBar" id="{729BA5FF-4B28-42F2-A2D6-FC7C609AE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G160</xm:sqref>
        </x14:conditionalFormatting>
        <x14:conditionalFormatting xmlns:xm="http://schemas.microsoft.com/office/excel/2006/main">
          <x14:cfRule type="dataBar" id="{48D3F43B-7B3D-4F2C-B1AB-7F72D5C33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08C839EC-1D89-4082-AF10-3DFA8D70B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12CF9EB7-4BD1-4730-811A-FDF151DDE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G161</xm:sqref>
        </x14:conditionalFormatting>
        <x14:conditionalFormatting xmlns:xm="http://schemas.microsoft.com/office/excel/2006/main">
          <x14:cfRule type="dataBar" id="{61225960-54E8-4713-86C8-14702F55F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G161</xm:sqref>
        </x14:conditionalFormatting>
        <x14:conditionalFormatting xmlns:xm="http://schemas.microsoft.com/office/excel/2006/main">
          <x14:cfRule type="dataBar" id="{D5D47B95-6471-4B38-A144-EBDB1B920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2B40F41B-65D3-4D0E-9128-7F0C534CBC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7AE388FE-6BF0-46B7-A38C-F6029632E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3CE4217F-B10A-4C9C-981C-0B4FC724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6CE6ED4E-049F-4B58-B9FA-065C55CA2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F163:G163</xm:sqref>
        </x14:conditionalFormatting>
        <x14:conditionalFormatting xmlns:xm="http://schemas.microsoft.com/office/excel/2006/main">
          <x14:cfRule type="dataBar" id="{1DE197D4-A5C1-4831-A470-9F9FE9B779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F163:G163</xm:sqref>
        </x14:conditionalFormatting>
        <x14:conditionalFormatting xmlns:xm="http://schemas.microsoft.com/office/excel/2006/main">
          <x14:cfRule type="dataBar" id="{CBD6DAD8-D2E5-4A57-A7F0-12B77867B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G165</xm:sqref>
        </x14:conditionalFormatting>
        <x14:conditionalFormatting xmlns:xm="http://schemas.microsoft.com/office/excel/2006/main">
          <x14:cfRule type="dataBar" id="{343BE594-DAD7-4476-A881-9B77121F5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G165</xm:sqref>
        </x14:conditionalFormatting>
        <x14:conditionalFormatting xmlns:xm="http://schemas.microsoft.com/office/excel/2006/main">
          <x14:cfRule type="dataBar" id="{162BDFF7-5BC4-4D75-85BE-8D8C352B7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F165:G165</xm:sqref>
        </x14:conditionalFormatting>
        <x14:conditionalFormatting xmlns:xm="http://schemas.microsoft.com/office/excel/2006/main">
          <x14:cfRule type="dataBar" id="{0732B89F-5600-47CE-BA17-488599378B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F165:G165</xm:sqref>
        </x14:conditionalFormatting>
        <x14:conditionalFormatting xmlns:xm="http://schemas.microsoft.com/office/excel/2006/main">
          <x14:cfRule type="dataBar" id="{89C36322-0B1C-4D16-A97D-75682A1ED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67E3026C-BC40-48A3-8C57-2F3A0DB3B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DC3D5062-7103-4248-B193-EE1E5FE68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F166:G166</xm:sqref>
        </x14:conditionalFormatting>
        <x14:conditionalFormatting xmlns:xm="http://schemas.microsoft.com/office/excel/2006/main">
          <x14:cfRule type="dataBar" id="{EDA643E7-E9EA-451E-8B60-28CD3F9E13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F166:G166</xm:sqref>
        </x14:conditionalFormatting>
        <x14:conditionalFormatting xmlns:xm="http://schemas.microsoft.com/office/excel/2006/main">
          <x14:cfRule type="dataBar" id="{FC5DB1E5-EB5D-47CF-A218-541ADC062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G167</xm:sqref>
        </x14:conditionalFormatting>
        <x14:conditionalFormatting xmlns:xm="http://schemas.microsoft.com/office/excel/2006/main">
          <x14:cfRule type="dataBar" id="{A561CFE3-7A17-4492-BE1E-612190AEA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G167</xm:sqref>
        </x14:conditionalFormatting>
        <x14:conditionalFormatting xmlns:xm="http://schemas.microsoft.com/office/excel/2006/main">
          <x14:cfRule type="dataBar" id="{3C2801F1-AF73-408B-B1B9-D3E1FEF20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F167:G167</xm:sqref>
        </x14:conditionalFormatting>
        <x14:conditionalFormatting xmlns:xm="http://schemas.microsoft.com/office/excel/2006/main">
          <x14:cfRule type="dataBar" id="{A04FE3EC-0E01-4522-90DE-DC0E8A96CA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F167:G167</xm:sqref>
        </x14:conditionalFormatting>
        <x14:conditionalFormatting xmlns:xm="http://schemas.microsoft.com/office/excel/2006/main">
          <x14:cfRule type="dataBar" id="{25B03593-739D-474B-9FD3-FE2E4893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G168</xm:sqref>
        </x14:conditionalFormatting>
        <x14:conditionalFormatting xmlns:xm="http://schemas.microsoft.com/office/excel/2006/main">
          <x14:cfRule type="dataBar" id="{F21331A1-B1B8-41CB-92ED-994A0C57A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G168</xm:sqref>
        </x14:conditionalFormatting>
        <x14:conditionalFormatting xmlns:xm="http://schemas.microsoft.com/office/excel/2006/main">
          <x14:cfRule type="dataBar" id="{35BE74D0-EE9C-407A-9981-24F81512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F168:G168</xm:sqref>
        </x14:conditionalFormatting>
        <x14:conditionalFormatting xmlns:xm="http://schemas.microsoft.com/office/excel/2006/main">
          <x14:cfRule type="dataBar" id="{CAD9053E-F45E-4CAE-9D97-37DE0BCA68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F168:G168</xm:sqref>
        </x14:conditionalFormatting>
        <x14:conditionalFormatting xmlns:xm="http://schemas.microsoft.com/office/excel/2006/main">
          <x14:cfRule type="dataBar" id="{00B0E4C2-AF5B-4335-ABC8-C458AC06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G169</xm:sqref>
        </x14:conditionalFormatting>
        <x14:conditionalFormatting xmlns:xm="http://schemas.microsoft.com/office/excel/2006/main">
          <x14:cfRule type="dataBar" id="{1DB2D798-5629-4B07-A59B-276321C49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G169</xm:sqref>
        </x14:conditionalFormatting>
        <x14:conditionalFormatting xmlns:xm="http://schemas.microsoft.com/office/excel/2006/main">
          <x14:cfRule type="dataBar" id="{45985FF6-FFE3-4A00-8CD3-A904E2D71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F169:G169</xm:sqref>
        </x14:conditionalFormatting>
        <x14:conditionalFormatting xmlns:xm="http://schemas.microsoft.com/office/excel/2006/main">
          <x14:cfRule type="dataBar" id="{13141502-E8FC-417A-A92B-5334B57939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F169:G169</xm:sqref>
        </x14:conditionalFormatting>
        <x14:conditionalFormatting xmlns:xm="http://schemas.microsoft.com/office/excel/2006/main">
          <x14:cfRule type="dataBar" id="{BC57FB5F-A01C-4693-BB17-6FA68D056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G170</xm:sqref>
        </x14:conditionalFormatting>
        <x14:conditionalFormatting xmlns:xm="http://schemas.microsoft.com/office/excel/2006/main">
          <x14:cfRule type="dataBar" id="{C373CDF0-6F2B-48C0-8E9D-A87FBEB7E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G170</xm:sqref>
        </x14:conditionalFormatting>
        <x14:conditionalFormatting xmlns:xm="http://schemas.microsoft.com/office/excel/2006/main">
          <x14:cfRule type="dataBar" id="{E74BCE12-9575-4D5F-8620-19C8484E5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F170:G170</xm:sqref>
        </x14:conditionalFormatting>
        <x14:conditionalFormatting xmlns:xm="http://schemas.microsoft.com/office/excel/2006/main">
          <x14:cfRule type="dataBar" id="{13E4E537-26C9-4987-AE31-959D8CF26E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F170:G170</xm:sqref>
        </x14:conditionalFormatting>
        <x14:conditionalFormatting xmlns:xm="http://schemas.microsoft.com/office/excel/2006/main">
          <x14:cfRule type="dataBar" id="{E66BE8F6-4D14-4567-AC5F-4A70EA241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G171</xm:sqref>
        </x14:conditionalFormatting>
        <x14:conditionalFormatting xmlns:xm="http://schemas.microsoft.com/office/excel/2006/main">
          <x14:cfRule type="dataBar" id="{4921985D-DE7D-436A-B967-D85CD0B71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G171</xm:sqref>
        </x14:conditionalFormatting>
        <x14:conditionalFormatting xmlns:xm="http://schemas.microsoft.com/office/excel/2006/main">
          <x14:cfRule type="dataBar" id="{3C41A1CE-D46D-48EA-98C2-0B8CF46CD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992B9C68-B382-47CF-A696-9831443DF5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585F5E40-361F-452E-8106-33F15042F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G172</xm:sqref>
        </x14:conditionalFormatting>
        <x14:conditionalFormatting xmlns:xm="http://schemas.microsoft.com/office/excel/2006/main">
          <x14:cfRule type="dataBar" id="{E3120241-0182-4092-A733-2EFCFA9F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G172</xm:sqref>
        </x14:conditionalFormatting>
        <x14:conditionalFormatting xmlns:xm="http://schemas.microsoft.com/office/excel/2006/main">
          <x14:cfRule type="dataBar" id="{6E000255-5674-4DF9-9E5E-61CA3460A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4A033AB2-0B92-4698-9218-73CC2A731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7D633FA3-FFE2-4311-8201-ADCE1BF09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G173</xm:sqref>
        </x14:conditionalFormatting>
        <x14:conditionalFormatting xmlns:xm="http://schemas.microsoft.com/office/excel/2006/main">
          <x14:cfRule type="dataBar" id="{FDF73B19-B4CC-4E39-A75D-EE003D5FA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G173</xm:sqref>
        </x14:conditionalFormatting>
        <x14:conditionalFormatting xmlns:xm="http://schemas.microsoft.com/office/excel/2006/main">
          <x14:cfRule type="dataBar" id="{3CFF44A3-13EA-4A41-8116-5740E642B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6952ACC3-F852-4EA9-9767-94A5D2215A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66A9C40B-54EA-4837-9ECD-B205AD4C5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G174</xm:sqref>
        </x14:conditionalFormatting>
        <x14:conditionalFormatting xmlns:xm="http://schemas.microsoft.com/office/excel/2006/main">
          <x14:cfRule type="dataBar" id="{EAF70CCB-5865-4432-8502-35592651A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G174</xm:sqref>
        </x14:conditionalFormatting>
        <x14:conditionalFormatting xmlns:xm="http://schemas.microsoft.com/office/excel/2006/main">
          <x14:cfRule type="dataBar" id="{1F2BBEA5-918D-4BF7-8E2E-06997D22C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F1FBA603-36F4-4493-A312-BE1056E5B0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287C5C54-5DFB-4B42-9567-BE72FCC96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G175</xm:sqref>
        </x14:conditionalFormatting>
        <x14:conditionalFormatting xmlns:xm="http://schemas.microsoft.com/office/excel/2006/main">
          <x14:cfRule type="dataBar" id="{DFF2536E-F2C1-46FE-AF06-D445DEAD6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G175</xm:sqref>
        </x14:conditionalFormatting>
        <x14:conditionalFormatting xmlns:xm="http://schemas.microsoft.com/office/excel/2006/main">
          <x14:cfRule type="dataBar" id="{FCE7CA4C-3218-41D9-A84A-3FD11722B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F175:G175</xm:sqref>
        </x14:conditionalFormatting>
        <x14:conditionalFormatting xmlns:xm="http://schemas.microsoft.com/office/excel/2006/main">
          <x14:cfRule type="dataBar" id="{21692EC7-282F-4C6C-A724-104902BF8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F175:G175</xm:sqref>
        </x14:conditionalFormatting>
        <x14:conditionalFormatting xmlns:xm="http://schemas.microsoft.com/office/excel/2006/main">
          <x14:cfRule type="dataBar" id="{19925E3B-0FB9-4167-90D1-3CC2FF9DB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F176</xm:sqref>
        </x14:conditionalFormatting>
        <x14:conditionalFormatting xmlns:xm="http://schemas.microsoft.com/office/excel/2006/main">
          <x14:cfRule type="dataBar" id="{577664D6-207E-467A-8744-B12F8CC054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F176</xm:sqref>
        </x14:conditionalFormatting>
        <x14:conditionalFormatting xmlns:xm="http://schemas.microsoft.com/office/excel/2006/main">
          <x14:cfRule type="dataBar" id="{D2F8691F-A0EF-407D-ADAC-32E8F577E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G176</xm:sqref>
        </x14:conditionalFormatting>
        <x14:conditionalFormatting xmlns:xm="http://schemas.microsoft.com/office/excel/2006/main">
          <x14:cfRule type="dataBar" id="{489D0BCD-EC55-4C62-AD55-B4D6B523A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G176</xm:sqref>
        </x14:conditionalFormatting>
        <x14:conditionalFormatting xmlns:xm="http://schemas.microsoft.com/office/excel/2006/main">
          <x14:cfRule type="dataBar" id="{AA052C6F-EC51-4C11-B8A9-A137E9C92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G176</xm:sqref>
        </x14:conditionalFormatting>
        <x14:conditionalFormatting xmlns:xm="http://schemas.microsoft.com/office/excel/2006/main">
          <x14:cfRule type="dataBar" id="{9999BA8C-9885-4FF2-A3AE-40C15594A3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G176</xm:sqref>
        </x14:conditionalFormatting>
        <x14:conditionalFormatting xmlns:xm="http://schemas.microsoft.com/office/excel/2006/main">
          <x14:cfRule type="dataBar" id="{B18078BF-25E2-4AEA-8FA9-318215EC1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6E815E58-E897-45E3-B219-B275803F5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595C2D65-2BD5-40C3-88AE-AD5134C1E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54E92309-DB0E-4FDA-9F90-66DA54027D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98897978-DB56-47A8-B618-BEF4B2364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</xm:sqref>
        </x14:conditionalFormatting>
        <x14:conditionalFormatting xmlns:xm="http://schemas.microsoft.com/office/excel/2006/main">
          <x14:cfRule type="dataBar" id="{CA12BC46-2E1D-4FB1-980B-9050E3C755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H117</xm:sqref>
        </x14:conditionalFormatting>
        <x14:conditionalFormatting xmlns:xm="http://schemas.microsoft.com/office/excel/2006/main">
          <x14:cfRule type="dataBar" id="{75EDF8EC-9107-483D-A26D-8F4720355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F188:F189</xm:sqref>
        </x14:conditionalFormatting>
        <x14:conditionalFormatting xmlns:xm="http://schemas.microsoft.com/office/excel/2006/main">
          <x14:cfRule type="dataBar" id="{B9CE6832-02C0-4368-9675-8EC2689D80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F188:F189</xm:sqref>
        </x14:conditionalFormatting>
        <x14:conditionalFormatting xmlns:xm="http://schemas.microsoft.com/office/excel/2006/main">
          <x14:cfRule type="dataBar" id="{C75FDF76-0374-4133-A7B0-E33DD6CB7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2FD045E3-89CE-4D5B-BB91-710AE5B4C1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731D9858-EFD6-4A60-BDE7-7A98B946F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G188:G189</xm:sqref>
        </x14:conditionalFormatting>
        <x14:conditionalFormatting xmlns:xm="http://schemas.microsoft.com/office/excel/2006/main">
          <x14:cfRule type="dataBar" id="{6CF7911E-5ABB-4C92-A0DF-1A3D97A1F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G188:G189</xm:sqref>
        </x14:conditionalFormatting>
        <x14:conditionalFormatting xmlns:xm="http://schemas.microsoft.com/office/excel/2006/main">
          <x14:cfRule type="dataBar" id="{1DCB2610-9169-44B6-8FDE-A01DA2F8DB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G188:G189</xm:sqref>
        </x14:conditionalFormatting>
        <x14:conditionalFormatting xmlns:xm="http://schemas.microsoft.com/office/excel/2006/main">
          <x14:cfRule type="dataBar" id="{39E7C32B-0E21-43D6-BD0D-470A2045F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  <x14:conditionalFormatting xmlns:xm="http://schemas.microsoft.com/office/excel/2006/main">
          <x14:cfRule type="dataBar" id="{BDDEBB89-2E5B-435C-828E-4A9D2835A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  <x14:conditionalFormatting xmlns:xm="http://schemas.microsoft.com/office/excel/2006/main">
          <x14:cfRule type="dataBar" id="{A7A35F16-1443-4E8A-A541-0E951A6D6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  <x14:conditionalFormatting xmlns:xm="http://schemas.microsoft.com/office/excel/2006/main">
          <x14:cfRule type="dataBar" id="{D80CE459-6C7F-45EC-B31C-63D8D1D66D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G181</xm:sqref>
        </x14:conditionalFormatting>
        <x14:conditionalFormatting xmlns:xm="http://schemas.microsoft.com/office/excel/2006/main">
          <x14:cfRule type="dataBar" id="{82B4372A-6CE9-4CEB-996B-D23E4E23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G182</xm:sqref>
        </x14:conditionalFormatting>
        <x14:conditionalFormatting xmlns:xm="http://schemas.microsoft.com/office/excel/2006/main">
          <x14:cfRule type="dataBar" id="{98237BFB-1452-4E5E-8F42-2268BDF11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G182</xm:sqref>
        </x14:conditionalFormatting>
        <x14:conditionalFormatting xmlns:xm="http://schemas.microsoft.com/office/excel/2006/main">
          <x14:cfRule type="dataBar" id="{1A2FF712-53F0-4607-BF43-7AA549C12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G182</xm:sqref>
        </x14:conditionalFormatting>
        <x14:conditionalFormatting xmlns:xm="http://schemas.microsoft.com/office/excel/2006/main">
          <x14:cfRule type="dataBar" id="{F7148627-D9AE-48DA-9C31-AECCB9991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G182</xm:sqref>
        </x14:conditionalFormatting>
        <x14:conditionalFormatting xmlns:xm="http://schemas.microsoft.com/office/excel/2006/main">
          <x14:cfRule type="dataBar" id="{030A3B29-E6D1-4780-A946-49A6AF950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G183</xm:sqref>
        </x14:conditionalFormatting>
        <x14:conditionalFormatting xmlns:xm="http://schemas.microsoft.com/office/excel/2006/main">
          <x14:cfRule type="dataBar" id="{9DBC2239-07AE-4C77-9819-1CE6F1D58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G183</xm:sqref>
        </x14:conditionalFormatting>
        <x14:conditionalFormatting xmlns:xm="http://schemas.microsoft.com/office/excel/2006/main">
          <x14:cfRule type="dataBar" id="{A06500CE-8E24-4A39-9EB1-04FD9D733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G183</xm:sqref>
        </x14:conditionalFormatting>
        <x14:conditionalFormatting xmlns:xm="http://schemas.microsoft.com/office/excel/2006/main">
          <x14:cfRule type="dataBar" id="{CEB44F6C-82AD-461C-A91D-13F16826D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G183</xm:sqref>
        </x14:conditionalFormatting>
        <x14:conditionalFormatting xmlns:xm="http://schemas.microsoft.com/office/excel/2006/main">
          <x14:cfRule type="dataBar" id="{6342AE4C-02E6-4B1C-AB17-C5E45F849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35A5B95F-E5F0-479A-8280-5AB7E837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BA2F1DD4-E50D-428B-8181-16E0C77E2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317B2C0B-A4DE-4E07-A36A-3298AA9B5C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2FDF071B-F5FF-483D-9460-E8A755C93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35BEFBDC-9EE2-4C33-A235-1B2E54674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0AC7A05B-2A15-44E4-8555-92FEDA81C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C2E0BC07-ED53-4CE4-BD15-932F64B9B5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8EF30E97-25DD-43AE-BFAA-F4862CBFB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 Z128 K128 N128:R128</xm:sqref>
        </x14:conditionalFormatting>
        <x14:conditionalFormatting xmlns:xm="http://schemas.microsoft.com/office/excel/2006/main">
          <x14:cfRule type="dataBar" id="{5A2EFB3C-17FB-4D2A-84F6-82F8BBCC9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 Z128 K128 N128:R128</xm:sqref>
        </x14:conditionalFormatting>
        <x14:conditionalFormatting xmlns:xm="http://schemas.microsoft.com/office/excel/2006/main">
          <x14:cfRule type="dataBar" id="{ADA85AEB-2121-4D6E-80A4-BA80D54BEF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H128 Z128 K128 N128:R128</xm:sqref>
        </x14:conditionalFormatting>
        <x14:conditionalFormatting xmlns:xm="http://schemas.microsoft.com/office/excel/2006/main">
          <x14:cfRule type="dataBar" id="{BBEC0E79-9B98-4C16-85C7-04713FC44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G200</xm:sqref>
        </x14:conditionalFormatting>
        <x14:conditionalFormatting xmlns:xm="http://schemas.microsoft.com/office/excel/2006/main">
          <x14:cfRule type="dataBar" id="{010F2E96-5129-422A-AF3A-6BC14A7F2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G200</xm:sqref>
        </x14:conditionalFormatting>
        <x14:conditionalFormatting xmlns:xm="http://schemas.microsoft.com/office/excel/2006/main">
          <x14:cfRule type="dataBar" id="{89C58AEC-673D-49C5-942E-C19253C2F4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G200</xm:sqref>
        </x14:conditionalFormatting>
        <x14:conditionalFormatting xmlns:xm="http://schemas.microsoft.com/office/excel/2006/main">
          <x14:cfRule type="dataBar" id="{40263C5E-94FF-47CC-9262-DD59AB156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H200</xm:sqref>
        </x14:conditionalFormatting>
        <x14:conditionalFormatting xmlns:xm="http://schemas.microsoft.com/office/excel/2006/main">
          <x14:cfRule type="dataBar" id="{156C39D5-E6F5-4EE2-9716-876470805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H200</xm:sqref>
        </x14:conditionalFormatting>
        <x14:conditionalFormatting xmlns:xm="http://schemas.microsoft.com/office/excel/2006/main">
          <x14:cfRule type="dataBar" id="{A098202E-5143-4BEF-A4E7-179DE202E4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H200</xm:sqref>
        </x14:conditionalFormatting>
        <x14:conditionalFormatting xmlns:xm="http://schemas.microsoft.com/office/excel/2006/main">
          <x14:cfRule type="dataBar" id="{B2C473A2-036D-4D6C-AFC5-78004CD91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B6A9881A-9105-47B2-B217-9B6A87728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91F9A2BE-B125-4B64-A4FF-37B41B252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F201:G201</xm:sqref>
        </x14:conditionalFormatting>
        <x14:conditionalFormatting xmlns:xm="http://schemas.microsoft.com/office/excel/2006/main">
          <x14:cfRule type="dataBar" id="{82F255AF-E307-49C4-B897-2C0D313C9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F201:G201</xm:sqref>
        </x14:conditionalFormatting>
        <x14:conditionalFormatting xmlns:xm="http://schemas.microsoft.com/office/excel/2006/main">
          <x14:cfRule type="dataBar" id="{D2979123-133C-403B-85CD-6EA8B792C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23516513-8CE5-4FAD-AFC5-E63F08075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2DB1F4A5-7A6B-4BFA-96BA-1022FCC3E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F28:G28</xm:sqref>
        </x14:conditionalFormatting>
        <x14:conditionalFormatting xmlns:xm="http://schemas.microsoft.com/office/excel/2006/main">
          <x14:cfRule type="dataBar" id="{B51D9C30-159F-482E-AB0E-17C154086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F28:G28</xm:sqref>
        </x14:conditionalFormatting>
        <x14:conditionalFormatting xmlns:xm="http://schemas.microsoft.com/office/excel/2006/main">
          <x14:cfRule type="dataBar" id="{6F79A075-DDAD-409D-804E-1562DDF1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 H57 J57:K57 N57:R57</xm:sqref>
        </x14:conditionalFormatting>
        <x14:conditionalFormatting xmlns:xm="http://schemas.microsoft.com/office/excel/2006/main">
          <x14:cfRule type="dataBar" id="{18D85E83-AB4C-4D1E-BCEF-0554960D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 H57 J57:K57 N57:R57</xm:sqref>
        </x14:conditionalFormatting>
        <x14:conditionalFormatting xmlns:xm="http://schemas.microsoft.com/office/excel/2006/main">
          <x14:cfRule type="dataBar" id="{A503108A-ADC1-47BA-9D82-5D1C32D6B1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Z57 H57 J57:K57 N57:R57</xm:sqref>
        </x14:conditionalFormatting>
        <x14:conditionalFormatting xmlns:xm="http://schemas.microsoft.com/office/excel/2006/main">
          <x14:cfRule type="dataBar" id="{0073E2BB-B600-4435-B77D-292D25DA8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53416262-2596-4BEE-B5DA-B31FC706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AEB4C33F-2F9A-4D5C-999F-729B6D6716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C79246A6-658B-4477-88F0-DA3F8386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G192:G195</xm:sqref>
        </x14:conditionalFormatting>
        <x14:conditionalFormatting xmlns:xm="http://schemas.microsoft.com/office/excel/2006/main">
          <x14:cfRule type="dataBar" id="{51696794-9D21-4304-8363-74AD17C3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H192:H195</xm:sqref>
        </x14:conditionalFormatting>
        <x14:conditionalFormatting xmlns:xm="http://schemas.microsoft.com/office/excel/2006/main">
          <x14:cfRule type="dataBar" id="{F2E8D9DC-4DFC-4D8F-887B-C607EF8D7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F192:H195</xm:sqref>
        </x14:conditionalFormatting>
        <x14:conditionalFormatting xmlns:xm="http://schemas.microsoft.com/office/excel/2006/main">
          <x14:cfRule type="dataBar" id="{BCB93880-B769-48C7-AF44-CEA6EFE61B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F192:H195</xm:sqref>
        </x14:conditionalFormatting>
        <x14:conditionalFormatting xmlns:xm="http://schemas.microsoft.com/office/excel/2006/main">
          <x14:cfRule type="dataBar" id="{D6819179-BE05-48A5-929A-9A0F42D07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F3:G8</xm:sqref>
        </x14:conditionalFormatting>
        <x14:conditionalFormatting xmlns:xm="http://schemas.microsoft.com/office/excel/2006/main">
          <x14:cfRule type="dataBar" id="{0E6526F9-C336-4CE7-9107-0924512C5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G190:G191</xm:sqref>
        </x14:conditionalFormatting>
        <x14:conditionalFormatting xmlns:xm="http://schemas.microsoft.com/office/excel/2006/main">
          <x14:cfRule type="dataBar" id="{F64AADB7-BAB2-46E4-A683-3F1847D7D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G190:G191</xm:sqref>
        </x14:conditionalFormatting>
        <x14:conditionalFormatting xmlns:xm="http://schemas.microsoft.com/office/excel/2006/main">
          <x14:cfRule type="dataBar" id="{475C3B92-1C41-42F7-95BA-477900063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G190:G191</xm:sqref>
        </x14:conditionalFormatting>
        <x14:conditionalFormatting xmlns:xm="http://schemas.microsoft.com/office/excel/2006/main">
          <x14:cfRule type="dataBar" id="{660A44F4-4C90-417A-8C15-F3AA7DBB3D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G190:G191</xm:sqref>
        </x14:conditionalFormatting>
        <x14:conditionalFormatting xmlns:xm="http://schemas.microsoft.com/office/excel/2006/main">
          <x14:cfRule type="dataBar" id="{31714B76-409D-4F83-ADF0-2E7CE26AD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E7AA6D04-D2D6-40CD-A6C7-BE4D5A710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9D493F74-8D99-4B5F-A3F8-686454E1C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F60DC134-E459-42C6-A80B-106FC262F2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BE4D8608-3271-4EB4-A052-2710CAAD9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O9:R9 K9</xm:sqref>
        </x14:conditionalFormatting>
        <x14:conditionalFormatting xmlns:xm="http://schemas.microsoft.com/office/excel/2006/main">
          <x14:cfRule type="dataBar" id="{871A27C6-114D-4448-A93D-C2E4B6B2E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O9:R9 K9</xm:sqref>
        </x14:conditionalFormatting>
        <x14:conditionalFormatting xmlns:xm="http://schemas.microsoft.com/office/excel/2006/main">
          <x14:cfRule type="dataBar" id="{A2C235FC-DE2B-4F45-8D7E-6AB9EAADDA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O9:R9 K9</xm:sqref>
        </x14:conditionalFormatting>
        <x14:conditionalFormatting xmlns:xm="http://schemas.microsoft.com/office/excel/2006/main">
          <x14:cfRule type="dataBar" id="{F613BCEF-A7E8-4F75-A979-91459ADA9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O13:R14 K13:K14</xm:sqref>
        </x14:conditionalFormatting>
        <x14:conditionalFormatting xmlns:xm="http://schemas.microsoft.com/office/excel/2006/main">
          <x14:cfRule type="dataBar" id="{CB57CC35-CAE3-49AB-A2CB-E648A17C4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O13:R14 K13:K14</xm:sqref>
        </x14:conditionalFormatting>
        <x14:conditionalFormatting xmlns:xm="http://schemas.microsoft.com/office/excel/2006/main">
          <x14:cfRule type="dataBar" id="{58643B65-5075-486F-AF99-E3832CDD22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O13:R14 K13:K14</xm:sqref>
        </x14:conditionalFormatting>
        <x14:conditionalFormatting xmlns:xm="http://schemas.microsoft.com/office/excel/2006/main">
          <x14:cfRule type="dataBar" id="{63B97C51-FA9B-4729-9DD3-C546B3D9D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O15:R15 K15:M15</xm:sqref>
        </x14:conditionalFormatting>
        <x14:conditionalFormatting xmlns:xm="http://schemas.microsoft.com/office/excel/2006/main">
          <x14:cfRule type="dataBar" id="{684849AF-A9F8-44DB-823B-6E2D8FD16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O15:R15 K15:M15</xm:sqref>
        </x14:conditionalFormatting>
        <x14:conditionalFormatting xmlns:xm="http://schemas.microsoft.com/office/excel/2006/main">
          <x14:cfRule type="dataBar" id="{8FAC89C9-1AC0-4DF1-A28E-7072BBE028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O15:R15 K15:M15</xm:sqref>
        </x14:conditionalFormatting>
        <x14:conditionalFormatting xmlns:xm="http://schemas.microsoft.com/office/excel/2006/main">
          <x14:cfRule type="dataBar" id="{F803217A-14DE-4376-A0F1-451BF031B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K99</xm:sqref>
        </x14:conditionalFormatting>
        <x14:conditionalFormatting xmlns:xm="http://schemas.microsoft.com/office/excel/2006/main">
          <x14:cfRule type="dataBar" id="{14AB77D7-B20E-41A9-B8D8-A0C6EF63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K99</xm:sqref>
        </x14:conditionalFormatting>
        <x14:conditionalFormatting xmlns:xm="http://schemas.microsoft.com/office/excel/2006/main">
          <x14:cfRule type="dataBar" id="{8296726D-1DAD-443A-BC9F-2DC5B3FC6E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K99</xm:sqref>
        </x14:conditionalFormatting>
        <x14:conditionalFormatting xmlns:xm="http://schemas.microsoft.com/office/excel/2006/main">
          <x14:cfRule type="dataBar" id="{B10FC53B-4430-42C2-91D3-966FC9279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N117:R117 K117</xm:sqref>
        </x14:conditionalFormatting>
        <x14:conditionalFormatting xmlns:xm="http://schemas.microsoft.com/office/excel/2006/main">
          <x14:cfRule type="dataBar" id="{BE711DBE-B77E-4B84-B572-F1FF7F83D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N117:R117 K117</xm:sqref>
        </x14:conditionalFormatting>
        <x14:conditionalFormatting xmlns:xm="http://schemas.microsoft.com/office/excel/2006/main">
          <x14:cfRule type="dataBar" id="{A7518D2A-1498-498E-ADF9-097727231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N117:R117 K117</xm:sqref>
        </x14:conditionalFormatting>
        <x14:conditionalFormatting xmlns:xm="http://schemas.microsoft.com/office/excel/2006/main">
          <x14:cfRule type="dataBar" id="{9A11A01F-F632-4375-AAD8-314B96E69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AD44F84E-BAE3-4769-8354-EF0F976BA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002B124F-4981-4D80-A053-23A74686D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2DA0D057-8278-47B0-AB0D-A179E4996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D1E57155-4E59-46DD-B46A-2F3461119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FA4E0FEC-4DF9-4248-8664-768860E3D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K127</xm:sqref>
        </x14:conditionalFormatting>
        <x14:conditionalFormatting xmlns:xm="http://schemas.microsoft.com/office/excel/2006/main">
          <x14:cfRule type="dataBar" id="{8CBE6CEA-03BB-47DC-A510-9704B3175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Z200:Z201 I201:K201 J200:K200 N200:R201</xm:sqref>
        </x14:conditionalFormatting>
        <x14:conditionalFormatting xmlns:xm="http://schemas.microsoft.com/office/excel/2006/main">
          <x14:cfRule type="dataBar" id="{3C7CBB9D-CEA4-4FA1-99CC-FB77651E8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Z200:Z201 I201:K201 J200:K200 N200:R201</xm:sqref>
        </x14:conditionalFormatting>
        <x14:conditionalFormatting xmlns:xm="http://schemas.microsoft.com/office/excel/2006/main">
          <x14:cfRule type="dataBar" id="{285962EE-5971-4ACB-B0AB-F60CAA282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Z200:Z201 I201:K201 J200:K200 N200:R201</xm:sqref>
        </x14:conditionalFormatting>
        <x14:conditionalFormatting xmlns:xm="http://schemas.microsoft.com/office/excel/2006/main">
          <x14:cfRule type="dataBar" id="{15CCA837-AEDA-4E0A-A8EA-8DC743870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Z71</xm:sqref>
        </x14:conditionalFormatting>
        <x14:conditionalFormatting xmlns:xm="http://schemas.microsoft.com/office/excel/2006/main">
          <x14:cfRule type="dataBar" id="{ABD9B4E2-6BBA-426C-89C9-7BD1AB6A2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Z71</xm:sqref>
        </x14:conditionalFormatting>
        <x14:conditionalFormatting xmlns:xm="http://schemas.microsoft.com/office/excel/2006/main">
          <x14:cfRule type="dataBar" id="{14630E68-2A13-4083-A227-94FCF407E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Z71</xm:sqref>
        </x14:conditionalFormatting>
        <x14:conditionalFormatting xmlns:xm="http://schemas.microsoft.com/office/excel/2006/main">
          <x14:cfRule type="dataBar" id="{628BCC26-5DF2-43AA-A9C0-8AF3476A69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Z71</xm:sqref>
        </x14:conditionalFormatting>
        <x14:conditionalFormatting xmlns:xm="http://schemas.microsoft.com/office/excel/2006/main">
          <x14:cfRule type="dataBar" id="{4C1D31DD-F9F0-4B36-B39D-BBA15B6A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N181:R181 K181</xm:sqref>
        </x14:conditionalFormatting>
        <x14:conditionalFormatting xmlns:xm="http://schemas.microsoft.com/office/excel/2006/main">
          <x14:cfRule type="dataBar" id="{F20A11B0-09C7-49F6-A4E4-47BE0090C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N181:R181</xm:sqref>
        </x14:conditionalFormatting>
        <x14:conditionalFormatting xmlns:xm="http://schemas.microsoft.com/office/excel/2006/main">
          <x14:cfRule type="dataBar" id="{C0D3B971-6AB5-4391-BA09-07ADC4FAB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N181:R181 K181</xm:sqref>
        </x14:conditionalFormatting>
        <x14:conditionalFormatting xmlns:xm="http://schemas.microsoft.com/office/excel/2006/main">
          <x14:cfRule type="dataBar" id="{33E130A8-DAD2-4A61-BF96-EFC57BC136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N181:R181 K181</xm:sqref>
        </x14:conditionalFormatting>
        <x14:conditionalFormatting xmlns:xm="http://schemas.microsoft.com/office/excel/2006/main">
          <x14:cfRule type="dataBar" id="{3CE66DFA-4D38-4C34-B887-5B3305E71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G180</xm:sqref>
        </x14:conditionalFormatting>
        <x14:conditionalFormatting xmlns:xm="http://schemas.microsoft.com/office/excel/2006/main">
          <x14:cfRule type="dataBar" id="{F4B77ED0-33AD-402F-81DA-7C282189F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G180</xm:sqref>
        </x14:conditionalFormatting>
        <x14:conditionalFormatting xmlns:xm="http://schemas.microsoft.com/office/excel/2006/main">
          <x14:cfRule type="dataBar" id="{8567CBDE-1033-4965-B9C7-C0894E0D0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G180</xm:sqref>
        </x14:conditionalFormatting>
        <x14:conditionalFormatting xmlns:xm="http://schemas.microsoft.com/office/excel/2006/main">
          <x14:cfRule type="dataBar" id="{C882AB06-05B1-451A-BB82-6649F97D47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G180</xm:sqref>
        </x14:conditionalFormatting>
        <x14:conditionalFormatting xmlns:xm="http://schemas.microsoft.com/office/excel/2006/main">
          <x14:cfRule type="dataBar" id="{FC175D0D-39B7-4452-8691-A111B4452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S190:T190</xm:sqref>
        </x14:conditionalFormatting>
        <x14:conditionalFormatting xmlns:xm="http://schemas.microsoft.com/office/excel/2006/main">
          <x14:cfRule type="dataBar" id="{60C2D7DA-5AA8-483D-BFE5-A103503AA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S190:T190</xm:sqref>
        </x14:conditionalFormatting>
        <x14:conditionalFormatting xmlns:xm="http://schemas.microsoft.com/office/excel/2006/main">
          <x14:cfRule type="dataBar" id="{3D03312B-F6EF-463B-98B3-3E02C4EE32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S190:T190</xm:sqref>
        </x14:conditionalFormatting>
        <x14:conditionalFormatting xmlns:xm="http://schemas.microsoft.com/office/excel/2006/main">
          <x14:cfRule type="dataBar" id="{9092A56D-1093-47E3-B7BA-6239E9DB9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S19:T19</xm:sqref>
        </x14:conditionalFormatting>
        <x14:conditionalFormatting xmlns:xm="http://schemas.microsoft.com/office/excel/2006/main">
          <x14:cfRule type="dataBar" id="{16DBCA12-91D4-4F46-92EE-8C115E64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S19:T19</xm:sqref>
        </x14:conditionalFormatting>
        <x14:conditionalFormatting xmlns:xm="http://schemas.microsoft.com/office/excel/2006/main">
          <x14:cfRule type="dataBar" id="{2F8C76E0-3457-4A03-93E8-9129EE5F8B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S19:T19</xm:sqref>
        </x14:conditionalFormatting>
        <x14:conditionalFormatting xmlns:xm="http://schemas.microsoft.com/office/excel/2006/main">
          <x14:cfRule type="dataBar" id="{556F9A33-9D40-4608-B84F-1EC96BBE4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S69:T69 S59:T59 S67:T67</xm:sqref>
        </x14:conditionalFormatting>
        <x14:conditionalFormatting xmlns:xm="http://schemas.microsoft.com/office/excel/2006/main">
          <x14:cfRule type="dataBar" id="{724FD2ED-EE2A-4A07-9123-46EB1B54B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S69:T69 S59:T59 S67:T67</xm:sqref>
        </x14:conditionalFormatting>
        <x14:conditionalFormatting xmlns:xm="http://schemas.microsoft.com/office/excel/2006/main">
          <x14:cfRule type="dataBar" id="{E2FED0AC-6AC2-4107-A2CF-6F5B2CE694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S69:T69 S59:T59 S67:T67</xm:sqref>
        </x14:conditionalFormatting>
        <x14:conditionalFormatting xmlns:xm="http://schemas.microsoft.com/office/excel/2006/main">
          <x14:cfRule type="dataBar" id="{E654F968-FEBD-4848-9DD9-7F8B12728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S121:T124</xm:sqref>
        </x14:conditionalFormatting>
        <x14:conditionalFormatting xmlns:xm="http://schemas.microsoft.com/office/excel/2006/main">
          <x14:cfRule type="dataBar" id="{800000E6-3A2B-4E39-BB78-C6853999F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S121:T124</xm:sqref>
        </x14:conditionalFormatting>
        <x14:conditionalFormatting xmlns:xm="http://schemas.microsoft.com/office/excel/2006/main">
          <x14:cfRule type="dataBar" id="{D288835F-1B31-4C9D-9A9B-FBC83060B6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S121:T124</xm:sqref>
        </x14:conditionalFormatting>
        <x14:conditionalFormatting xmlns:xm="http://schemas.microsoft.com/office/excel/2006/main">
          <x14:cfRule type="dataBar" id="{B1B0412F-413C-4491-96BC-576809DD9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S200:T200</xm:sqref>
        </x14:conditionalFormatting>
        <x14:conditionalFormatting xmlns:xm="http://schemas.microsoft.com/office/excel/2006/main">
          <x14:cfRule type="dataBar" id="{479C2C74-3FAF-42F3-AC7E-B12E5F4D6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S200:T200</xm:sqref>
        </x14:conditionalFormatting>
        <x14:conditionalFormatting xmlns:xm="http://schemas.microsoft.com/office/excel/2006/main">
          <x14:cfRule type="dataBar" id="{12192F66-2D06-41D6-ACF6-052A0A3083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S200:T200</xm:sqref>
        </x14:conditionalFormatting>
        <x14:conditionalFormatting xmlns:xm="http://schemas.microsoft.com/office/excel/2006/main">
          <x14:cfRule type="dataBar" id="{4723E528-F80E-4611-97BA-05988AE2A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S177:T178</xm:sqref>
        </x14:conditionalFormatting>
        <x14:conditionalFormatting xmlns:xm="http://schemas.microsoft.com/office/excel/2006/main">
          <x14:cfRule type="dataBar" id="{211E3DB6-15E6-49A4-B14E-5D0A17EF2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S177:T178</xm:sqref>
        </x14:conditionalFormatting>
        <x14:conditionalFormatting xmlns:xm="http://schemas.microsoft.com/office/excel/2006/main">
          <x14:cfRule type="dataBar" id="{6AB98EF6-B6D2-4678-8AF7-9ADA33ACCB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S177:T178</xm:sqref>
        </x14:conditionalFormatting>
        <x14:conditionalFormatting xmlns:xm="http://schemas.microsoft.com/office/excel/2006/main">
          <x14:cfRule type="dataBar" id="{870B0D33-F219-43A3-99B1-014D71A90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S193:T196</xm:sqref>
        </x14:conditionalFormatting>
        <x14:conditionalFormatting xmlns:xm="http://schemas.microsoft.com/office/excel/2006/main">
          <x14:cfRule type="dataBar" id="{55EF4561-9E9D-422D-B558-E3B6EFC36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S193:T196</xm:sqref>
        </x14:conditionalFormatting>
        <x14:conditionalFormatting xmlns:xm="http://schemas.microsoft.com/office/excel/2006/main">
          <x14:cfRule type="dataBar" id="{44725B7B-7310-47CB-BA08-7274AA3C7D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S193:T196</xm:sqref>
        </x14:conditionalFormatting>
        <x14:conditionalFormatting xmlns:xm="http://schemas.microsoft.com/office/excel/2006/main">
          <x14:cfRule type="dataBar" id="{53F61D34-7603-4849-97AE-C8775E6D9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U192:V201 U187:U191 U201:U206 U4:V186</xm:sqref>
        </x14:conditionalFormatting>
        <x14:conditionalFormatting xmlns:xm="http://schemas.microsoft.com/office/excel/2006/main">
          <x14:cfRule type="dataBar" id="{7E1128B5-44CC-4013-8FD3-CF636609B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U192:V201 U187:U191 U201:U206 U4:V186</xm:sqref>
        </x14:conditionalFormatting>
        <x14:conditionalFormatting xmlns:xm="http://schemas.microsoft.com/office/excel/2006/main">
          <x14:cfRule type="dataBar" id="{C4CFA62C-1183-46C6-8AB1-84C45DF4C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U192:V201 U187:U191 U201:U206 U4:V186</xm:sqref>
        </x14:conditionalFormatting>
        <x14:conditionalFormatting xmlns:xm="http://schemas.microsoft.com/office/excel/2006/main">
          <x14:cfRule type="dataBar" id="{CA2D4D80-B69B-47C6-8352-A8AB43775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U202:V202</xm:sqref>
        </x14:conditionalFormatting>
        <x14:conditionalFormatting xmlns:xm="http://schemas.microsoft.com/office/excel/2006/main">
          <x14:cfRule type="dataBar" id="{C78B7D78-CE86-47FC-AB20-F05E1C642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U202:V202</xm:sqref>
        </x14:conditionalFormatting>
        <x14:conditionalFormatting xmlns:xm="http://schemas.microsoft.com/office/excel/2006/main">
          <x14:cfRule type="dataBar" id="{6BFBF5EC-1A06-4394-BCAE-F3B9C73AD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U202:V202</xm:sqref>
        </x14:conditionalFormatting>
        <x14:conditionalFormatting xmlns:xm="http://schemas.microsoft.com/office/excel/2006/main">
          <x14:cfRule type="dataBar" id="{12322EDB-40BB-4F93-B3F4-2A5C8CB50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J82</xm:sqref>
        </x14:conditionalFormatting>
        <x14:conditionalFormatting xmlns:xm="http://schemas.microsoft.com/office/excel/2006/main">
          <x14:cfRule type="dataBar" id="{70D32B61-4AAC-4BF8-AE8C-E413F4F35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J82</xm:sqref>
        </x14:conditionalFormatting>
        <x14:conditionalFormatting xmlns:xm="http://schemas.microsoft.com/office/excel/2006/main">
          <x14:cfRule type="dataBar" id="{155E5F6E-2801-47EC-8567-C4C30546A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</xm:sqref>
        </x14:conditionalFormatting>
        <x14:conditionalFormatting xmlns:xm="http://schemas.microsoft.com/office/excel/2006/main">
          <x14:cfRule type="dataBar" id="{010EEDCA-FF68-4D8F-844B-A7C220AB4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EF3C80B-FF0E-40C6-BBB1-5C427C6E9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8C71CE46-02C5-44F5-B236-A4F36B9C93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C15ADC2-2739-4A09-8C5A-F747FEB55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4A19F7E0-D88D-4CC2-8E4F-0887D77A3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4A7F6C79-A0AA-474F-AB8C-3751643E3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D78CDE-8A28-4010-B988-2E22E38DB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C0D4D89A-EDA2-4039-84E4-7972797F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8DBD76EF-6426-4BB0-AB48-DA447F2CA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1CD2BC0B-6108-41C2-ADE1-599275CFF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AA3A3027-3803-4CCB-B3FE-F2AEBE909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21808479-0983-441E-9C6C-BE45EC14F7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2EB676E3-C681-4CDE-9703-31DF6E66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I13:I15</xm:sqref>
        </x14:conditionalFormatting>
        <x14:conditionalFormatting xmlns:xm="http://schemas.microsoft.com/office/excel/2006/main">
          <x14:cfRule type="dataBar" id="{26EA054E-E418-4574-B54D-F6D36F0D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I13:I15</xm:sqref>
        </x14:conditionalFormatting>
        <x14:conditionalFormatting xmlns:xm="http://schemas.microsoft.com/office/excel/2006/main">
          <x14:cfRule type="dataBar" id="{273584D6-58D1-4FCF-96D8-77DD292C8C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I13:I15</xm:sqref>
        </x14:conditionalFormatting>
        <x14:conditionalFormatting xmlns:xm="http://schemas.microsoft.com/office/excel/2006/main">
          <x14:cfRule type="dataBar" id="{5C5F13F8-A5CE-4282-A46B-CC9C9F3B7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1EC47819-71F9-4B8A-B017-876341D42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051E81CE-6546-462B-A122-9D03EADD77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D2686CA0-5DBC-4F40-8CA6-5F5E102BD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8ED88EE5-0791-4536-AB01-2C3C53975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4E811E15-EABA-478D-9EAE-54007055F5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5C1E7D95-9134-4774-B2D5-E3CA16C0F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59A261FE-34C0-4112-A9CF-2765970B0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17EACFE4-8E5E-4A58-B250-AF49CEA935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13BECA64-EB78-479D-9E92-23A042AC6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D61F08F3-98F6-4433-AD26-B64D4164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AD072DB3-F41D-4DE0-85EA-38617D4397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3DED1B38-871D-48A0-BAD6-CB3BE5287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A788A66D-3F54-4118-9811-B3A5596C8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564DDE04-D23A-4AC1-B78B-7AFDA8C0DA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376B73F-F414-415B-B296-E47F42D95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ABCFFCB0-EF2E-4B69-BF3F-07486358E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5F13F06-8CCC-425C-8351-DE312B397B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95B1C628-8F55-4FAB-ACD0-4DC7E4096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93785F74-029D-4A0A-8EFF-BC81980A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ACEC676D-5694-4F27-98F1-C51150236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ADFA982F-4D60-43BB-BD40-386B5944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I25:I26</xm:sqref>
        </x14:conditionalFormatting>
        <x14:conditionalFormatting xmlns:xm="http://schemas.microsoft.com/office/excel/2006/main">
          <x14:cfRule type="dataBar" id="{4DDFF448-88D1-4C89-8C4E-8AA3E0A06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I25:I26</xm:sqref>
        </x14:conditionalFormatting>
        <x14:conditionalFormatting xmlns:xm="http://schemas.microsoft.com/office/excel/2006/main">
          <x14:cfRule type="dataBar" id="{1F67D0A1-DCAC-43EE-ABE9-B0950E6E8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I25:I26</xm:sqref>
        </x14:conditionalFormatting>
        <x14:conditionalFormatting xmlns:xm="http://schemas.microsoft.com/office/excel/2006/main">
          <x14:cfRule type="dataBar" id="{71B7B1BC-016C-4D24-946F-411BC2212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85690557-0F21-4FD7-99D3-02293E125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2EB9E6E6-98CC-413F-8C49-87E8B36C0A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42912F2D-1B0E-4D0D-B1E1-8FB8D1D1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AA230B85-6F6B-4623-8CE4-3C23C6B1D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22F19CB5-925C-4745-BB93-EF32EE1DE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20902225-4217-49DD-ACDA-69DF1CCFF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C3080986-0EB5-43A6-AFE4-B101C5C0F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28D816BD-DE34-4A83-B11B-32FAF6971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A6725917-1EA5-4D9C-81DA-44DC742A7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I35:I37</xm:sqref>
        </x14:conditionalFormatting>
        <x14:conditionalFormatting xmlns:xm="http://schemas.microsoft.com/office/excel/2006/main">
          <x14:cfRule type="dataBar" id="{AECB92B5-0E57-4300-AA09-6B7C28F8C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I35:I37</xm:sqref>
        </x14:conditionalFormatting>
        <x14:conditionalFormatting xmlns:xm="http://schemas.microsoft.com/office/excel/2006/main">
          <x14:cfRule type="dataBar" id="{8922E270-B189-43CA-A721-7F2826C3F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I35:I37</xm:sqref>
        </x14:conditionalFormatting>
        <x14:conditionalFormatting xmlns:xm="http://schemas.microsoft.com/office/excel/2006/main">
          <x14:cfRule type="dataBar" id="{B517EA30-3308-4A88-8918-5937DA403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I38:I41</xm:sqref>
        </x14:conditionalFormatting>
        <x14:conditionalFormatting xmlns:xm="http://schemas.microsoft.com/office/excel/2006/main">
          <x14:cfRule type="dataBar" id="{5DFEB625-3CC6-48B5-BCE9-907160749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I38:I41</xm:sqref>
        </x14:conditionalFormatting>
        <x14:conditionalFormatting xmlns:xm="http://schemas.microsoft.com/office/excel/2006/main">
          <x14:cfRule type="dataBar" id="{38A6DEB9-6FF9-4C14-B9B8-C62E5F766D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I38:I41</xm:sqref>
        </x14:conditionalFormatting>
        <x14:conditionalFormatting xmlns:xm="http://schemas.microsoft.com/office/excel/2006/main">
          <x14:cfRule type="dataBar" id="{BC2CEE1D-C56F-4903-A7DB-3CB69929D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I42:I54</xm:sqref>
        </x14:conditionalFormatting>
        <x14:conditionalFormatting xmlns:xm="http://schemas.microsoft.com/office/excel/2006/main">
          <x14:cfRule type="dataBar" id="{705B3EB3-5827-4548-A4CD-9146D7032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I42:I54</xm:sqref>
        </x14:conditionalFormatting>
        <x14:conditionalFormatting xmlns:xm="http://schemas.microsoft.com/office/excel/2006/main">
          <x14:cfRule type="dataBar" id="{2DA8937F-FE4B-4131-9F0D-FEF27CCCE1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I42:I54</xm:sqref>
        </x14:conditionalFormatting>
        <x14:conditionalFormatting xmlns:xm="http://schemas.microsoft.com/office/excel/2006/main">
          <x14:cfRule type="dataBar" id="{63F8D61F-9AE3-44D4-A55E-60EF456B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6CCFA6F8-335B-4E8C-ACC2-E2DABE5FB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9CBC11B3-C437-4E74-B6A6-CAF2B07B88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128E6CF7-911A-4A26-AEA1-4B61B1447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I60:I62</xm:sqref>
        </x14:conditionalFormatting>
        <x14:conditionalFormatting xmlns:xm="http://schemas.microsoft.com/office/excel/2006/main">
          <x14:cfRule type="dataBar" id="{1E03AAE4-AA06-4223-AFF8-35216247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I60:I62</xm:sqref>
        </x14:conditionalFormatting>
        <x14:conditionalFormatting xmlns:xm="http://schemas.microsoft.com/office/excel/2006/main">
          <x14:cfRule type="dataBar" id="{76586085-2049-4BB3-AFED-2DCBF95731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I60:I62</xm:sqref>
        </x14:conditionalFormatting>
        <x14:conditionalFormatting xmlns:xm="http://schemas.microsoft.com/office/excel/2006/main">
          <x14:cfRule type="dataBar" id="{4D0CE8F9-C73D-40CB-BD92-95EB88814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8E008471-87FA-4A95-B799-7AC6DE45C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9A5E5C7B-907A-4221-93DD-59139C67B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0717BFD6-0AD9-4F31-A63B-E01CE1C6D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I67:I68</xm:sqref>
        </x14:conditionalFormatting>
        <x14:conditionalFormatting xmlns:xm="http://schemas.microsoft.com/office/excel/2006/main">
          <x14:cfRule type="dataBar" id="{774A1815-FDCB-40DE-9C37-1B7CEE267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I67:I68</xm:sqref>
        </x14:conditionalFormatting>
        <x14:conditionalFormatting xmlns:xm="http://schemas.microsoft.com/office/excel/2006/main">
          <x14:cfRule type="dataBar" id="{F8EE3A48-3DEC-4EDE-9587-0A581154FE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I67:I68</xm:sqref>
        </x14:conditionalFormatting>
        <x14:conditionalFormatting xmlns:xm="http://schemas.microsoft.com/office/excel/2006/main">
          <x14:cfRule type="dataBar" id="{2288FFCA-01CC-4038-8A6D-3F1A0F770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I69:I70</xm:sqref>
        </x14:conditionalFormatting>
        <x14:conditionalFormatting xmlns:xm="http://schemas.microsoft.com/office/excel/2006/main">
          <x14:cfRule type="dataBar" id="{A4174D90-0464-4DEF-A4CC-D161548B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I69:I70</xm:sqref>
        </x14:conditionalFormatting>
        <x14:conditionalFormatting xmlns:xm="http://schemas.microsoft.com/office/excel/2006/main">
          <x14:cfRule type="dataBar" id="{2F735B0A-C578-419E-9B7D-4CCAC34A2D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I69:I70</xm:sqref>
        </x14:conditionalFormatting>
        <x14:conditionalFormatting xmlns:xm="http://schemas.microsoft.com/office/excel/2006/main">
          <x14:cfRule type="dataBar" id="{17C48A14-5084-42BF-988A-D3036533D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I77:I78</xm:sqref>
        </x14:conditionalFormatting>
        <x14:conditionalFormatting xmlns:xm="http://schemas.microsoft.com/office/excel/2006/main">
          <x14:cfRule type="dataBar" id="{C7D70937-A267-4E56-A8BD-E34980FEF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I77:I78</xm:sqref>
        </x14:conditionalFormatting>
        <x14:conditionalFormatting xmlns:xm="http://schemas.microsoft.com/office/excel/2006/main">
          <x14:cfRule type="dataBar" id="{80CB500C-8092-4FE8-B497-3AB8FB6AD6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I77:I78</xm:sqref>
        </x14:conditionalFormatting>
        <x14:conditionalFormatting xmlns:xm="http://schemas.microsoft.com/office/excel/2006/main">
          <x14:cfRule type="dataBar" id="{E88E997D-3316-42B3-8E34-FA344CF63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</xm:sqref>
        </x14:conditionalFormatting>
        <x14:conditionalFormatting xmlns:xm="http://schemas.microsoft.com/office/excel/2006/main">
          <x14:cfRule type="dataBar" id="{8AEC14B9-567C-4EB5-A45A-6213B2C1B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</xm:sqref>
        </x14:conditionalFormatting>
        <x14:conditionalFormatting xmlns:xm="http://schemas.microsoft.com/office/excel/2006/main">
          <x14:cfRule type="dataBar" id="{47E0FA21-E8CE-4A6A-9EDA-4841679EED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I80</xm:sqref>
        </x14:conditionalFormatting>
        <x14:conditionalFormatting xmlns:xm="http://schemas.microsoft.com/office/excel/2006/main">
          <x14:cfRule type="dataBar" id="{A8AFD34D-6273-4F30-BDB9-C4984F19B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I83</xm:sqref>
        </x14:conditionalFormatting>
        <x14:conditionalFormatting xmlns:xm="http://schemas.microsoft.com/office/excel/2006/main">
          <x14:cfRule type="dataBar" id="{20C0BAD4-D8C1-4AD6-8E63-A8E7F9331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I83</xm:sqref>
        </x14:conditionalFormatting>
        <x14:conditionalFormatting xmlns:xm="http://schemas.microsoft.com/office/excel/2006/main">
          <x14:cfRule type="dataBar" id="{DA61A9DF-B585-461F-AC78-09BDDB4DB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I83</xm:sqref>
        </x14:conditionalFormatting>
        <x14:conditionalFormatting xmlns:xm="http://schemas.microsoft.com/office/excel/2006/main">
          <x14:cfRule type="dataBar" id="{1B470336-114D-404C-86C7-69D75E562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</xm:sqref>
        </x14:conditionalFormatting>
        <x14:conditionalFormatting xmlns:xm="http://schemas.microsoft.com/office/excel/2006/main">
          <x14:cfRule type="dataBar" id="{932ACDA0-C2D4-4E6B-92A9-5CF3669DE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</xm:sqref>
        </x14:conditionalFormatting>
        <x14:conditionalFormatting xmlns:xm="http://schemas.microsoft.com/office/excel/2006/main">
          <x14:cfRule type="dataBar" id="{CDBABF70-E812-418A-8B22-FB26758EA3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I84</xm:sqref>
        </x14:conditionalFormatting>
        <x14:conditionalFormatting xmlns:xm="http://schemas.microsoft.com/office/excel/2006/main">
          <x14:cfRule type="dataBar" id="{F93AA941-360D-423B-A0E7-91CDBA673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I85:I86</xm:sqref>
        </x14:conditionalFormatting>
        <x14:conditionalFormatting xmlns:xm="http://schemas.microsoft.com/office/excel/2006/main">
          <x14:cfRule type="dataBar" id="{BB87D891-C1FC-4F11-8747-5B07E41B9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I85:I86</xm:sqref>
        </x14:conditionalFormatting>
        <x14:conditionalFormatting xmlns:xm="http://schemas.microsoft.com/office/excel/2006/main">
          <x14:cfRule type="dataBar" id="{1CAA2171-B81E-4FBF-B1A8-540EF29959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I85:I86</xm:sqref>
        </x14:conditionalFormatting>
        <x14:conditionalFormatting xmlns:xm="http://schemas.microsoft.com/office/excel/2006/main">
          <x14:cfRule type="dataBar" id="{DC2DBD44-98B0-40AB-9F3D-528EBEB97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I91:I97</xm:sqref>
        </x14:conditionalFormatting>
        <x14:conditionalFormatting xmlns:xm="http://schemas.microsoft.com/office/excel/2006/main">
          <x14:cfRule type="dataBar" id="{107AF704-6164-4F5A-9A41-C3C9B4953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I91:I97</xm:sqref>
        </x14:conditionalFormatting>
        <x14:conditionalFormatting xmlns:xm="http://schemas.microsoft.com/office/excel/2006/main">
          <x14:cfRule type="dataBar" id="{FC00BDAB-9225-4468-8E1D-0C245B14C6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I91:I97</xm:sqref>
        </x14:conditionalFormatting>
        <x14:conditionalFormatting xmlns:xm="http://schemas.microsoft.com/office/excel/2006/main">
          <x14:cfRule type="dataBar" id="{8BB9D5A2-27F5-4578-8CE7-2394F8676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I110</xm:sqref>
        </x14:conditionalFormatting>
        <x14:conditionalFormatting xmlns:xm="http://schemas.microsoft.com/office/excel/2006/main">
          <x14:cfRule type="dataBar" id="{A3BE06FB-0DA7-45F0-B368-00D3E65A9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I110</xm:sqref>
        </x14:conditionalFormatting>
        <x14:conditionalFormatting xmlns:xm="http://schemas.microsoft.com/office/excel/2006/main">
          <x14:cfRule type="dataBar" id="{02779EC7-9B40-45C3-BDD4-AD3D98EFC3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I110</xm:sqref>
        </x14:conditionalFormatting>
        <x14:conditionalFormatting xmlns:xm="http://schemas.microsoft.com/office/excel/2006/main">
          <x14:cfRule type="dataBar" id="{9DAA836E-EB2E-4FA8-A669-E4F480FC6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I114</xm:sqref>
        </x14:conditionalFormatting>
        <x14:conditionalFormatting xmlns:xm="http://schemas.microsoft.com/office/excel/2006/main">
          <x14:cfRule type="dataBar" id="{85452FE4-56B3-4DF9-A87D-366F9CF0F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I114</xm:sqref>
        </x14:conditionalFormatting>
        <x14:conditionalFormatting xmlns:xm="http://schemas.microsoft.com/office/excel/2006/main">
          <x14:cfRule type="dataBar" id="{D57E620C-7C0C-4D7C-B207-D8A896E24F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I114</xm:sqref>
        </x14:conditionalFormatting>
        <x14:conditionalFormatting xmlns:xm="http://schemas.microsoft.com/office/excel/2006/main">
          <x14:cfRule type="dataBar" id="{EEB58350-82FC-41F4-B8C2-D725FAFB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I123</xm:sqref>
        </x14:conditionalFormatting>
        <x14:conditionalFormatting xmlns:xm="http://schemas.microsoft.com/office/excel/2006/main">
          <x14:cfRule type="dataBar" id="{4D896601-7A1C-4251-BF48-79E98A87C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I123</xm:sqref>
        </x14:conditionalFormatting>
        <x14:conditionalFormatting xmlns:xm="http://schemas.microsoft.com/office/excel/2006/main">
          <x14:cfRule type="dataBar" id="{681E906A-1844-41E2-9FDD-75DBC7E96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I123</xm:sqref>
        </x14:conditionalFormatting>
        <x14:conditionalFormatting xmlns:xm="http://schemas.microsoft.com/office/excel/2006/main">
          <x14:cfRule type="dataBar" id="{1DA20F92-DC7C-4237-878E-5A1ED0DB2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92867530-2A83-4BAA-9EAA-1C39F6C9F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8DD6759B-4BC7-41D0-A9FE-46F9F0A28F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6627F6CB-92AE-4D42-916A-2A0E5F192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0E88E8E-7688-4F23-B1B5-72385226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C20B67A0-97A1-4056-8BB2-47BB321EC6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99BAD6E9-7CA1-4CE4-9A38-1D7DDB6B6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I130:I131</xm:sqref>
        </x14:conditionalFormatting>
        <x14:conditionalFormatting xmlns:xm="http://schemas.microsoft.com/office/excel/2006/main">
          <x14:cfRule type="dataBar" id="{BD11C834-68EB-4B09-9720-437BA2A4F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I130:I131</xm:sqref>
        </x14:conditionalFormatting>
        <x14:conditionalFormatting xmlns:xm="http://schemas.microsoft.com/office/excel/2006/main">
          <x14:cfRule type="dataBar" id="{A5401E6D-CC2B-4B79-84C3-DAED8DA8CA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I130:I131</xm:sqref>
        </x14:conditionalFormatting>
        <x14:conditionalFormatting xmlns:xm="http://schemas.microsoft.com/office/excel/2006/main">
          <x14:cfRule type="dataBar" id="{60F0095C-2D0D-4149-8E4F-8B0D4DF94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</xm:sqref>
        </x14:conditionalFormatting>
        <x14:conditionalFormatting xmlns:xm="http://schemas.microsoft.com/office/excel/2006/main">
          <x14:cfRule type="dataBar" id="{7E43D225-2A10-499C-9E7F-4782F034B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</xm:sqref>
        </x14:conditionalFormatting>
        <x14:conditionalFormatting xmlns:xm="http://schemas.microsoft.com/office/excel/2006/main">
          <x14:cfRule type="dataBar" id="{A991A458-D939-48AF-9A2B-D52649FE14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I135</xm:sqref>
        </x14:conditionalFormatting>
        <x14:conditionalFormatting xmlns:xm="http://schemas.microsoft.com/office/excel/2006/main">
          <x14:cfRule type="dataBar" id="{A01DF449-E3D7-4202-B6F5-A8802561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I138:I139</xm:sqref>
        </x14:conditionalFormatting>
        <x14:conditionalFormatting xmlns:xm="http://schemas.microsoft.com/office/excel/2006/main">
          <x14:cfRule type="dataBar" id="{E1AC62C8-83FE-4C51-8DCF-4A84CD13B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I138:I139</xm:sqref>
        </x14:conditionalFormatting>
        <x14:conditionalFormatting xmlns:xm="http://schemas.microsoft.com/office/excel/2006/main">
          <x14:cfRule type="dataBar" id="{23E598DF-C5DE-46CB-B161-12AE8E3735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I138:I139</xm:sqref>
        </x14:conditionalFormatting>
        <x14:conditionalFormatting xmlns:xm="http://schemas.microsoft.com/office/excel/2006/main">
          <x14:cfRule type="dataBar" id="{5FE1A3DB-BC37-42E5-B6FD-B1E3501F4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</xm:sqref>
        </x14:conditionalFormatting>
        <x14:conditionalFormatting xmlns:xm="http://schemas.microsoft.com/office/excel/2006/main">
          <x14:cfRule type="dataBar" id="{B0766652-0921-437E-859B-44C0974ED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</xm:sqref>
        </x14:conditionalFormatting>
        <x14:conditionalFormatting xmlns:xm="http://schemas.microsoft.com/office/excel/2006/main">
          <x14:cfRule type="dataBar" id="{01772CAA-234D-43A7-B516-1B5BE30EB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I140</xm:sqref>
        </x14:conditionalFormatting>
        <x14:conditionalFormatting xmlns:xm="http://schemas.microsoft.com/office/excel/2006/main">
          <x14:cfRule type="dataBar" id="{E48EE2B6-F06D-4356-8603-6995FD2A3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6EB0E856-49D9-4E0A-B14F-D82F4E879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B3D41883-8708-458B-89D0-A03C6E1887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E6D69372-DD4B-4948-9F35-DC8B7F7C3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I156:I161</xm:sqref>
        </x14:conditionalFormatting>
        <x14:conditionalFormatting xmlns:xm="http://schemas.microsoft.com/office/excel/2006/main">
          <x14:cfRule type="dataBar" id="{C9C31277-737C-4974-B78C-427F2AF67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I156:I161</xm:sqref>
        </x14:conditionalFormatting>
        <x14:conditionalFormatting xmlns:xm="http://schemas.microsoft.com/office/excel/2006/main">
          <x14:cfRule type="dataBar" id="{892F1417-7E60-4ADA-895E-7C37F64F95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I156:I161</xm:sqref>
        </x14:conditionalFormatting>
        <x14:conditionalFormatting xmlns:xm="http://schemas.microsoft.com/office/excel/2006/main">
          <x14:cfRule type="dataBar" id="{B61F6932-38C8-4C1F-BFE2-4710A6F01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I165:I175 I163</xm:sqref>
        </x14:conditionalFormatting>
        <x14:conditionalFormatting xmlns:xm="http://schemas.microsoft.com/office/excel/2006/main">
          <x14:cfRule type="dataBar" id="{B7EC19B5-0946-4585-994D-BB405C07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I165:I175 I163</xm:sqref>
        </x14:conditionalFormatting>
        <x14:conditionalFormatting xmlns:xm="http://schemas.microsoft.com/office/excel/2006/main">
          <x14:cfRule type="dataBar" id="{E2DD4670-9E3B-4F74-B652-759E8B3AD2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I165:I175 I163</xm:sqref>
        </x14:conditionalFormatting>
        <x14:conditionalFormatting xmlns:xm="http://schemas.microsoft.com/office/excel/2006/main">
          <x14:cfRule type="dataBar" id="{BD27FA48-C579-456D-ABE5-1E08F51F8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I176</xm:sqref>
        </x14:conditionalFormatting>
        <x14:conditionalFormatting xmlns:xm="http://schemas.microsoft.com/office/excel/2006/main">
          <x14:cfRule type="dataBar" id="{5105FBDC-1799-4762-BA08-7DB4862E7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I176</xm:sqref>
        </x14:conditionalFormatting>
        <x14:conditionalFormatting xmlns:xm="http://schemas.microsoft.com/office/excel/2006/main">
          <x14:cfRule type="dataBar" id="{E4F1BF3A-8731-4050-A9AC-8229B15A47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I176</xm:sqref>
        </x14:conditionalFormatting>
        <x14:conditionalFormatting xmlns:xm="http://schemas.microsoft.com/office/excel/2006/main">
          <x14:cfRule type="dataBar" id="{A273E9CE-E0CC-4738-A5D8-6F7580E66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I179</xm:sqref>
        </x14:conditionalFormatting>
        <x14:conditionalFormatting xmlns:xm="http://schemas.microsoft.com/office/excel/2006/main">
          <x14:cfRule type="dataBar" id="{3293F104-724B-4287-AA1E-ACFBB5F9F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I179</xm:sqref>
        </x14:conditionalFormatting>
        <x14:conditionalFormatting xmlns:xm="http://schemas.microsoft.com/office/excel/2006/main">
          <x14:cfRule type="dataBar" id="{BB783E3D-8EB7-4F67-82DB-DB091C4959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I179</xm:sqref>
        </x14:conditionalFormatting>
        <x14:conditionalFormatting xmlns:xm="http://schemas.microsoft.com/office/excel/2006/main">
          <x14:cfRule type="dataBar" id="{3242FCBE-CAB4-4C4F-BB8B-B3EAAE0D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43E2FC91-274E-4A2D-ACD5-EAFEB47B2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07910649-69C5-487F-B1B3-8EDB5E2F8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A949E289-A968-42A3-807C-1D8ED207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0C7DBC45-740C-4690-94E7-1A8960B26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49A51F9B-1B5A-4986-8AAD-B8E5E2F007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1C9D5FFD-0968-4D1D-A125-FE276448D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I72</xm:sqref>
        </x14:conditionalFormatting>
        <x14:conditionalFormatting xmlns:xm="http://schemas.microsoft.com/office/excel/2006/main">
          <x14:cfRule type="dataBar" id="{097BC6C3-F45A-4032-848F-0EB7AD696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I72</xm:sqref>
        </x14:conditionalFormatting>
        <x14:conditionalFormatting xmlns:xm="http://schemas.microsoft.com/office/excel/2006/main">
          <x14:cfRule type="dataBar" id="{0D5CCBC2-4808-47C7-B63F-439318881D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I72</xm:sqref>
        </x14:conditionalFormatting>
        <x14:conditionalFormatting xmlns:xm="http://schemas.microsoft.com/office/excel/2006/main">
          <x14:cfRule type="dataBar" id="{23E62034-61DB-4691-9C86-6C0FBD3B5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</xm:sqref>
        </x14:conditionalFormatting>
        <x14:conditionalFormatting xmlns:xm="http://schemas.microsoft.com/office/excel/2006/main">
          <x14:cfRule type="dataBar" id="{4838B094-EAA3-4350-B987-A5F73B5E8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</xm:sqref>
        </x14:conditionalFormatting>
        <x14:conditionalFormatting xmlns:xm="http://schemas.microsoft.com/office/excel/2006/main">
          <x14:cfRule type="dataBar" id="{21A81024-5C7E-4B01-B219-98F66B38F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I71</xm:sqref>
        </x14:conditionalFormatting>
        <x14:conditionalFormatting xmlns:xm="http://schemas.microsoft.com/office/excel/2006/main">
          <x14:cfRule type="dataBar" id="{8C56BB8E-5142-49C3-ADB4-16013E721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</xm:sqref>
        </x14:conditionalFormatting>
        <x14:conditionalFormatting xmlns:xm="http://schemas.microsoft.com/office/excel/2006/main">
          <x14:cfRule type="dataBar" id="{5EECFD7D-CB47-4C04-A7F1-19AEE8753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</xm:sqref>
        </x14:conditionalFormatting>
        <x14:conditionalFormatting xmlns:xm="http://schemas.microsoft.com/office/excel/2006/main">
          <x14:cfRule type="dataBar" id="{B94BDFE7-A593-4E41-9C8B-EFD563E87E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I75</xm:sqref>
        </x14:conditionalFormatting>
        <x14:conditionalFormatting xmlns:xm="http://schemas.microsoft.com/office/excel/2006/main">
          <x14:cfRule type="dataBar" id="{37B392C7-7511-4706-96A5-0BCCE3B76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I76</xm:sqref>
        </x14:conditionalFormatting>
        <x14:conditionalFormatting xmlns:xm="http://schemas.microsoft.com/office/excel/2006/main">
          <x14:cfRule type="dataBar" id="{F929CFEB-FBB7-4CC5-8194-F1F8961F3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I76</xm:sqref>
        </x14:conditionalFormatting>
        <x14:conditionalFormatting xmlns:xm="http://schemas.microsoft.com/office/excel/2006/main">
          <x14:cfRule type="dataBar" id="{A0C32978-5E80-41E8-A45B-13F997D15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I76</xm:sqref>
        </x14:conditionalFormatting>
        <x14:conditionalFormatting xmlns:xm="http://schemas.microsoft.com/office/excel/2006/main">
          <x14:cfRule type="dataBar" id="{F6119822-5AF9-4B75-B641-9829952E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I79</xm:sqref>
        </x14:conditionalFormatting>
        <x14:conditionalFormatting xmlns:xm="http://schemas.microsoft.com/office/excel/2006/main">
          <x14:cfRule type="dataBar" id="{4F06BB75-4EB8-4FCA-BCC2-0AD2A40A2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I79</xm:sqref>
        </x14:conditionalFormatting>
        <x14:conditionalFormatting xmlns:xm="http://schemas.microsoft.com/office/excel/2006/main">
          <x14:cfRule type="dataBar" id="{B27A2A64-4197-4018-A658-24A2C568C4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I79</xm:sqref>
        </x14:conditionalFormatting>
        <x14:conditionalFormatting xmlns:xm="http://schemas.microsoft.com/office/excel/2006/main">
          <x14:cfRule type="dataBar" id="{2F2325FB-13B1-4F73-83E9-094A8EF80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I81</xm:sqref>
        </x14:conditionalFormatting>
        <x14:conditionalFormatting xmlns:xm="http://schemas.microsoft.com/office/excel/2006/main">
          <x14:cfRule type="dataBar" id="{574219E4-825F-4AE1-BB7C-C42797126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I81</xm:sqref>
        </x14:conditionalFormatting>
        <x14:conditionalFormatting xmlns:xm="http://schemas.microsoft.com/office/excel/2006/main">
          <x14:cfRule type="dataBar" id="{05692510-442F-4B76-954D-98D53C5B8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I81</xm:sqref>
        </x14:conditionalFormatting>
        <x14:conditionalFormatting xmlns:xm="http://schemas.microsoft.com/office/excel/2006/main">
          <x14:cfRule type="dataBar" id="{FB121BD9-A44B-42D4-A5C9-931F2C9D5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I82</xm:sqref>
        </x14:conditionalFormatting>
        <x14:conditionalFormatting xmlns:xm="http://schemas.microsoft.com/office/excel/2006/main">
          <x14:cfRule type="dataBar" id="{E1009EBB-80AA-4549-8652-AA4395E8F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I82</xm:sqref>
        </x14:conditionalFormatting>
        <x14:conditionalFormatting xmlns:xm="http://schemas.microsoft.com/office/excel/2006/main">
          <x14:cfRule type="dataBar" id="{44717755-0594-48E4-9898-D84D292E3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I82</xm:sqref>
        </x14:conditionalFormatting>
        <x14:conditionalFormatting xmlns:xm="http://schemas.microsoft.com/office/excel/2006/main">
          <x14:cfRule type="dataBar" id="{F0934DF1-9362-43CB-AB8F-7FF396C4E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</xm:sqref>
        </x14:conditionalFormatting>
        <x14:conditionalFormatting xmlns:xm="http://schemas.microsoft.com/office/excel/2006/main">
          <x14:cfRule type="dataBar" id="{1485576B-BE0B-4739-8657-B6B75DF5F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</xm:sqref>
        </x14:conditionalFormatting>
        <x14:conditionalFormatting xmlns:xm="http://schemas.microsoft.com/office/excel/2006/main">
          <x14:cfRule type="dataBar" id="{3467F043-F7DE-4441-A948-667E8AE8E2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I87</xm:sqref>
        </x14:conditionalFormatting>
        <x14:conditionalFormatting xmlns:xm="http://schemas.microsoft.com/office/excel/2006/main">
          <x14:cfRule type="dataBar" id="{C8D5C391-0ED5-4CE9-AA85-BCBD0ADFE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B8E4F903-9E3A-444F-89C3-04E3831B9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3520F41C-5F55-4C25-9AC5-40D9EB28D0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953EB45B-A436-40A1-82BA-ACADC55E3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I89:I90</xm:sqref>
        </x14:conditionalFormatting>
        <x14:conditionalFormatting xmlns:xm="http://schemas.microsoft.com/office/excel/2006/main">
          <x14:cfRule type="dataBar" id="{71CA722F-4FC5-4A12-92B4-993D3FC77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I89:I90</xm:sqref>
        </x14:conditionalFormatting>
        <x14:conditionalFormatting xmlns:xm="http://schemas.microsoft.com/office/excel/2006/main">
          <x14:cfRule type="dataBar" id="{06C6BEFA-9F5E-4CFE-B08F-34BFC550B7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I89:I90</xm:sqref>
        </x14:conditionalFormatting>
        <x14:conditionalFormatting xmlns:xm="http://schemas.microsoft.com/office/excel/2006/main">
          <x14:cfRule type="dataBar" id="{FED3D01E-50FB-42C9-B694-B5B9D87C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I98:I109</xm:sqref>
        </x14:conditionalFormatting>
        <x14:conditionalFormatting xmlns:xm="http://schemas.microsoft.com/office/excel/2006/main">
          <x14:cfRule type="dataBar" id="{28F2AC02-FFCE-4EB6-80B2-6CE9C1DF0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I98:I109</xm:sqref>
        </x14:conditionalFormatting>
        <x14:conditionalFormatting xmlns:xm="http://schemas.microsoft.com/office/excel/2006/main">
          <x14:cfRule type="dataBar" id="{DA2DEB0B-4698-42C5-93E1-A4D07A88A7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I98:I109</xm:sqref>
        </x14:conditionalFormatting>
        <x14:conditionalFormatting xmlns:xm="http://schemas.microsoft.com/office/excel/2006/main">
          <x14:cfRule type="dataBar" id="{CA7601D3-E82B-45B9-AB69-4A2DD30D8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</xm:sqref>
        </x14:conditionalFormatting>
        <x14:conditionalFormatting xmlns:xm="http://schemas.microsoft.com/office/excel/2006/main">
          <x14:cfRule type="dataBar" id="{3A18AB21-9B27-450E-94E0-94D31961B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</xm:sqref>
        </x14:conditionalFormatting>
        <x14:conditionalFormatting xmlns:xm="http://schemas.microsoft.com/office/excel/2006/main">
          <x14:cfRule type="dataBar" id="{B3278CFB-8E7F-4B28-9B80-BBD221C005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I113</xm:sqref>
        </x14:conditionalFormatting>
        <x14:conditionalFormatting xmlns:xm="http://schemas.microsoft.com/office/excel/2006/main">
          <x14:cfRule type="dataBar" id="{6DBE9B0B-0198-4A10-8FB4-6226FAAC7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5C56A03B-B323-4061-B591-7D8CB82D8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38D96F24-A0D1-4CB3-8024-480ABB2C60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6AF83CCE-E035-4CC2-B548-C43815DD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DA4736E1-7A66-4004-AB10-FE1F90317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89D557F7-ACF4-44B3-ADA3-B59D823E16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E408F69E-44CA-42B6-89DA-C7E85BB4B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07D181F0-D1CC-4D3C-94F3-57936A2BF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7BBCB9BB-68B7-4EAC-8F66-A864853E91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6D6293FD-2D21-4ED9-89A3-0994C3D96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I118:I120</xm:sqref>
        </x14:conditionalFormatting>
        <x14:conditionalFormatting xmlns:xm="http://schemas.microsoft.com/office/excel/2006/main">
          <x14:cfRule type="dataBar" id="{85971C35-D2D0-4921-A88F-98937F7F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I118:I120</xm:sqref>
        </x14:conditionalFormatting>
        <x14:conditionalFormatting xmlns:xm="http://schemas.microsoft.com/office/excel/2006/main">
          <x14:cfRule type="dataBar" id="{E659A110-34C1-416C-9F83-A77ABBA856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I118:I120</xm:sqref>
        </x14:conditionalFormatting>
        <x14:conditionalFormatting xmlns:xm="http://schemas.microsoft.com/office/excel/2006/main">
          <x14:cfRule type="dataBar" id="{D85F553C-637C-4AB7-9A2D-46E7A757B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I127</xm:sqref>
        </x14:conditionalFormatting>
        <x14:conditionalFormatting xmlns:xm="http://schemas.microsoft.com/office/excel/2006/main">
          <x14:cfRule type="dataBar" id="{734B2ADE-9173-4DCD-887C-760817792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I127</xm:sqref>
        </x14:conditionalFormatting>
        <x14:conditionalFormatting xmlns:xm="http://schemas.microsoft.com/office/excel/2006/main">
          <x14:cfRule type="dataBar" id="{5B1F9221-D5F2-4A6B-8D87-D001680392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I127</xm:sqref>
        </x14:conditionalFormatting>
        <x14:conditionalFormatting xmlns:xm="http://schemas.microsoft.com/office/excel/2006/main">
          <x14:cfRule type="dataBar" id="{038699A2-29CD-43AF-9CFB-221F5C4AA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</xm:sqref>
        </x14:conditionalFormatting>
        <x14:conditionalFormatting xmlns:xm="http://schemas.microsoft.com/office/excel/2006/main">
          <x14:cfRule type="dataBar" id="{917E09C5-CE43-46A0-9218-68DE76977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</xm:sqref>
        </x14:conditionalFormatting>
        <x14:conditionalFormatting xmlns:xm="http://schemas.microsoft.com/office/excel/2006/main">
          <x14:cfRule type="dataBar" id="{7CF0C089-D711-486E-ACD3-13E34740A1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I129</xm:sqref>
        </x14:conditionalFormatting>
        <x14:conditionalFormatting xmlns:xm="http://schemas.microsoft.com/office/excel/2006/main">
          <x14:cfRule type="dataBar" id="{97AF5122-679C-4363-A336-739C646BE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I132</xm:sqref>
        </x14:conditionalFormatting>
        <x14:conditionalFormatting xmlns:xm="http://schemas.microsoft.com/office/excel/2006/main">
          <x14:cfRule type="dataBar" id="{E6FA998E-206E-4712-BBF2-1075A72A3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I132</xm:sqref>
        </x14:conditionalFormatting>
        <x14:conditionalFormatting xmlns:xm="http://schemas.microsoft.com/office/excel/2006/main">
          <x14:cfRule type="dataBar" id="{233D32D1-6C47-4610-BF01-E8F59943F8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I132</xm:sqref>
        </x14:conditionalFormatting>
        <x14:conditionalFormatting xmlns:xm="http://schemas.microsoft.com/office/excel/2006/main">
          <x14:cfRule type="dataBar" id="{56C4116B-23DD-4878-B298-88FB88B51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I133</xm:sqref>
        </x14:conditionalFormatting>
        <x14:conditionalFormatting xmlns:xm="http://schemas.microsoft.com/office/excel/2006/main">
          <x14:cfRule type="dataBar" id="{67A97026-EB5B-4D5C-A34F-621698629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I133</xm:sqref>
        </x14:conditionalFormatting>
        <x14:conditionalFormatting xmlns:xm="http://schemas.microsoft.com/office/excel/2006/main">
          <x14:cfRule type="dataBar" id="{53F60327-E6BA-439D-B181-8E753BCD00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I133</xm:sqref>
        </x14:conditionalFormatting>
        <x14:conditionalFormatting xmlns:xm="http://schemas.microsoft.com/office/excel/2006/main">
          <x14:cfRule type="dataBar" id="{D6099300-05B5-4D88-9798-5BCC3FC5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44BE0E93-9D22-4638-B6F7-D8AC308AE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327CCEE-9741-4315-AD7C-1C126FE7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0D901D9-8A3C-46C7-943F-4C6A690B1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I136:I137</xm:sqref>
        </x14:conditionalFormatting>
        <x14:conditionalFormatting xmlns:xm="http://schemas.microsoft.com/office/excel/2006/main">
          <x14:cfRule type="dataBar" id="{DA558857-B675-4263-AE47-AD99E6469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I136:I137</xm:sqref>
        </x14:conditionalFormatting>
        <x14:conditionalFormatting xmlns:xm="http://schemas.microsoft.com/office/excel/2006/main">
          <x14:cfRule type="dataBar" id="{852490E9-B246-4F52-A502-D01FB9B23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I136:I137</xm:sqref>
        </x14:conditionalFormatting>
        <x14:conditionalFormatting xmlns:xm="http://schemas.microsoft.com/office/excel/2006/main">
          <x14:cfRule type="dataBar" id="{FF4D3680-5120-4CA1-8402-952AA355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I141:I146</xm:sqref>
        </x14:conditionalFormatting>
        <x14:conditionalFormatting xmlns:xm="http://schemas.microsoft.com/office/excel/2006/main">
          <x14:cfRule type="dataBar" id="{8205060E-08BF-4AB7-BEF8-78EE583B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I141:I146</xm:sqref>
        </x14:conditionalFormatting>
        <x14:conditionalFormatting xmlns:xm="http://schemas.microsoft.com/office/excel/2006/main">
          <x14:cfRule type="dataBar" id="{0BC2AD57-542F-4A4F-8277-0F8D15A83A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I141:I146</xm:sqref>
        </x14:conditionalFormatting>
        <x14:conditionalFormatting xmlns:xm="http://schemas.microsoft.com/office/excel/2006/main">
          <x14:cfRule type="dataBar" id="{0D586995-7EF6-483F-9D18-700389671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49D4019F-07F3-4A48-8229-36C19DDA6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825510C1-42F5-45C3-9C2C-02D6014150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F2B8CA50-2C5D-47BD-B8FD-CB23C5D58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I148:I150</xm:sqref>
        </x14:conditionalFormatting>
        <x14:conditionalFormatting xmlns:xm="http://schemas.microsoft.com/office/excel/2006/main">
          <x14:cfRule type="dataBar" id="{A71151B4-8C6A-4254-BD5C-35990EB85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I148:I150</xm:sqref>
        </x14:conditionalFormatting>
        <x14:conditionalFormatting xmlns:xm="http://schemas.microsoft.com/office/excel/2006/main">
          <x14:cfRule type="dataBar" id="{08830659-4508-4FC5-B821-C95F40D4F5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I148:I150</xm:sqref>
        </x14:conditionalFormatting>
        <x14:conditionalFormatting xmlns:xm="http://schemas.microsoft.com/office/excel/2006/main">
          <x14:cfRule type="dataBar" id="{FEABE994-D16F-4D14-B420-38FB77811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</xm:sqref>
        </x14:conditionalFormatting>
        <x14:conditionalFormatting xmlns:xm="http://schemas.microsoft.com/office/excel/2006/main">
          <x14:cfRule type="dataBar" id="{B0554D6A-F484-4AE8-88ED-91608EF88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</xm:sqref>
        </x14:conditionalFormatting>
        <x14:conditionalFormatting xmlns:xm="http://schemas.microsoft.com/office/excel/2006/main">
          <x14:cfRule type="dataBar" id="{62137DC5-C167-4902-96F6-7BBEE4EC46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I153</xm:sqref>
        </x14:conditionalFormatting>
        <x14:conditionalFormatting xmlns:xm="http://schemas.microsoft.com/office/excel/2006/main">
          <x14:cfRule type="dataBar" id="{0F130CEB-32AB-4D78-8EA9-54F062615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I180:I186</xm:sqref>
        </x14:conditionalFormatting>
        <x14:conditionalFormatting xmlns:xm="http://schemas.microsoft.com/office/excel/2006/main">
          <x14:cfRule type="dataBar" id="{08D5DA29-13B5-4635-BD47-6C268E5C2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I180:I186</xm:sqref>
        </x14:conditionalFormatting>
        <x14:conditionalFormatting xmlns:xm="http://schemas.microsoft.com/office/excel/2006/main">
          <x14:cfRule type="dataBar" id="{E8ABD59A-F434-46D8-ABB5-1011C32D5F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I180:I186</xm:sqref>
        </x14:conditionalFormatting>
        <x14:conditionalFormatting xmlns:xm="http://schemas.microsoft.com/office/excel/2006/main">
          <x14:cfRule type="dataBar" id="{5960C801-E8AF-4687-B7A9-45F733EAE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I188:I191</xm:sqref>
        </x14:conditionalFormatting>
        <x14:conditionalFormatting xmlns:xm="http://schemas.microsoft.com/office/excel/2006/main">
          <x14:cfRule type="dataBar" id="{1E6CEE06-6D20-4EEA-A7CB-4C158F40F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I188:I191</xm:sqref>
        </x14:conditionalFormatting>
        <x14:conditionalFormatting xmlns:xm="http://schemas.microsoft.com/office/excel/2006/main">
          <x14:cfRule type="dataBar" id="{1E3031C5-152D-48DE-ACDA-D479368A43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I188:I191</xm:sqref>
        </x14:conditionalFormatting>
        <x14:conditionalFormatting xmlns:xm="http://schemas.microsoft.com/office/excel/2006/main">
          <x14:cfRule type="dataBar" id="{EF6CAF34-3FDC-4775-A3E4-74232775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 H16 J16:K16 O16:R16</xm:sqref>
        </x14:conditionalFormatting>
        <x14:conditionalFormatting xmlns:xm="http://schemas.microsoft.com/office/excel/2006/main">
          <x14:cfRule type="dataBar" id="{A67C5B16-3E5D-4259-B7BE-782EDB3AF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F16:H16 Z16 J16:K16 O16:R16</xm:sqref>
        </x14:conditionalFormatting>
        <x14:conditionalFormatting xmlns:xm="http://schemas.microsoft.com/office/excel/2006/main">
          <x14:cfRule type="dataBar" id="{233612A1-0DB3-48D4-9240-02C72BFD64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F16:H16 Z16 J16:K16 O16:R16</xm:sqref>
        </x14:conditionalFormatting>
        <x14:conditionalFormatting xmlns:xm="http://schemas.microsoft.com/office/excel/2006/main">
          <x14:cfRule type="dataBar" id="{FA4AFC9A-45A8-4A6B-A4DC-B3A72C74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Z20:Z21 H20:H21 J21 J20:K20 O20:R20</xm:sqref>
        </x14:conditionalFormatting>
        <x14:conditionalFormatting xmlns:xm="http://schemas.microsoft.com/office/excel/2006/main">
          <x14:cfRule type="dataBar" id="{79DD3452-8475-45A3-88EF-8CEEF91D7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Z20:Z21 H20:H21 J21 J20:K20 O20:R20</xm:sqref>
        </x14:conditionalFormatting>
        <x14:conditionalFormatting xmlns:xm="http://schemas.microsoft.com/office/excel/2006/main">
          <x14:cfRule type="dataBar" id="{AC5D1A3E-42F5-4916-B6F7-9C788E0E78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Z20:Z21 H20:H21 J21 J20:K20 O20:R20</xm:sqref>
        </x14:conditionalFormatting>
        <x14:conditionalFormatting xmlns:xm="http://schemas.microsoft.com/office/excel/2006/main">
          <x14:cfRule type="dataBar" id="{D8627A7A-24B0-4AFF-A932-1CC8415F1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Z23:Z24 H23:H24 O23:R24 J23:K24</xm:sqref>
        </x14:conditionalFormatting>
        <x14:conditionalFormatting xmlns:xm="http://schemas.microsoft.com/office/excel/2006/main">
          <x14:cfRule type="dataBar" id="{D4B0EE92-AD9B-46A7-A396-E7A92AC8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Z23:Z24 H23:H24 O23:R24 J23:K24</xm:sqref>
        </x14:conditionalFormatting>
        <x14:conditionalFormatting xmlns:xm="http://schemas.microsoft.com/office/excel/2006/main">
          <x14:cfRule type="dataBar" id="{25B2BD8D-5B35-471A-88EA-9E2B7FE099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Z23:Z24 H23:H24 O23:R24 J23:K24</xm:sqref>
        </x14:conditionalFormatting>
        <x14:conditionalFormatting xmlns:xm="http://schemas.microsoft.com/office/excel/2006/main">
          <x14:cfRule type="dataBar" id="{0CF4CA3B-E233-4208-B58C-1DEE74F0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 Z29 J29:K29 N29:R29</xm:sqref>
        </x14:conditionalFormatting>
        <x14:conditionalFormatting xmlns:xm="http://schemas.microsoft.com/office/excel/2006/main">
          <x14:cfRule type="dataBar" id="{20CE88E5-2E38-4717-8B6B-491C142B0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 Z29 J29:K29 N29:R29</xm:sqref>
        </x14:conditionalFormatting>
        <x14:conditionalFormatting xmlns:xm="http://schemas.microsoft.com/office/excel/2006/main">
          <x14:cfRule type="dataBar" id="{20ED5D52-15F2-4F1B-9D10-BFD7F72283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H29 Z29 J29:K29 N29:R29</xm:sqref>
        </x14:conditionalFormatting>
        <x14:conditionalFormatting xmlns:xm="http://schemas.microsoft.com/office/excel/2006/main">
          <x14:cfRule type="dataBar" id="{96354741-6CEE-486B-8F94-28978B2F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 Z31 J31:K31 N31:R31</xm:sqref>
        </x14:conditionalFormatting>
        <x14:conditionalFormatting xmlns:xm="http://schemas.microsoft.com/office/excel/2006/main">
          <x14:cfRule type="dataBar" id="{B7657F64-3A82-4FBF-B70F-6B49767D6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 Z31 J31:K31 N31:R31</xm:sqref>
        </x14:conditionalFormatting>
        <x14:conditionalFormatting xmlns:xm="http://schemas.microsoft.com/office/excel/2006/main">
          <x14:cfRule type="dataBar" id="{F56BA91C-6C76-4C28-87C3-623488B0F7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H31 Z31 J31:K31 N31:R31</xm:sqref>
        </x14:conditionalFormatting>
        <x14:conditionalFormatting xmlns:xm="http://schemas.microsoft.com/office/excel/2006/main">
          <x14:cfRule type="dataBar" id="{4B8539ED-82CB-46A0-97DC-D24FF6278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 Z33 J33:K33 N33:R33</xm:sqref>
        </x14:conditionalFormatting>
        <x14:conditionalFormatting xmlns:xm="http://schemas.microsoft.com/office/excel/2006/main">
          <x14:cfRule type="dataBar" id="{436826C1-FAD8-4726-AFA0-40B5F7E7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 Z33 J33:K33 N33:R33</xm:sqref>
        </x14:conditionalFormatting>
        <x14:conditionalFormatting xmlns:xm="http://schemas.microsoft.com/office/excel/2006/main">
          <x14:cfRule type="dataBar" id="{1A8280F4-2546-4945-89F2-4F7EF6DA1F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H33 Z33 J33:K33 N33:R33</xm:sqref>
        </x14:conditionalFormatting>
        <x14:conditionalFormatting xmlns:xm="http://schemas.microsoft.com/office/excel/2006/main">
          <x14:cfRule type="dataBar" id="{80FAB0EE-27E6-4B29-BCF5-183EBC18B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 Z35 J35:K35 N35:R35</xm:sqref>
        </x14:conditionalFormatting>
        <x14:conditionalFormatting xmlns:xm="http://schemas.microsoft.com/office/excel/2006/main">
          <x14:cfRule type="dataBar" id="{6A41571C-54FD-47E0-8D76-F7385DC7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 Z35 J35:K35 N35:R35</xm:sqref>
        </x14:conditionalFormatting>
        <x14:conditionalFormatting xmlns:xm="http://schemas.microsoft.com/office/excel/2006/main">
          <x14:cfRule type="dataBar" id="{C72DED2E-800D-4B08-BA1E-07E2CC4601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H35 Z35 J35:K35 N35:R35</xm:sqref>
        </x14:conditionalFormatting>
        <x14:conditionalFormatting xmlns:xm="http://schemas.microsoft.com/office/excel/2006/main">
          <x14:cfRule type="dataBar" id="{8C84FE76-5D40-4FB7-B9C6-F1A52E29D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 Z36 J36:K36 N36:R36</xm:sqref>
        </x14:conditionalFormatting>
        <x14:conditionalFormatting xmlns:xm="http://schemas.microsoft.com/office/excel/2006/main">
          <x14:cfRule type="dataBar" id="{ABBC3AB6-B935-473C-9AA4-CB81BEA7E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 Z36 J36:K36 N36:R36</xm:sqref>
        </x14:conditionalFormatting>
        <x14:conditionalFormatting xmlns:xm="http://schemas.microsoft.com/office/excel/2006/main">
          <x14:cfRule type="dataBar" id="{BC334D4B-5885-4182-B699-CB31475C8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H36 Z36 J36:K36 N36:R36</xm:sqref>
        </x14:conditionalFormatting>
        <x14:conditionalFormatting xmlns:xm="http://schemas.microsoft.com/office/excel/2006/main">
          <x14:cfRule type="dataBar" id="{2F487FC1-AA03-46ED-8892-F3643229F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 H40 J40:K40</xm:sqref>
        </x14:conditionalFormatting>
        <x14:conditionalFormatting xmlns:xm="http://schemas.microsoft.com/office/excel/2006/main">
          <x14:cfRule type="dataBar" id="{D8F33534-99F5-4B5E-BC19-1ADCD759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 H40 J40:K40</xm:sqref>
        </x14:conditionalFormatting>
        <x14:conditionalFormatting xmlns:xm="http://schemas.microsoft.com/office/excel/2006/main">
          <x14:cfRule type="dataBar" id="{4DA50B08-3B7F-452B-9383-AAE1728B7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Z40 H40 J40:K40</xm:sqref>
        </x14:conditionalFormatting>
        <x14:conditionalFormatting xmlns:xm="http://schemas.microsoft.com/office/excel/2006/main">
          <x14:cfRule type="dataBar" id="{1C54F730-A798-4945-A2C5-C12852E87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 H41 J41:K41 N41:R41</xm:sqref>
        </x14:conditionalFormatting>
        <x14:conditionalFormatting xmlns:xm="http://schemas.microsoft.com/office/excel/2006/main">
          <x14:cfRule type="dataBar" id="{0A6EFA46-79CA-4D37-BD51-F148704FD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 H41 J41:K41 N41:R41</xm:sqref>
        </x14:conditionalFormatting>
        <x14:conditionalFormatting xmlns:xm="http://schemas.microsoft.com/office/excel/2006/main">
          <x14:cfRule type="dataBar" id="{A1D106C2-85DF-4839-A841-CF65CCDC11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Z41 H41 J41:K41 N41:R41</xm:sqref>
        </x14:conditionalFormatting>
        <x14:conditionalFormatting xmlns:xm="http://schemas.microsoft.com/office/excel/2006/main">
          <x14:cfRule type="dataBar" id="{AF61A563-D4B5-43CE-9EB5-9F24E8A4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 H42 J42:K42 N42:R42</xm:sqref>
        </x14:conditionalFormatting>
        <x14:conditionalFormatting xmlns:xm="http://schemas.microsoft.com/office/excel/2006/main">
          <x14:cfRule type="dataBar" id="{94D4F561-339D-447A-B7A6-EA6B02F47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 H42 J42:K42 N42:R42</xm:sqref>
        </x14:conditionalFormatting>
        <x14:conditionalFormatting xmlns:xm="http://schemas.microsoft.com/office/excel/2006/main">
          <x14:cfRule type="dataBar" id="{6133B5F6-865C-475B-9A38-3F321645D0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Z42 H42 J42:K42 N42:R42</xm:sqref>
        </x14:conditionalFormatting>
        <x14:conditionalFormatting xmlns:xm="http://schemas.microsoft.com/office/excel/2006/main">
          <x14:cfRule type="dataBar" id="{DE2C0E8F-C41B-444D-9FC2-B9F6065F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 H43 J43:K43 N43:R43</xm:sqref>
        </x14:conditionalFormatting>
        <x14:conditionalFormatting xmlns:xm="http://schemas.microsoft.com/office/excel/2006/main">
          <x14:cfRule type="dataBar" id="{02377AD0-D271-4235-BFFC-2C7D5371B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 H43 J43:K43 N43:R43</xm:sqref>
        </x14:conditionalFormatting>
        <x14:conditionalFormatting xmlns:xm="http://schemas.microsoft.com/office/excel/2006/main">
          <x14:cfRule type="dataBar" id="{C7460244-AB96-4087-958D-299313A60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Z43 H43 J43:K43 N43:R43</xm:sqref>
        </x14:conditionalFormatting>
        <x14:conditionalFormatting xmlns:xm="http://schemas.microsoft.com/office/excel/2006/main">
          <x14:cfRule type="dataBar" id="{04DA008E-8A8E-4F5C-BEE9-708922307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 H44 J44:K44 N44:R44</xm:sqref>
        </x14:conditionalFormatting>
        <x14:conditionalFormatting xmlns:xm="http://schemas.microsoft.com/office/excel/2006/main">
          <x14:cfRule type="dataBar" id="{12ECFDBA-8EB0-4F16-9A1B-6BB91746A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 H44 J44:K44 N44:R44</xm:sqref>
        </x14:conditionalFormatting>
        <x14:conditionalFormatting xmlns:xm="http://schemas.microsoft.com/office/excel/2006/main">
          <x14:cfRule type="dataBar" id="{C982C865-79F2-48C3-9D4B-D55F18D623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Z44 H44 J44:K44 N44:R44</xm:sqref>
        </x14:conditionalFormatting>
        <x14:conditionalFormatting xmlns:xm="http://schemas.microsoft.com/office/excel/2006/main">
          <x14:cfRule type="dataBar" id="{2487AB13-9F49-4A58-9137-0BD17F46F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 H45 K48 K51 K54 J45:K45 N45:R45 N48:R48 N51:R51 N54:R54</xm:sqref>
        </x14:conditionalFormatting>
        <x14:conditionalFormatting xmlns:xm="http://schemas.microsoft.com/office/excel/2006/main">
          <x14:cfRule type="dataBar" id="{D155E679-B8F7-40A6-8D38-1E7BF5ED8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 H45 K48 K51 K54 J45:K45 N45:R45 N48:R48 N51:R51 N54:R54</xm:sqref>
        </x14:conditionalFormatting>
        <x14:conditionalFormatting xmlns:xm="http://schemas.microsoft.com/office/excel/2006/main">
          <x14:cfRule type="dataBar" id="{7C0DD959-795E-4058-8076-4787544B2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Z45 H45 K48 K51 K54 J45:K45 N45:R45 N48:R48 N51:R51 N54:R54</xm:sqref>
        </x14:conditionalFormatting>
        <x14:conditionalFormatting xmlns:xm="http://schemas.microsoft.com/office/excel/2006/main">
          <x14:cfRule type="dataBar" id="{78A7EC48-ADEC-4412-BF61-F814FB2C5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 H46 K49 K52 J46:K46 N46:R46 N49:R49 N52:R52</xm:sqref>
        </x14:conditionalFormatting>
        <x14:conditionalFormatting xmlns:xm="http://schemas.microsoft.com/office/excel/2006/main">
          <x14:cfRule type="dataBar" id="{0897BCE9-40C8-4449-9310-CAE993AD6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 H46 K49 K52 J46:K46 N46:R46 N49:R49 N52:R52</xm:sqref>
        </x14:conditionalFormatting>
        <x14:conditionalFormatting xmlns:xm="http://schemas.microsoft.com/office/excel/2006/main">
          <x14:cfRule type="dataBar" id="{758EC125-E585-4D06-96DD-245FD27B8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Z46 H46 K49 K52 J46:K46 N46:R46 N49:R49 N52:R52</xm:sqref>
        </x14:conditionalFormatting>
        <x14:conditionalFormatting xmlns:xm="http://schemas.microsoft.com/office/excel/2006/main">
          <x14:cfRule type="dataBar" id="{2543C017-73D8-45F0-A358-AF95BCACC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Z47:Z50 H47:H50 K50 K53 J48:J50 J47:K47 O47:R47 N50:R50 N53:R53</xm:sqref>
        </x14:conditionalFormatting>
        <x14:conditionalFormatting xmlns:xm="http://schemas.microsoft.com/office/excel/2006/main">
          <x14:cfRule type="dataBar" id="{0E57E23B-B7EB-48CB-8F75-A43039EB1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Z47:Z50 H47:H50 K50 K53 J48:J50 J47:K47 O47:R47 N50:R50 N53:R53</xm:sqref>
        </x14:conditionalFormatting>
        <x14:conditionalFormatting xmlns:xm="http://schemas.microsoft.com/office/excel/2006/main">
          <x14:cfRule type="dataBar" id="{D7D55226-7C80-4FA6-B5B5-E1C839D0D3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Z47:Z50 H47:H50 K50 K53 J48:J50 J47:K47 O47:R47 N50:R50 N53:R53</xm:sqref>
        </x14:conditionalFormatting>
        <x14:conditionalFormatting xmlns:xm="http://schemas.microsoft.com/office/excel/2006/main">
          <x14:cfRule type="dataBar" id="{65BA4E07-7475-4CD7-8430-E6BA13CED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Z51:Z53 H51:H53 J51:J53</xm:sqref>
        </x14:conditionalFormatting>
        <x14:conditionalFormatting xmlns:xm="http://schemas.microsoft.com/office/excel/2006/main">
          <x14:cfRule type="dataBar" id="{771CFAFD-D72D-484E-A204-61896152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Z51:Z53 H51:H53 J51:J53</xm:sqref>
        </x14:conditionalFormatting>
        <x14:conditionalFormatting xmlns:xm="http://schemas.microsoft.com/office/excel/2006/main">
          <x14:cfRule type="dataBar" id="{97A49F94-E3B8-4F4D-8394-4BF1F606F2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Z51:Z53 H51:H53 J51:J53</xm:sqref>
        </x14:conditionalFormatting>
        <x14:conditionalFormatting xmlns:xm="http://schemas.microsoft.com/office/excel/2006/main">
          <x14:cfRule type="dataBar" id="{549A334C-8654-4EAB-85E7-8DCB6F803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Z54 H54 J54</xm:sqref>
        </x14:conditionalFormatting>
        <x14:conditionalFormatting xmlns:xm="http://schemas.microsoft.com/office/excel/2006/main">
          <x14:cfRule type="dataBar" id="{EFE7FD8B-02AC-4876-B88D-7A43A1F0D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Z54 H54 J54</xm:sqref>
        </x14:conditionalFormatting>
        <x14:conditionalFormatting xmlns:xm="http://schemas.microsoft.com/office/excel/2006/main">
          <x14:cfRule type="dataBar" id="{8689D937-E79C-4B4F-AEFC-289BCC43F0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Z54 H54 J54</xm:sqref>
        </x14:conditionalFormatting>
        <x14:conditionalFormatting xmlns:xm="http://schemas.microsoft.com/office/excel/2006/main">
          <x14:cfRule type="dataBar" id="{82FD1993-FB56-4768-8A70-E950808D0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I55:K55 Z58 H58:K58 H55:H56 Z55:Z56 J56 N55:R55 N58:R58</xm:sqref>
        </x14:conditionalFormatting>
        <x14:conditionalFormatting xmlns:xm="http://schemas.microsoft.com/office/excel/2006/main">
          <x14:cfRule type="dataBar" id="{934F5B89-7421-40A9-93EA-7ACF35AB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Z55:Z56 F55:K55 H56 H58:K58 Z58 J56 N55:R55 N58:R58</xm:sqref>
        </x14:conditionalFormatting>
        <x14:conditionalFormatting xmlns:xm="http://schemas.microsoft.com/office/excel/2006/main">
          <x14:cfRule type="dataBar" id="{3CE893BD-FF47-4355-932B-24A41BD693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Z55:Z56 F55:K55 H56 H58:K58 Z58 J56 N55:R55 N58:R58</xm:sqref>
        </x14:conditionalFormatting>
        <x14:conditionalFormatting xmlns:xm="http://schemas.microsoft.com/office/excel/2006/main">
          <x14:cfRule type="dataBar" id="{2CFD1BCE-6EB9-491E-B404-B7391C2EA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H70:H71 Z70 H181 J70:J71</xm:sqref>
        </x14:conditionalFormatting>
        <x14:conditionalFormatting xmlns:xm="http://schemas.microsoft.com/office/excel/2006/main">
          <x14:cfRule type="dataBar" id="{AD0B3920-9477-4A4F-B197-198008E90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H70:H71 Z70 H181 J70:J71</xm:sqref>
        </x14:conditionalFormatting>
        <x14:conditionalFormatting xmlns:xm="http://schemas.microsoft.com/office/excel/2006/main">
          <x14:cfRule type="dataBar" id="{2C5A0163-6E55-4EEC-914F-CB447E0EB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H70:H71 Z70 H181 J70:J71</xm:sqref>
        </x14:conditionalFormatting>
        <x14:conditionalFormatting xmlns:xm="http://schemas.microsoft.com/office/excel/2006/main">
          <x14:cfRule type="dataBar" id="{D0C29369-B41A-418B-96D0-82315EBA0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Z74:Z76 H74:K74 H75:H76 O76:R76 J75:K76 N74:R74</xm:sqref>
        </x14:conditionalFormatting>
        <x14:conditionalFormatting xmlns:xm="http://schemas.microsoft.com/office/excel/2006/main">
          <x14:cfRule type="dataBar" id="{EF8409AC-0A19-427E-9A12-BAD07A285E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Z74:Z76 H74:K74 H75:H76 O76:R76 J75:K76 N74:R74</xm:sqref>
        </x14:conditionalFormatting>
        <x14:conditionalFormatting xmlns:xm="http://schemas.microsoft.com/office/excel/2006/main">
          <x14:cfRule type="dataBar" id="{46AEDD8F-C713-4838-9E74-E9D6F56E3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Z77:Z78 H77:H79 J78 J77:K77 N77:R77</xm:sqref>
        </x14:conditionalFormatting>
        <x14:conditionalFormatting xmlns:xm="http://schemas.microsoft.com/office/excel/2006/main">
          <x14:cfRule type="dataBar" id="{D16A3937-F579-42D2-8393-5CD8A57E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Z77:Z78 H77:H79 J78 J77:K77 N77:R77</xm:sqref>
        </x14:conditionalFormatting>
        <x14:conditionalFormatting xmlns:xm="http://schemas.microsoft.com/office/excel/2006/main">
          <x14:cfRule type="dataBar" id="{5A3EDECE-A8AC-44D9-8F4F-841E62BDDE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Z77:Z78 H77:H79 J78 J77:K77 N77:R77</xm:sqref>
        </x14:conditionalFormatting>
        <x14:conditionalFormatting xmlns:xm="http://schemas.microsoft.com/office/excel/2006/main">
          <x14:cfRule type="dataBar" id="{6835B9C3-310A-4F24-84A8-222051323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Z90:Z96 H90:H96 O91:R91 O95:R96 N94:R94 J90:K96</xm:sqref>
        </x14:conditionalFormatting>
        <x14:conditionalFormatting xmlns:xm="http://schemas.microsoft.com/office/excel/2006/main">
          <x14:cfRule type="dataBar" id="{3FBB35FD-37FA-40C6-974F-F8CA2F17B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Z90:Z96 H90:H96 O91:R91 O95:R96 N94:R94 J90:K96</xm:sqref>
        </x14:conditionalFormatting>
        <x14:conditionalFormatting xmlns:xm="http://schemas.microsoft.com/office/excel/2006/main">
          <x14:cfRule type="dataBar" id="{CA06B77B-BAC1-499D-868E-8EBD755428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Z90:Z96 H90:H96 O91:R91 O95:R96 N94:R94 J90:K96</xm:sqref>
        </x14:conditionalFormatting>
        <x14:conditionalFormatting xmlns:xm="http://schemas.microsoft.com/office/excel/2006/main">
          <x14:cfRule type="dataBar" id="{3145419F-75FA-4B72-881A-2DA7D415C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Z97:Z98 H97:H98 O97:R97 J97:K98</xm:sqref>
        </x14:conditionalFormatting>
        <x14:conditionalFormatting xmlns:xm="http://schemas.microsoft.com/office/excel/2006/main">
          <x14:cfRule type="dataBar" id="{F453365C-4DDD-41C6-BF0E-07B7A9B37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Z97:Z98 H97:H98 O97:R97 J97:K98</xm:sqref>
        </x14:conditionalFormatting>
        <x14:conditionalFormatting xmlns:xm="http://schemas.microsoft.com/office/excel/2006/main">
          <x14:cfRule type="dataBar" id="{05E25999-129A-48DC-9D44-1D0CF52AC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Z97:Z98 H97:H98 O97:R97 J97:K98</xm:sqref>
        </x14:conditionalFormatting>
        <x14:conditionalFormatting xmlns:xm="http://schemas.microsoft.com/office/excel/2006/main">
          <x14:cfRule type="dataBar" id="{E8495BFB-4094-4885-8BB4-8E8E1FCA1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Z100:Z105 H100:H105 N100:R100 N103:R105 J100:K105</xm:sqref>
        </x14:conditionalFormatting>
        <x14:conditionalFormatting xmlns:xm="http://schemas.microsoft.com/office/excel/2006/main">
          <x14:cfRule type="dataBar" id="{F4401B63-73CA-479F-B6BE-42B37CD6E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Z100:Z105 H100:H105 N100:R100 N103:R105 J100:K105</xm:sqref>
        </x14:conditionalFormatting>
        <x14:conditionalFormatting xmlns:xm="http://schemas.microsoft.com/office/excel/2006/main">
          <x14:cfRule type="dataBar" id="{124B6177-DD90-4A44-A868-EA95A500FC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Z100:Z105 H100:H105 N100:R100 N103:R105 J100:K105</xm:sqref>
        </x14:conditionalFormatting>
        <x14:conditionalFormatting xmlns:xm="http://schemas.microsoft.com/office/excel/2006/main">
          <x14:cfRule type="dataBar" id="{ECCF19BB-2F32-48F4-86BE-D48419168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Z110 H110 J110:K110 N110:R110</xm:sqref>
        </x14:conditionalFormatting>
        <x14:conditionalFormatting xmlns:xm="http://schemas.microsoft.com/office/excel/2006/main">
          <x14:cfRule type="dataBar" id="{C0768B77-C947-45EF-BD7E-8373A571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Z110 H110 J110:K110 N110:R110</xm:sqref>
        </x14:conditionalFormatting>
        <x14:conditionalFormatting xmlns:xm="http://schemas.microsoft.com/office/excel/2006/main">
          <x14:cfRule type="dataBar" id="{5CFE7D70-0600-4C4D-AA0C-94820F26AC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Z110 H110 J110:K110 N110:R110</xm:sqref>
        </x14:conditionalFormatting>
        <x14:conditionalFormatting xmlns:xm="http://schemas.microsoft.com/office/excel/2006/main">
          <x14:cfRule type="dataBar" id="{1C2B1E8E-FBCC-43A6-B337-76959719F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Z112:Z113 I112:K112 H112:H113 J113:K113 N112:R113</xm:sqref>
        </x14:conditionalFormatting>
        <x14:conditionalFormatting xmlns:xm="http://schemas.microsoft.com/office/excel/2006/main">
          <x14:cfRule type="dataBar" id="{A10A340E-05A1-49D0-A63C-22A5647EB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Z112:Z113 H113 H112:K112 J113:K113 N112:R113</xm:sqref>
        </x14:conditionalFormatting>
        <x14:conditionalFormatting xmlns:xm="http://schemas.microsoft.com/office/excel/2006/main">
          <x14:cfRule type="dataBar" id="{4C302296-E68D-4A27-8F40-17EEB3D373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Z112:Z113 H113 H112:K112 J113:K113 N112:R113</xm:sqref>
        </x14:conditionalFormatting>
        <x14:conditionalFormatting xmlns:xm="http://schemas.microsoft.com/office/excel/2006/main">
          <x14:cfRule type="dataBar" id="{D163A40A-117D-4BC6-8532-446BA97A7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H114:H115 Z114</xm:sqref>
        </x14:conditionalFormatting>
        <x14:conditionalFormatting xmlns:xm="http://schemas.microsoft.com/office/excel/2006/main">
          <x14:cfRule type="dataBar" id="{FE7DFDA3-E8F5-4FB3-BA1A-D9C65E440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H114:H115 Z114</xm:sqref>
        </x14:conditionalFormatting>
        <x14:conditionalFormatting xmlns:xm="http://schemas.microsoft.com/office/excel/2006/main">
          <x14:cfRule type="dataBar" id="{C4980667-E34D-434E-839C-A0F7B02086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H114:H115 Z114</xm:sqref>
        </x14:conditionalFormatting>
        <x14:conditionalFormatting xmlns:xm="http://schemas.microsoft.com/office/excel/2006/main">
          <x14:cfRule type="dataBar" id="{A45890CF-4EEF-447F-8563-B9A009A15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 Z116 K116 N116:R116</xm:sqref>
        </x14:conditionalFormatting>
        <x14:conditionalFormatting xmlns:xm="http://schemas.microsoft.com/office/excel/2006/main">
          <x14:cfRule type="dataBar" id="{C6A6849C-6A0C-4F17-B127-25BDA3B78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 Z116 K116 N116:R116</xm:sqref>
        </x14:conditionalFormatting>
        <x14:conditionalFormatting xmlns:xm="http://schemas.microsoft.com/office/excel/2006/main">
          <x14:cfRule type="dataBar" id="{21FB7635-7A41-4362-9ACA-C9D53CEE34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H116 Z116 K116 N116:R116</xm:sqref>
        </x14:conditionalFormatting>
        <x14:conditionalFormatting xmlns:xm="http://schemas.microsoft.com/office/excel/2006/main">
          <x14:cfRule type="dataBar" id="{CDD1BB96-A808-44EB-93F0-06089A80E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Z118:Z120 H118:H120 K118:K120 N118:R120</xm:sqref>
        </x14:conditionalFormatting>
        <x14:conditionalFormatting xmlns:xm="http://schemas.microsoft.com/office/excel/2006/main">
          <x14:cfRule type="dataBar" id="{538B651C-AEAC-41E0-B0E8-5277B17B7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Z118:Z120 H118:H120 K118:K120 N118:R120</xm:sqref>
        </x14:conditionalFormatting>
        <x14:conditionalFormatting xmlns:xm="http://schemas.microsoft.com/office/excel/2006/main">
          <x14:cfRule type="dataBar" id="{301A2862-4D58-477B-9749-F9D65BD2D9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Z118:Z120 H118:H120 K118:K120 N118:R120</xm:sqref>
        </x14:conditionalFormatting>
        <x14:conditionalFormatting xmlns:xm="http://schemas.microsoft.com/office/excel/2006/main">
          <x14:cfRule type="dataBar" id="{67C9B38E-478F-4236-8A88-80BC24719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Z121:Z124 H121 H123:H124</xm:sqref>
        </x14:conditionalFormatting>
        <x14:conditionalFormatting xmlns:xm="http://schemas.microsoft.com/office/excel/2006/main">
          <x14:cfRule type="dataBar" id="{0C87581F-6E99-4495-A7DD-A8F3ADC1D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Z121:Z124 H121 H123:H124</xm:sqref>
        </x14:conditionalFormatting>
        <x14:conditionalFormatting xmlns:xm="http://schemas.microsoft.com/office/excel/2006/main">
          <x14:cfRule type="dataBar" id="{310F8D48-3E09-44C9-9010-BD8649B837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Z121:Z124 H121 H123:H124</xm:sqref>
        </x14:conditionalFormatting>
        <x14:conditionalFormatting xmlns:xm="http://schemas.microsoft.com/office/excel/2006/main">
          <x14:cfRule type="dataBar" id="{FBCE4D48-3DBA-494B-BE01-7342252CB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Z125:Z126 I126 H125:H126 O125:R126 K125:K126</xm:sqref>
        </x14:conditionalFormatting>
        <x14:conditionalFormatting xmlns:xm="http://schemas.microsoft.com/office/excel/2006/main">
          <x14:cfRule type="dataBar" id="{42D2AA45-17A9-4718-8B40-4A12DE21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Z125:Z126 H126:I126 H125 O125:R126 K125:K126</xm:sqref>
        </x14:conditionalFormatting>
        <x14:conditionalFormatting xmlns:xm="http://schemas.microsoft.com/office/excel/2006/main">
          <x14:cfRule type="dataBar" id="{51EBAB60-B698-42EE-A39A-4DB95248BA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Z125:Z126 H126:I126 H125 O125:R126 K125:K126</xm:sqref>
        </x14:conditionalFormatting>
        <x14:conditionalFormatting xmlns:xm="http://schemas.microsoft.com/office/excel/2006/main">
          <x14:cfRule type="dataBar" id="{F330DD03-3BCD-4AD2-89F1-5C4519654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H129 Z129 K129 N129:R129</xm:sqref>
        </x14:conditionalFormatting>
        <x14:conditionalFormatting xmlns:xm="http://schemas.microsoft.com/office/excel/2006/main">
          <x14:cfRule type="dataBar" id="{2679874F-70C4-49E8-84AB-93D0973F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H129 Z129 K129 N129:R129</xm:sqref>
        </x14:conditionalFormatting>
        <x14:conditionalFormatting xmlns:xm="http://schemas.microsoft.com/office/excel/2006/main">
          <x14:cfRule type="dataBar" id="{A553232F-C675-4FD4-ADA8-55F890A1BB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H129 Z129 K129 N129:R129</xm:sqref>
        </x14:conditionalFormatting>
        <x14:conditionalFormatting xmlns:xm="http://schemas.microsoft.com/office/excel/2006/main">
          <x14:cfRule type="dataBar" id="{E9EEE7C0-D20D-4AF9-A6FD-6A09337F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H134 Z134 K134 N134:R134</xm:sqref>
        </x14:conditionalFormatting>
        <x14:conditionalFormatting xmlns:xm="http://schemas.microsoft.com/office/excel/2006/main">
          <x14:cfRule type="dataBar" id="{3AEC2C5D-B0AB-43A4-9C79-9EBEE4F3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H134 Z134 K134 N134:R134</xm:sqref>
        </x14:conditionalFormatting>
        <x14:conditionalFormatting xmlns:xm="http://schemas.microsoft.com/office/excel/2006/main">
          <x14:cfRule type="dataBar" id="{046514FD-A133-4F8A-A9BA-37777B689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H134 Z134 K134 N134:R134</xm:sqref>
        </x14:conditionalFormatting>
        <x14:conditionalFormatting xmlns:xm="http://schemas.microsoft.com/office/excel/2006/main">
          <x14:cfRule type="dataBar" id="{40BA08D7-F15F-4100-96C7-75DC95FB0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H135 Z135 K135 N135:R135</xm:sqref>
        </x14:conditionalFormatting>
        <x14:conditionalFormatting xmlns:xm="http://schemas.microsoft.com/office/excel/2006/main">
          <x14:cfRule type="dataBar" id="{575B61C7-E6F7-4D6A-AF72-D050DE814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H135 Z135 K135 N135:R135</xm:sqref>
        </x14:conditionalFormatting>
        <x14:conditionalFormatting xmlns:xm="http://schemas.microsoft.com/office/excel/2006/main">
          <x14:cfRule type="dataBar" id="{77ED5A6D-182A-41D6-8071-B87EB6DE1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H135 Z135 K135 N135:R135</xm:sqref>
        </x14:conditionalFormatting>
        <x14:conditionalFormatting xmlns:xm="http://schemas.microsoft.com/office/excel/2006/main">
          <x14:cfRule type="dataBar" id="{0F3FFBF1-6E38-4440-A3BC-8993EC8F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Z136:Z137 H136:H137 K136:K137 N136:R137</xm:sqref>
        </x14:conditionalFormatting>
        <x14:conditionalFormatting xmlns:xm="http://schemas.microsoft.com/office/excel/2006/main">
          <x14:cfRule type="dataBar" id="{F7DDF7C4-F517-435E-A1E3-174827A66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Z136:Z137 H136:H137 K136:K137 N136:R137</xm:sqref>
        </x14:conditionalFormatting>
        <x14:conditionalFormatting xmlns:xm="http://schemas.microsoft.com/office/excel/2006/main">
          <x14:cfRule type="dataBar" id="{141238D7-02E1-430C-8BC7-045187DFC1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Z136:Z137 H136:H137 K136:K137 N136:R137</xm:sqref>
        </x14:conditionalFormatting>
        <x14:conditionalFormatting xmlns:xm="http://schemas.microsoft.com/office/excel/2006/main">
          <x14:cfRule type="dataBar" id="{29492D4B-CD84-45AE-A79D-3D0616910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Z138:Z140 H138:H140 K138:K140 N138:R140</xm:sqref>
        </x14:conditionalFormatting>
        <x14:conditionalFormatting xmlns:xm="http://schemas.microsoft.com/office/excel/2006/main">
          <x14:cfRule type="dataBar" id="{937E9C6F-DFEF-4003-B8BB-6EF1C357F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Z138:Z140 H138:H140 K138:K140 N138:R140</xm:sqref>
        </x14:conditionalFormatting>
        <x14:conditionalFormatting xmlns:xm="http://schemas.microsoft.com/office/excel/2006/main">
          <x14:cfRule type="dataBar" id="{79139B50-3D9A-45B5-8557-3C2D567F7E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Z138:Z140 H138:H140 K138:K140 N138:R140</xm:sqref>
        </x14:conditionalFormatting>
        <x14:conditionalFormatting xmlns:xm="http://schemas.microsoft.com/office/excel/2006/main">
          <x14:cfRule type="dataBar" id="{671B2D6E-F6BF-4070-A510-B6EE380A6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H65 Z65 J65:K65 N65:R65</xm:sqref>
        </x14:conditionalFormatting>
        <x14:conditionalFormatting xmlns:xm="http://schemas.microsoft.com/office/excel/2006/main">
          <x14:cfRule type="dataBar" id="{4D9864DD-5254-4B6F-B173-F2888BE6F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H65 Z65 J65:K65 N65:R65</xm:sqref>
        </x14:conditionalFormatting>
        <x14:conditionalFormatting xmlns:xm="http://schemas.microsoft.com/office/excel/2006/main">
          <x14:cfRule type="dataBar" id="{3EC85834-9D94-467A-8C0E-BD2DB05990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Z65 H65 J65:K65 N65:R65</xm:sqref>
        </x14:conditionalFormatting>
        <x14:conditionalFormatting xmlns:xm="http://schemas.microsoft.com/office/excel/2006/main">
          <x14:cfRule type="dataBar" id="{47BAD768-F2DE-4F92-8979-6FFD41B1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Z84:Z89 H84:H89 O86:R87 J84:K89</xm:sqref>
        </x14:conditionalFormatting>
        <x14:conditionalFormatting xmlns:xm="http://schemas.microsoft.com/office/excel/2006/main">
          <x14:cfRule type="dataBar" id="{25832F39-ABD0-458F-9D02-63C1EE70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Z84:Z89 H84:H89 O86:R87 J84:K89</xm:sqref>
        </x14:conditionalFormatting>
        <x14:conditionalFormatting xmlns:xm="http://schemas.microsoft.com/office/excel/2006/main">
          <x14:cfRule type="dataBar" id="{D0951892-8BE9-45F1-A6CD-9D65BD0DD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Z84:Z89 H84:H89 O86:R87 J84:K89</xm:sqref>
        </x14:conditionalFormatting>
        <x14:conditionalFormatting xmlns:xm="http://schemas.microsoft.com/office/excel/2006/main">
          <x14:cfRule type="dataBar" id="{30BBF6B2-D6D8-48E3-A01C-D1EDCD6E2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 Z28 J28:K28</xm:sqref>
        </x14:conditionalFormatting>
        <x14:conditionalFormatting xmlns:xm="http://schemas.microsoft.com/office/excel/2006/main">
          <x14:cfRule type="dataBar" id="{52FE7DEE-4B9F-4E9B-AF3E-9A3B211DA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 Z28 J28:K28</xm:sqref>
        </x14:conditionalFormatting>
        <x14:conditionalFormatting xmlns:xm="http://schemas.microsoft.com/office/excel/2006/main">
          <x14:cfRule type="dataBar" id="{51318D92-790C-41B3-9D1B-4511CC39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H28 Z28 J28:K28</xm:sqref>
        </x14:conditionalFormatting>
        <x14:conditionalFormatting xmlns:xm="http://schemas.microsoft.com/office/excel/2006/main">
          <x14:cfRule type="dataBar" id="{9EF8A1DE-FF03-4CDF-AA02-6B844B60A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 Z83 H82:H83 J83:K83 N83:R83</xm:sqref>
        </x14:conditionalFormatting>
        <x14:conditionalFormatting xmlns:xm="http://schemas.microsoft.com/office/excel/2006/main">
          <x14:cfRule type="dataBar" id="{23380CE0-0E45-444B-8FCE-53DD9A5E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 Z83 H82:H83 J83:K83 N83:R83</xm:sqref>
        </x14:conditionalFormatting>
        <x14:conditionalFormatting xmlns:xm="http://schemas.microsoft.com/office/excel/2006/main">
          <x14:cfRule type="dataBar" id="{97AF4A6E-8DD8-4CB5-AF38-84C64207B2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H80 Z83 H82:H83 J83:K83 N83:R83</xm:sqref>
        </x14:conditionalFormatting>
        <x14:conditionalFormatting xmlns:xm="http://schemas.microsoft.com/office/excel/2006/main">
          <x14:cfRule type="dataBar" id="{9BAA5DE6-C416-4B9B-A314-F8FB4CE02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Z72:Z73 H72:H73 J72:J73</xm:sqref>
        </x14:conditionalFormatting>
        <x14:conditionalFormatting xmlns:xm="http://schemas.microsoft.com/office/excel/2006/main">
          <x14:cfRule type="dataBar" id="{8E839759-3324-4914-BBF0-C4458CA6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Z72:Z73 H72:H73 J72:J73</xm:sqref>
        </x14:conditionalFormatting>
        <x14:conditionalFormatting xmlns:xm="http://schemas.microsoft.com/office/excel/2006/main">
          <x14:cfRule type="dataBar" id="{E7C22F28-2C59-47ED-AD3C-2FBE41AF09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Z72:Z73 H72:H73 J72:J73</xm:sqref>
        </x14:conditionalFormatting>
        <x14:conditionalFormatting xmlns:xm="http://schemas.microsoft.com/office/excel/2006/main">
          <x14:cfRule type="dataBar" id="{D3D3E49A-089E-49E3-B84B-B8BF684A4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Z74:Z76 I74:K74 H74:H76 O76:R76 J75:K76 N74:R74</xm:sqref>
        </x14:conditionalFormatting>
        <x14:conditionalFormatting xmlns:xm="http://schemas.microsoft.com/office/excel/2006/main">
          <x14:cfRule type="dataBar" id="{709791D2-EFCB-4895-B5B9-B5071C907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Z64 H64 H66 Z66 J66 J64:K64 N64:R64</xm:sqref>
        </x14:conditionalFormatting>
        <x14:conditionalFormatting xmlns:xm="http://schemas.microsoft.com/office/excel/2006/main">
          <x14:cfRule type="dataBar" id="{EDE62F5D-1A05-42ED-A6BA-61CB268C0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F63:G63 Z64 H64 H66 Z66 J66 J64:K64 N64:R64</xm:sqref>
        </x14:conditionalFormatting>
        <x14:conditionalFormatting xmlns:xm="http://schemas.microsoft.com/office/excel/2006/main">
          <x14:cfRule type="dataBar" id="{40A79A38-8409-4122-8CAA-7616F03DCC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F63:G63 Z64 H64 H66 Z66 J66 J64:K64 N64:R64</xm:sqref>
        </x14:conditionalFormatting>
        <x14:conditionalFormatting xmlns:xm="http://schemas.microsoft.com/office/excel/2006/main">
          <x14:cfRule type="dataBar" id="{88CD4151-4A7A-4FB6-82C1-BF880115A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Z67:Z69 H67:H69 J67:J69</xm:sqref>
        </x14:conditionalFormatting>
        <x14:conditionalFormatting xmlns:xm="http://schemas.microsoft.com/office/excel/2006/main">
          <x14:cfRule type="dataBar" id="{8F71D8A0-D471-4ACA-8E4D-B6CCA38A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Z67:Z69 H67:H69 J67:J69</xm:sqref>
        </x14:conditionalFormatting>
        <x14:conditionalFormatting xmlns:xm="http://schemas.microsoft.com/office/excel/2006/main">
          <x14:cfRule type="dataBar" id="{F1168DD3-6669-471E-AB37-3A18047799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Z67:Z69 H67:H69 J67:J69</xm:sqref>
        </x14:conditionalFormatting>
        <x14:conditionalFormatting xmlns:xm="http://schemas.microsoft.com/office/excel/2006/main">
          <x14:cfRule type="dataBar" id="{7F472A5D-3802-4435-8C72-8DA11167A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Z61:Z62 H61:H62 J61:J62</xm:sqref>
        </x14:conditionalFormatting>
        <x14:conditionalFormatting xmlns:xm="http://schemas.microsoft.com/office/excel/2006/main">
          <x14:cfRule type="dataBar" id="{04F1EE02-70C6-4EFF-8FFF-5B4530615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Z60:Z62 H60:H62 J60:J62</xm:sqref>
        </x14:conditionalFormatting>
        <x14:conditionalFormatting xmlns:xm="http://schemas.microsoft.com/office/excel/2006/main">
          <x14:cfRule type="dataBar" id="{AD430245-15B9-4446-B7FA-85B33B901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Z61:Z62 H61:H62 J61:J62</xm:sqref>
        </x14:conditionalFormatting>
        <x14:conditionalFormatting xmlns:xm="http://schemas.microsoft.com/office/excel/2006/main">
          <x14:cfRule type="dataBar" id="{8C486216-7AAB-4871-9472-CE13B0FCC4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Z61:Z62 H61:H62 J61:J62</xm:sqref>
        </x14:conditionalFormatting>
        <x14:conditionalFormatting xmlns:xm="http://schemas.microsoft.com/office/excel/2006/main">
          <x14:cfRule type="dataBar" id="{A5B4EF1C-3C16-4E3D-AB29-19A75D9BC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F180:F191</xm:sqref>
        </x14:conditionalFormatting>
        <x14:conditionalFormatting xmlns:xm="http://schemas.microsoft.com/office/excel/2006/main">
          <x14:cfRule type="dataBar" id="{6E97A73E-9052-4162-9ED9-D3603E616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F180:F191</xm:sqref>
        </x14:conditionalFormatting>
        <x14:conditionalFormatting xmlns:xm="http://schemas.microsoft.com/office/excel/2006/main">
          <x14:cfRule type="dataBar" id="{3596351B-C32C-4215-963D-AD14D04B3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C1FB6D00-98F8-4910-AD43-AB54024A9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3172CA40-7309-4517-826F-F732418B72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300095B6-9C11-4D33-B206-520B49A1E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AD9FA677-CA96-4103-BD34-52C8B3A45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30580249-C56E-4829-9D33-F8E31BD5A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F155:G155</xm:sqref>
        </x14:conditionalFormatting>
        <x14:conditionalFormatting xmlns:xm="http://schemas.microsoft.com/office/excel/2006/main">
          <x14:cfRule type="dataBar" id="{8337EEFA-FBB5-4DAD-BD87-E3A8364583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F155:G155</xm:sqref>
        </x14:conditionalFormatting>
        <x14:conditionalFormatting xmlns:xm="http://schemas.microsoft.com/office/excel/2006/main">
          <x14:cfRule type="dataBar" id="{683B014A-E38D-4943-995E-E815E52DA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J114:J187</xm:sqref>
        </x14:conditionalFormatting>
        <x14:conditionalFormatting xmlns:xm="http://schemas.microsoft.com/office/excel/2006/main">
          <x14:cfRule type="dataBar" id="{62583B05-36BF-41B4-8ECE-99EA4C1E6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J114:J187</xm:sqref>
        </x14:conditionalFormatting>
        <x14:conditionalFormatting xmlns:xm="http://schemas.microsoft.com/office/excel/2006/main">
          <x14:cfRule type="dataBar" id="{43199189-6096-41C8-ADD3-D4EF63B354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J114:J187</xm:sqref>
        </x14:conditionalFormatting>
        <x14:conditionalFormatting xmlns:xm="http://schemas.microsoft.com/office/excel/2006/main">
          <x14:cfRule type="dataBar" id="{D5EAD63C-BBED-4798-AFF7-AB45D1880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57585E6D-0C8A-4968-94C3-326441721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462F4A4C-B55F-4004-937F-7A5EFF0A7A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8DD39095-F33B-46C7-BD25-22C4CD5DA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97351541-B923-4240-9EDD-8867FAA6B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0AFF92F1-31A7-4A4A-99AD-D53715C7D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F5026243-DCEE-49B8-9F62-EE501DB30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8D980E98-D752-4DA7-8B37-D0220765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CEBA374E-3097-4E08-AC34-872C25112D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5357D004-AEDA-45AA-84B9-1A94EF1B5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4DB57D7D-7F56-4E70-A55A-D8D889F06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A84AEC0A-5C2D-4DAC-9165-3E7105537F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809F6A1F-0B1B-4E2F-8C6F-05A495B8F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5AD12CDA-EB7D-4D69-BA0F-8134824A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2AA55625-42D0-4125-A10E-19DCA736C4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E4CE13C6-4C56-4CFF-9668-234D125AD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EFC6E484-62B8-4542-BDFE-2FBDF472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B6802383-6B8A-4E79-9C7B-B54ACCDA1B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21C03531-7B99-4CD8-95C0-EEF4A7D0D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AA104499-7292-4266-9A92-BDF58EDD2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F198:G198</xm:sqref>
        </x14:conditionalFormatting>
        <x14:conditionalFormatting xmlns:xm="http://schemas.microsoft.com/office/excel/2006/main">
          <x14:cfRule type="dataBar" id="{7C4D83DA-8CAB-416D-B184-1CEEBF1EC4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F198:G198</xm:sqref>
        </x14:conditionalFormatting>
        <x14:conditionalFormatting xmlns:xm="http://schemas.microsoft.com/office/excel/2006/main">
          <x14:cfRule type="dataBar" id="{C5429E51-2762-452E-863E-0D13DB54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G199</xm:sqref>
        </x14:conditionalFormatting>
        <x14:conditionalFormatting xmlns:xm="http://schemas.microsoft.com/office/excel/2006/main">
          <x14:cfRule type="dataBar" id="{5B68CF9E-5FB3-4BEF-974E-083170163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F199:G199</xm:sqref>
        </x14:conditionalFormatting>
        <x14:conditionalFormatting xmlns:xm="http://schemas.microsoft.com/office/excel/2006/main">
          <x14:cfRule type="dataBar" id="{8C886669-66BA-4220-AC38-C07E5450ED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F199:G199</xm:sqref>
        </x14:conditionalFormatting>
        <x14:conditionalFormatting xmlns:xm="http://schemas.microsoft.com/office/excel/2006/main">
          <x14:cfRule type="dataBar" id="{7C5A5620-BFF3-4B8B-A87C-7E67979AD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EBBAE174-F33E-4BB7-BE02-44AAB1E56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9F71AF5-E5E0-4F38-A3F8-4A517959F3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1C7311E0-8F2D-477A-8ED5-5E209953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C09F7E7F-9A3A-4C1F-AE52-B7B4698CF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C858E41B-B5DA-4AAD-A771-B5F37AB917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D2900220-E3AB-4A12-934F-CB6C08CCC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0C3C0F2D-B29B-4270-B845-D57EDB2D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33A030A-6B12-4480-92FD-202BB3396E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F5DE0D2-19E6-44EE-8F7C-F7ABC7E0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H201</xm:sqref>
        </x14:conditionalFormatting>
        <x14:conditionalFormatting xmlns:xm="http://schemas.microsoft.com/office/excel/2006/main">
          <x14:cfRule type="dataBar" id="{AD6F7F23-22EE-47AF-9205-0E3F67F0D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H201</xm:sqref>
        </x14:conditionalFormatting>
        <x14:conditionalFormatting xmlns:xm="http://schemas.microsoft.com/office/excel/2006/main">
          <x14:cfRule type="dataBar" id="{409CD6A2-5C9A-49DE-B8E3-CC9A35F8A5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H201</xm:sqref>
        </x14:conditionalFormatting>
        <x14:conditionalFormatting xmlns:xm="http://schemas.microsoft.com/office/excel/2006/main">
          <x14:cfRule type="dataBar" id="{830892DE-AFEB-4392-AB77-AC63FBCB1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O28:R28</xm:sqref>
        </x14:conditionalFormatting>
        <x14:conditionalFormatting xmlns:xm="http://schemas.microsoft.com/office/excel/2006/main">
          <x14:cfRule type="dataBar" id="{978FBE27-B6AB-4562-B32A-1311BB0CE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O28:R28</xm:sqref>
        </x14:conditionalFormatting>
        <x14:conditionalFormatting xmlns:xm="http://schemas.microsoft.com/office/excel/2006/main">
          <x14:cfRule type="dataBar" id="{F366FB27-4779-4054-B8B9-D9C5DA1A75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O28:R28</xm:sqref>
        </x14:conditionalFormatting>
        <x14:conditionalFormatting xmlns:xm="http://schemas.microsoft.com/office/excel/2006/main">
          <x14:cfRule type="dataBar" id="{6195BBC6-3229-4971-B4CB-9A2DE1A81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N40:R40</xm:sqref>
        </x14:conditionalFormatting>
        <x14:conditionalFormatting xmlns:xm="http://schemas.microsoft.com/office/excel/2006/main">
          <x14:cfRule type="dataBar" id="{41F84BAB-996C-4275-866C-BF54D2572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N40:R40</xm:sqref>
        </x14:conditionalFormatting>
        <x14:conditionalFormatting xmlns:xm="http://schemas.microsoft.com/office/excel/2006/main">
          <x14:cfRule type="dataBar" id="{460BD9F6-9930-4517-90AE-161BED8EA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N40:R40</xm:sqref>
        </x14:conditionalFormatting>
        <x14:conditionalFormatting xmlns:xm="http://schemas.microsoft.com/office/excel/2006/main">
          <x14:cfRule type="dataBar" id="{412B99DF-AD5A-49CB-84A3-89C6514A2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N79:R79</xm:sqref>
        </x14:conditionalFormatting>
        <x14:conditionalFormatting xmlns:xm="http://schemas.microsoft.com/office/excel/2006/main">
          <x14:cfRule type="dataBar" id="{350D72C2-9FE6-4DAD-B39D-48B9C096D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N79:R79</xm:sqref>
        </x14:conditionalFormatting>
        <x14:conditionalFormatting xmlns:xm="http://schemas.microsoft.com/office/excel/2006/main">
          <x14:cfRule type="dataBar" id="{9EE0A53F-B6DB-4819-8E82-7DA78387A2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N79:R79</xm:sqref>
        </x14:conditionalFormatting>
        <x14:conditionalFormatting xmlns:xm="http://schemas.microsoft.com/office/excel/2006/main">
          <x14:cfRule type="dataBar" id="{BBFAB8E8-72D4-443A-926E-B6D5B97C2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N80:R80</xm:sqref>
        </x14:conditionalFormatting>
        <x14:conditionalFormatting xmlns:xm="http://schemas.microsoft.com/office/excel/2006/main">
          <x14:cfRule type="dataBar" id="{F34D261C-B6D3-415C-8252-53C6EF493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N80:R80</xm:sqref>
        </x14:conditionalFormatting>
        <x14:conditionalFormatting xmlns:xm="http://schemas.microsoft.com/office/excel/2006/main">
          <x14:cfRule type="dataBar" id="{296ADAAA-1556-4526-B7B5-6936325245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N80:R80</xm:sqref>
        </x14:conditionalFormatting>
        <x14:conditionalFormatting xmlns:xm="http://schemas.microsoft.com/office/excel/2006/main">
          <x14:cfRule type="dataBar" id="{C0CA36AA-BA5E-48C7-BB26-1D5924886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N81:R81</xm:sqref>
        </x14:conditionalFormatting>
        <x14:conditionalFormatting xmlns:xm="http://schemas.microsoft.com/office/excel/2006/main">
          <x14:cfRule type="dataBar" id="{D510B92F-3077-467C-B92A-B5B33280A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N81:R81</xm:sqref>
        </x14:conditionalFormatting>
        <x14:conditionalFormatting xmlns:xm="http://schemas.microsoft.com/office/excel/2006/main">
          <x14:cfRule type="dataBar" id="{B8DB09B2-CDAF-4DF3-AC71-C8AD85DABF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N81:R81</xm:sqref>
        </x14:conditionalFormatting>
        <x14:conditionalFormatting xmlns:xm="http://schemas.microsoft.com/office/excel/2006/main">
          <x14:cfRule type="dataBar" id="{125135C7-2117-4844-87EB-282B21939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N82:R82</xm:sqref>
        </x14:conditionalFormatting>
        <x14:conditionalFormatting xmlns:xm="http://schemas.microsoft.com/office/excel/2006/main">
          <x14:cfRule type="dataBar" id="{7A8757A8-39F6-406A-A323-7F2027240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N82:R82</xm:sqref>
        </x14:conditionalFormatting>
        <x14:conditionalFormatting xmlns:xm="http://schemas.microsoft.com/office/excel/2006/main">
          <x14:cfRule type="dataBar" id="{19B494E1-C0C8-458E-A15C-B9621A6B9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N82:R82</xm:sqref>
        </x14:conditionalFormatting>
        <x14:conditionalFormatting xmlns:xm="http://schemas.microsoft.com/office/excel/2006/main">
          <x14:cfRule type="dataBar" id="{EF070146-545A-46E2-BF07-DE4012F4B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N84:R84</xm:sqref>
        </x14:conditionalFormatting>
        <x14:conditionalFormatting xmlns:xm="http://schemas.microsoft.com/office/excel/2006/main">
          <x14:cfRule type="dataBar" id="{72809036-2961-42FA-9CD9-5DA3960E7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N84:R84</xm:sqref>
        </x14:conditionalFormatting>
        <x14:conditionalFormatting xmlns:xm="http://schemas.microsoft.com/office/excel/2006/main">
          <x14:cfRule type="dataBar" id="{4DF40027-E3A1-40E6-B523-61E296F128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N84:R84</xm:sqref>
        </x14:conditionalFormatting>
        <x14:conditionalFormatting xmlns:xm="http://schemas.microsoft.com/office/excel/2006/main">
          <x14:cfRule type="dataBar" id="{EBF841D4-CAB6-4EBD-BA2D-235F5F2F9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N85:R85</xm:sqref>
        </x14:conditionalFormatting>
        <x14:conditionalFormatting xmlns:xm="http://schemas.microsoft.com/office/excel/2006/main">
          <x14:cfRule type="dataBar" id="{A21D0863-B524-42AF-A27D-791BDB3F4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N85:R85</xm:sqref>
        </x14:conditionalFormatting>
        <x14:conditionalFormatting xmlns:xm="http://schemas.microsoft.com/office/excel/2006/main">
          <x14:cfRule type="dataBar" id="{15110EAA-1F08-4CBE-B323-DCDD920C50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N85:R85</xm:sqref>
        </x14:conditionalFormatting>
        <x14:conditionalFormatting xmlns:xm="http://schemas.microsoft.com/office/excel/2006/main">
          <x14:cfRule type="dataBar" id="{C09396D1-4807-4EB4-9112-3D5A5F2B2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N92:R92</xm:sqref>
        </x14:conditionalFormatting>
        <x14:conditionalFormatting xmlns:xm="http://schemas.microsoft.com/office/excel/2006/main">
          <x14:cfRule type="dataBar" id="{21758AD5-7E30-4599-B04D-294434F49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N92:R92</xm:sqref>
        </x14:conditionalFormatting>
        <x14:conditionalFormatting xmlns:xm="http://schemas.microsoft.com/office/excel/2006/main">
          <x14:cfRule type="dataBar" id="{D23C3E68-3507-4D9C-9D05-39520B3B83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N92:R92</xm:sqref>
        </x14:conditionalFormatting>
        <x14:conditionalFormatting xmlns:xm="http://schemas.microsoft.com/office/excel/2006/main">
          <x14:cfRule type="dataBar" id="{140C866C-BCD7-4D67-9EAC-57F2A2F35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N93:R93</xm:sqref>
        </x14:conditionalFormatting>
        <x14:conditionalFormatting xmlns:xm="http://schemas.microsoft.com/office/excel/2006/main">
          <x14:cfRule type="dataBar" id="{5DDB175A-B16F-4836-BEFE-5984D4ADF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N93:R93</xm:sqref>
        </x14:conditionalFormatting>
        <x14:conditionalFormatting xmlns:xm="http://schemas.microsoft.com/office/excel/2006/main">
          <x14:cfRule type="dataBar" id="{62173302-77F7-47CB-904B-7F00F145F5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N93:R93</xm:sqref>
        </x14:conditionalFormatting>
        <x14:conditionalFormatting xmlns:xm="http://schemas.microsoft.com/office/excel/2006/main">
          <x14:cfRule type="dataBar" id="{ECF47FB8-9CDF-437A-823E-1809DA8E4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Y182</xm:sqref>
        </x14:conditionalFormatting>
        <x14:conditionalFormatting xmlns:xm="http://schemas.microsoft.com/office/excel/2006/main">
          <x14:cfRule type="dataBar" id="{8999A005-4B4A-45E9-A6A5-34CE25AB4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Y182</xm:sqref>
        </x14:conditionalFormatting>
        <x14:conditionalFormatting xmlns:xm="http://schemas.microsoft.com/office/excel/2006/main">
          <x14:cfRule type="dataBar" id="{6F7980C0-AA9B-46F5-B72B-3152CD3241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Y182</xm:sqref>
        </x14:conditionalFormatting>
        <x14:conditionalFormatting xmlns:xm="http://schemas.microsoft.com/office/excel/2006/main">
          <x14:cfRule type="dataBar" id="{F1EE84BC-84CF-4347-BBDD-858EEE7F5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Y187</xm:sqref>
        </x14:conditionalFormatting>
        <x14:conditionalFormatting xmlns:xm="http://schemas.microsoft.com/office/excel/2006/main">
          <x14:cfRule type="dataBar" id="{4EB85C9E-A283-4DBB-8E7A-979FB25A5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Y187</xm:sqref>
        </x14:conditionalFormatting>
        <x14:conditionalFormatting xmlns:xm="http://schemas.microsoft.com/office/excel/2006/main">
          <x14:cfRule type="dataBar" id="{9A4A94FE-0BAB-4CC1-B90B-D2C2F8E21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Y187</xm:sqref>
        </x14:conditionalFormatting>
        <x14:conditionalFormatting xmlns:xm="http://schemas.microsoft.com/office/excel/2006/main">
          <x14:cfRule type="dataBar" id="{DE4FF8EA-C032-4854-B9A2-EC0594B2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E671B624-569C-4A14-AF36-B553ECF04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26DBD9C3-60B3-46B7-9890-B54F277F1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03E57235-3FE0-44A2-B87B-C94EEB882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G164</xm:sqref>
        </x14:conditionalFormatting>
        <x14:conditionalFormatting xmlns:xm="http://schemas.microsoft.com/office/excel/2006/main">
          <x14:cfRule type="dataBar" id="{76170B34-C4D5-49E9-9B96-0670B957A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G164</xm:sqref>
        </x14:conditionalFormatting>
        <x14:conditionalFormatting xmlns:xm="http://schemas.microsoft.com/office/excel/2006/main">
          <x14:cfRule type="dataBar" id="{FF9FA6A7-569C-4884-878F-13C43ADED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5BBDF03F-6807-41A9-9254-0A05D8C4A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5E6E5716-CFE7-4E2A-A7AA-3C628F9C2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9C8E77CD-E197-40AB-A032-F3F57CA29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6DA15E5F-4EFA-486F-A21A-08F587185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FCC930D3-F87B-4EA4-BE2D-205F2C011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1C56B9C7-8AFD-4E9E-A096-EF03FAD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7BCAAFC8-B981-4F03-9D63-5B80733E1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160D3519-3EAB-4926-82EC-936ECBEF63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452E0F4A-9611-409B-A1D3-E611128FE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</xm:sqref>
        </x14:conditionalFormatting>
        <x14:conditionalFormatting xmlns:xm="http://schemas.microsoft.com/office/excel/2006/main">
          <x14:cfRule type="dataBar" id="{3E4BF55E-A847-4026-8E71-48AD6FCAC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</xm:sqref>
        </x14:conditionalFormatting>
        <x14:conditionalFormatting xmlns:xm="http://schemas.microsoft.com/office/excel/2006/main">
          <x14:cfRule type="dataBar" id="{6DF3CE2D-6571-446B-9537-6FD5FD2F1C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I177</xm:sqref>
        </x14:conditionalFormatting>
        <x14:conditionalFormatting xmlns:xm="http://schemas.microsoft.com/office/excel/2006/main">
          <x14:cfRule type="dataBar" id="{9F98798E-591A-4C10-9B45-FBCEEBFE5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G178</xm:sqref>
        </x14:conditionalFormatting>
        <x14:conditionalFormatting xmlns:xm="http://schemas.microsoft.com/office/excel/2006/main">
          <x14:cfRule type="dataBar" id="{DE3A78B3-8D41-400B-8FE0-2862EFDC4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G178</xm:sqref>
        </x14:conditionalFormatting>
        <x14:conditionalFormatting xmlns:xm="http://schemas.microsoft.com/office/excel/2006/main">
          <x14:cfRule type="dataBar" id="{8AD87A19-23F0-4BF6-A234-593A2DE60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F178:G178</xm:sqref>
        </x14:conditionalFormatting>
        <x14:conditionalFormatting xmlns:xm="http://schemas.microsoft.com/office/excel/2006/main">
          <x14:cfRule type="dataBar" id="{891BC4A8-E0A0-4EC7-BAA0-5246B901A7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F178:G178</xm:sqref>
        </x14:conditionalFormatting>
        <x14:conditionalFormatting xmlns:xm="http://schemas.microsoft.com/office/excel/2006/main">
          <x14:cfRule type="dataBar" id="{D2A63859-C8A1-4810-81D2-9CA365D95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I178</xm:sqref>
        </x14:conditionalFormatting>
        <x14:conditionalFormatting xmlns:xm="http://schemas.microsoft.com/office/excel/2006/main">
          <x14:cfRule type="dataBar" id="{E1A79366-0CC0-46C3-87E2-45ADE6230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I178</xm:sqref>
        </x14:conditionalFormatting>
        <x14:conditionalFormatting xmlns:xm="http://schemas.microsoft.com/office/excel/2006/main">
          <x14:cfRule type="dataBar" id="{1A48E6A8-857E-4C45-BB81-C5DC6053B4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I178</xm:sqref>
        </x14:conditionalFormatting>
        <x14:conditionalFormatting xmlns:xm="http://schemas.microsoft.com/office/excel/2006/main">
          <x14:cfRule type="dataBar" id="{93669AB1-E32C-46F8-BB8A-36F3DD35D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S187:T187</xm:sqref>
        </x14:conditionalFormatting>
        <x14:conditionalFormatting xmlns:xm="http://schemas.microsoft.com/office/excel/2006/main">
          <x14:cfRule type="dataBar" id="{078BBA61-A027-4AB1-9AA9-1BC67E188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S187:T187</xm:sqref>
        </x14:conditionalFormatting>
        <x14:conditionalFormatting xmlns:xm="http://schemas.microsoft.com/office/excel/2006/main">
          <x14:cfRule type="dataBar" id="{BB4373D8-E546-4751-B3D5-D09F2B840B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S187:T187</xm:sqref>
        </x14:conditionalFormatting>
        <x14:conditionalFormatting xmlns:xm="http://schemas.microsoft.com/office/excel/2006/main">
          <x14:cfRule type="dataBar" id="{E7819383-3385-4F40-9208-2993E0EFA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E2F70D80-C08D-4D91-B301-180D3BCFF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26F37830-C84F-4A14-A72A-1AB02A6392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80C9D74A-2263-479C-AD3E-E9B43897B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F202:H202</xm:sqref>
        </x14:conditionalFormatting>
        <x14:conditionalFormatting xmlns:xm="http://schemas.microsoft.com/office/excel/2006/main">
          <x14:cfRule type="dataBar" id="{9F277FB3-BE02-4D12-9F8D-DB48DC600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F202:H202</xm:sqref>
        </x14:conditionalFormatting>
        <x14:conditionalFormatting xmlns:xm="http://schemas.microsoft.com/office/excel/2006/main">
          <x14:cfRule type="dataBar" id="{A5569D85-66FA-4641-ABFC-CF589ECB5D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F202:H202</xm:sqref>
        </x14:conditionalFormatting>
        <x14:conditionalFormatting xmlns:xm="http://schemas.microsoft.com/office/excel/2006/main">
          <x14:cfRule type="dataBar" id="{9722535D-8160-46EC-BEAA-4FA148139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I202</xm:sqref>
        </x14:conditionalFormatting>
        <x14:conditionalFormatting xmlns:xm="http://schemas.microsoft.com/office/excel/2006/main">
          <x14:cfRule type="dataBar" id="{CB6B8FD6-8686-4485-A3EE-E710B1BE9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I202</xm:sqref>
        </x14:conditionalFormatting>
        <x14:conditionalFormatting xmlns:xm="http://schemas.microsoft.com/office/excel/2006/main">
          <x14:cfRule type="dataBar" id="{B91F9F59-32B5-4C93-9AA2-EEAF8FC104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I202</xm:sqref>
        </x14:conditionalFormatting>
        <x14:conditionalFormatting xmlns:xm="http://schemas.microsoft.com/office/excel/2006/main">
          <x14:cfRule type="dataBar" id="{A488F7AF-0722-4C9B-A91B-540C38201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F203:G203</xm:sqref>
        </x14:conditionalFormatting>
        <x14:conditionalFormatting xmlns:xm="http://schemas.microsoft.com/office/excel/2006/main">
          <x14:cfRule type="dataBar" id="{F537A40A-6AB0-4CB5-A672-60BF815F5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F203:G203</xm:sqref>
        </x14:conditionalFormatting>
        <x14:conditionalFormatting xmlns:xm="http://schemas.microsoft.com/office/excel/2006/main">
          <x14:cfRule type="dataBar" id="{5068B71E-6D8A-4350-AB6A-E016984FA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F203:G203</xm:sqref>
        </x14:conditionalFormatting>
        <x14:conditionalFormatting xmlns:xm="http://schemas.microsoft.com/office/excel/2006/main">
          <x14:cfRule type="dataBar" id="{D4E4B183-DD02-4311-AF46-96287C17E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I203</xm:sqref>
        </x14:conditionalFormatting>
        <x14:conditionalFormatting xmlns:xm="http://schemas.microsoft.com/office/excel/2006/main">
          <x14:cfRule type="dataBar" id="{0053A48D-EC08-4DC8-BD46-B5672CEE7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I203</xm:sqref>
        </x14:conditionalFormatting>
        <x14:conditionalFormatting xmlns:xm="http://schemas.microsoft.com/office/excel/2006/main">
          <x14:cfRule type="dataBar" id="{4B753A7F-3E64-4600-92BC-4F748D5E96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I203</xm:sqref>
        </x14:conditionalFormatting>
        <x14:conditionalFormatting xmlns:xm="http://schemas.microsoft.com/office/excel/2006/main">
          <x14:cfRule type="dataBar" id="{386A68D3-65C4-416C-B359-25AE1439E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6177FCBC-A3C6-4B71-B0EC-0F79034E9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3D486FFD-266F-4FBF-95D2-57384468C9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AD6DBE05-169A-4047-950E-1D14B166B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F205:G205</xm:sqref>
        </x14:conditionalFormatting>
        <x14:conditionalFormatting xmlns:xm="http://schemas.microsoft.com/office/excel/2006/main">
          <x14:cfRule type="dataBar" id="{1B844A03-B94C-4A92-85D9-68EBD619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F205:G205</xm:sqref>
        </x14:conditionalFormatting>
        <x14:conditionalFormatting xmlns:xm="http://schemas.microsoft.com/office/excel/2006/main">
          <x14:cfRule type="dataBar" id="{315A9832-64D9-4F12-9BDD-F7EAF72809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F205:G205</xm:sqref>
        </x14:conditionalFormatting>
        <x14:conditionalFormatting xmlns:xm="http://schemas.microsoft.com/office/excel/2006/main">
          <x14:cfRule type="dataBar" id="{DE0367CC-A533-4C7B-BCD2-E7239DE21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F206:G206</xm:sqref>
        </x14:conditionalFormatting>
        <x14:conditionalFormatting xmlns:xm="http://schemas.microsoft.com/office/excel/2006/main">
          <x14:cfRule type="dataBar" id="{05437A80-CB82-4F8D-812C-65C271AAB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F206:G206</xm:sqref>
        </x14:conditionalFormatting>
        <x14:conditionalFormatting xmlns:xm="http://schemas.microsoft.com/office/excel/2006/main">
          <x14:cfRule type="dataBar" id="{CF11B60F-E298-490F-99FD-D74569B60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F206:G206</xm:sqref>
        </x14:conditionalFormatting>
        <x14:conditionalFormatting xmlns:xm="http://schemas.microsoft.com/office/excel/2006/main">
          <x14:cfRule type="dataBar" id="{562E04EE-85F0-43AB-914A-4B4E024E9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I205</xm:sqref>
        </x14:conditionalFormatting>
        <x14:conditionalFormatting xmlns:xm="http://schemas.microsoft.com/office/excel/2006/main">
          <x14:cfRule type="dataBar" id="{DFAA1845-47C6-4B62-9B83-2C5BD036C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I205</xm:sqref>
        </x14:conditionalFormatting>
        <x14:conditionalFormatting xmlns:xm="http://schemas.microsoft.com/office/excel/2006/main">
          <x14:cfRule type="dataBar" id="{4988FE32-FDEC-4C31-AC38-050C773BC8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I205</xm:sqref>
        </x14:conditionalFormatting>
        <x14:conditionalFormatting xmlns:xm="http://schemas.microsoft.com/office/excel/2006/main">
          <x14:cfRule type="dataBar" id="{80BB5616-6779-4A2D-BBDB-DBF0B0B3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I206</xm:sqref>
        </x14:conditionalFormatting>
        <x14:conditionalFormatting xmlns:xm="http://schemas.microsoft.com/office/excel/2006/main">
          <x14:cfRule type="dataBar" id="{56E02CC6-9A64-482B-83C6-F423D4F0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I206</xm:sqref>
        </x14:conditionalFormatting>
        <x14:conditionalFormatting xmlns:xm="http://schemas.microsoft.com/office/excel/2006/main">
          <x14:cfRule type="dataBar" id="{C9928760-DCED-4A2E-B11A-C718A0BD53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I206</xm:sqref>
        </x14:conditionalFormatting>
        <x14:conditionalFormatting xmlns:xm="http://schemas.microsoft.com/office/excel/2006/main">
          <x14:cfRule type="dataBar" id="{12C108D4-DE8F-41AB-B673-D9559EB72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U205</xm:sqref>
        </x14:conditionalFormatting>
        <x14:conditionalFormatting xmlns:xm="http://schemas.microsoft.com/office/excel/2006/main">
          <x14:cfRule type="dataBar" id="{627A8F64-28E7-48C4-8BCC-8B30C974D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U205</xm:sqref>
        </x14:conditionalFormatting>
        <x14:conditionalFormatting xmlns:xm="http://schemas.microsoft.com/office/excel/2006/main">
          <x14:cfRule type="dataBar" id="{578A4ACC-885A-4961-BB12-530BE8766C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U205</xm:sqref>
        </x14:conditionalFormatting>
        <x14:conditionalFormatting xmlns:xm="http://schemas.microsoft.com/office/excel/2006/main">
          <x14:cfRule type="dataBar" id="{D8D151C2-99D2-4E90-B8BA-03C7B80E3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U206</xm:sqref>
        </x14:conditionalFormatting>
        <x14:conditionalFormatting xmlns:xm="http://schemas.microsoft.com/office/excel/2006/main">
          <x14:cfRule type="dataBar" id="{B3A1AD75-1153-455E-9141-7C5D64487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U206</xm:sqref>
        </x14:conditionalFormatting>
        <x14:conditionalFormatting xmlns:xm="http://schemas.microsoft.com/office/excel/2006/main">
          <x14:cfRule type="dataBar" id="{55E37987-34DB-4583-9F62-CC66DF76B7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U206</xm:sqref>
        </x14:conditionalFormatting>
        <x14:conditionalFormatting xmlns:xm="http://schemas.microsoft.com/office/excel/2006/main">
          <x14:cfRule type="dataBar" id="{8FB71BCE-7B70-4F93-87D7-F99AC56A8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Y200</xm:sqref>
        </x14:conditionalFormatting>
        <x14:conditionalFormatting xmlns:xm="http://schemas.microsoft.com/office/excel/2006/main">
          <x14:cfRule type="dataBar" id="{AE18DA0C-AF06-4F9B-8311-9D466A9BE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Y200</xm:sqref>
        </x14:conditionalFormatting>
        <x14:conditionalFormatting xmlns:xm="http://schemas.microsoft.com/office/excel/2006/main">
          <x14:cfRule type="dataBar" id="{818BF124-3E60-4960-8F46-1F1D3BE4A4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Y200</xm:sqref>
        </x14:conditionalFormatting>
        <x14:conditionalFormatting xmlns:xm="http://schemas.microsoft.com/office/excel/2006/main">
          <x14:cfRule type="dataBar" id="{77BA3B72-5508-4BFE-9F73-D0B71AD16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Z193:Z199 J192 S192:T192 Y192:Z192 H196:H199 J193:K199 N193:R199</xm:sqref>
        </x14:conditionalFormatting>
        <x14:conditionalFormatting xmlns:xm="http://schemas.microsoft.com/office/excel/2006/main">
          <x14:cfRule type="dataBar" id="{E267C0A5-F590-4B1D-AB06-A3170F529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Z193:Z199 J192 S192:T192 Y192:Z192 H196:H199 J193:K199 N193:R199</xm:sqref>
        </x14:conditionalFormatting>
        <x14:conditionalFormatting xmlns:xm="http://schemas.microsoft.com/office/excel/2006/main">
          <x14:cfRule type="dataBar" id="{E4B0221C-06F1-46F7-AA4B-47FA3834E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Z193:Z199 J192 S192:T192 Y192:Z192 H196:H199 J193:K199 N193:R199</xm:sqref>
        </x14:conditionalFormatting>
        <x14:conditionalFormatting xmlns:xm="http://schemas.microsoft.com/office/excel/2006/main">
          <x14:cfRule type="dataBar" id="{9321A102-19DE-43E4-9CA4-0CFFDDD4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Y193:Y199 S197:T199</xm:sqref>
        </x14:conditionalFormatting>
        <x14:conditionalFormatting xmlns:xm="http://schemas.microsoft.com/office/excel/2006/main">
          <x14:cfRule type="dataBar" id="{ED765202-12D0-49AA-AD5D-2982950EF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Y193:Y199 S197:T199</xm:sqref>
        </x14:conditionalFormatting>
        <x14:conditionalFormatting xmlns:xm="http://schemas.microsoft.com/office/excel/2006/main">
          <x14:cfRule type="dataBar" id="{D68120EA-9CC8-404F-9647-4E4933979D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Y193:Y199 S197:T199</xm:sqref>
        </x14:conditionalFormatting>
        <x14:conditionalFormatting xmlns:xm="http://schemas.microsoft.com/office/excel/2006/main">
          <x14:cfRule type="dataBar" id="{DBC7881B-DE52-48EE-A057-0E7FEE828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Y19:Y151 S68:T68 S60:T66 S125:T151 S20:T58 S70:T120</xm:sqref>
        </x14:conditionalFormatting>
        <x14:conditionalFormatting xmlns:xm="http://schemas.microsoft.com/office/excel/2006/main">
          <x14:cfRule type="dataBar" id="{8E5F62E6-9482-4965-8CFA-53B012D1A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Y19:Y151 S68:T68 S60:T66 S125:T151 S20:T58 S70:T120</xm:sqref>
        </x14:conditionalFormatting>
        <x14:conditionalFormatting xmlns:xm="http://schemas.microsoft.com/office/excel/2006/main">
          <x14:cfRule type="dataBar" id="{76AC5112-02A3-45F9-8438-1189949A35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Y19:Y151 S68:T68 S60:T66 S125:T151 S20:T58 S70:T120</xm:sqref>
        </x14:conditionalFormatting>
        <x14:conditionalFormatting xmlns:xm="http://schemas.microsoft.com/office/excel/2006/main">
          <x14:cfRule type="dataBar" id="{CEAFE665-59E0-411F-ACAB-7CAA3ABE0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Y177:Y178</xm:sqref>
        </x14:conditionalFormatting>
        <x14:conditionalFormatting xmlns:xm="http://schemas.microsoft.com/office/excel/2006/main">
          <x14:cfRule type="dataBar" id="{F1C4E528-BCD2-451D-B2D6-E838E6256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Y177:Y178</xm:sqref>
        </x14:conditionalFormatting>
        <x14:conditionalFormatting xmlns:xm="http://schemas.microsoft.com/office/excel/2006/main">
          <x14:cfRule type="dataBar" id="{B2F1F880-FF36-48C0-B3F4-0F61E4522E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Y177:Y178</xm:sqref>
        </x14:conditionalFormatting>
        <x14:conditionalFormatting xmlns:xm="http://schemas.microsoft.com/office/excel/2006/main">
          <x14:cfRule type="dataBar" id="{E32B28F7-4E0E-49B5-BA68-2D349A71F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Y3:Z8 O6:T6 O8:T8 H3:T5 H6:M6 H7:T7 H8:M8</xm:sqref>
        </x14:conditionalFormatting>
        <x14:conditionalFormatting xmlns:xm="http://schemas.microsoft.com/office/excel/2006/main">
          <x14:cfRule type="dataBar" id="{144B8200-FA76-478B-A1CF-ACD2E75A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Y3:Z8 O6:T6 O8:T8 F3:T5 F6:M6 F7:T7 F8:M8</xm:sqref>
        </x14:conditionalFormatting>
        <x14:conditionalFormatting xmlns:xm="http://schemas.microsoft.com/office/excel/2006/main">
          <x14:cfRule type="dataBar" id="{524A08C2-B9A0-445F-8B35-5A1CF24FE5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Y3:Z8 O6:T6 O8:T8 F3:T5 F6:M6 F7:T7 F8:M8</xm:sqref>
        </x14:conditionalFormatting>
        <x14:conditionalFormatting xmlns:xm="http://schemas.microsoft.com/office/excel/2006/main">
          <x14:cfRule type="dataBar" id="{1A63F9DE-C037-4837-8D48-9CD3843A4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Y202:Z202 J202:K202 E202 N202:T202</xm:sqref>
        </x14:conditionalFormatting>
        <x14:conditionalFormatting xmlns:xm="http://schemas.microsoft.com/office/excel/2006/main">
          <x14:cfRule type="dataBar" id="{6BAF9091-1F46-4FF1-B0E1-0BDA7096C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Y202:Z202 J202:K202 E202 N202:T202</xm:sqref>
        </x14:conditionalFormatting>
        <x14:conditionalFormatting xmlns:xm="http://schemas.microsoft.com/office/excel/2006/main">
          <x14:cfRule type="dataBar" id="{ECAF6C4F-168D-4D58-A1A5-9342721793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Y202:Z202 J202:K202 E202 N202:T202</xm:sqref>
        </x14:conditionalFormatting>
        <x14:conditionalFormatting xmlns:xm="http://schemas.microsoft.com/office/excel/2006/main">
          <x14:cfRule type="dataBar" id="{E4F35298-32B5-42E9-99B4-434FA9850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Y203:Z203</xm:sqref>
        </x14:conditionalFormatting>
        <x14:conditionalFormatting xmlns:xm="http://schemas.microsoft.com/office/excel/2006/main">
          <x14:cfRule type="dataBar" id="{8947A342-96E4-4C19-93A9-10FFCA3D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Y203:Z203</xm:sqref>
        </x14:conditionalFormatting>
        <x14:conditionalFormatting xmlns:xm="http://schemas.microsoft.com/office/excel/2006/main">
          <x14:cfRule type="dataBar" id="{CAC16952-2B7F-40D1-9E3B-BCBB53E605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Y203:Z203</xm:sqref>
        </x14:conditionalFormatting>
        <x14:conditionalFormatting xmlns:xm="http://schemas.microsoft.com/office/excel/2006/main">
          <x14:cfRule type="dataBar" id="{FBF1AA23-501C-429F-83DA-7B2BBF584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H122</xm:sqref>
        </x14:conditionalFormatting>
        <x14:conditionalFormatting xmlns:xm="http://schemas.microsoft.com/office/excel/2006/main">
          <x14:cfRule type="dataBar" id="{14E2B8D9-1166-4A09-AFDE-65FD068E6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H122</xm:sqref>
        </x14:conditionalFormatting>
        <x14:conditionalFormatting xmlns:xm="http://schemas.microsoft.com/office/excel/2006/main">
          <x14:cfRule type="dataBar" id="{DAD1951D-F3A4-4878-A2EE-FA414C565E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H122</xm:sqref>
        </x14:conditionalFormatting>
        <x14:conditionalFormatting xmlns:xm="http://schemas.microsoft.com/office/excel/2006/main">
          <x14:cfRule type="dataBar" id="{6CEA7B21-B6D8-4556-BDEF-CB4E2703C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F190:F191</xm:sqref>
        </x14:conditionalFormatting>
        <x14:conditionalFormatting xmlns:xm="http://schemas.microsoft.com/office/excel/2006/main">
          <x14:cfRule type="dataBar" id="{09F855AB-16CB-4259-B3CB-385A86654C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F190:F191</xm:sqref>
        </x14:conditionalFormatting>
        <x14:conditionalFormatting xmlns:xm="http://schemas.microsoft.com/office/excel/2006/main">
          <x14:cfRule type="dataBar" id="{346D4EDC-40AF-49B6-A387-E4B09A389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F64:G154</xm:sqref>
        </x14:conditionalFormatting>
        <x14:conditionalFormatting xmlns:xm="http://schemas.microsoft.com/office/excel/2006/main">
          <x14:cfRule type="dataBar" id="{B2E27017-68E7-446A-94A4-5FB5D18E3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F64:G154</xm:sqref>
        </x14:conditionalFormatting>
        <x14:conditionalFormatting xmlns:xm="http://schemas.microsoft.com/office/excel/2006/main">
          <x14:cfRule type="dataBar" id="{9C9FC3AA-8390-47F8-B0EB-8603164A6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762C8462-308F-4594-8E5C-B6D90053F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E44CC96B-4775-43C6-8839-49DE80D8B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F57:G57</xm:sqref>
        </x14:conditionalFormatting>
        <x14:conditionalFormatting xmlns:xm="http://schemas.microsoft.com/office/excel/2006/main">
          <x14:cfRule type="dataBar" id="{3BD25F5B-193D-4DE9-9F13-87B5B2C0C9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F57:G57</xm:sqref>
        </x14:conditionalFormatting>
        <x14:conditionalFormatting xmlns:xm="http://schemas.microsoft.com/office/excel/2006/main">
          <x14:cfRule type="dataBar" id="{D22FC2EF-CBCA-43CB-9B5E-C1133EC0F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F345F8F9-1457-4D5A-8A3A-B8E9FE186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91B0F6BC-8F71-4BC5-BA82-5068B492EF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11FA8630-F268-4E1C-9DC8-C1A95C2D8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A64FD15F-C492-42CC-A3F2-D72781733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49B3B5A3-FBDF-41F0-B360-2D55E3097C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0D5C68F3-09BD-4370-BA25-4A96FEB0B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I121</xm:sqref>
        </x14:conditionalFormatting>
        <x14:conditionalFormatting xmlns:xm="http://schemas.microsoft.com/office/excel/2006/main">
          <x14:cfRule type="dataBar" id="{37A0FCCD-B39A-4C04-AD85-5D2A7BC18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I121</xm:sqref>
        </x14:conditionalFormatting>
        <x14:conditionalFormatting xmlns:xm="http://schemas.microsoft.com/office/excel/2006/main">
          <x14:cfRule type="dataBar" id="{5CCC9344-2B14-4D17-8E14-C60FC9B730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I121</xm:sqref>
        </x14:conditionalFormatting>
        <x14:conditionalFormatting xmlns:xm="http://schemas.microsoft.com/office/excel/2006/main">
          <x14:cfRule type="dataBar" id="{0CFA6045-E8FE-4065-82EE-331D6A062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I122</xm:sqref>
        </x14:conditionalFormatting>
        <x14:conditionalFormatting xmlns:xm="http://schemas.microsoft.com/office/excel/2006/main">
          <x14:cfRule type="dataBar" id="{626969C8-FE61-4CE5-AFCD-4FEB8187A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I122</xm:sqref>
        </x14:conditionalFormatting>
        <x14:conditionalFormatting xmlns:xm="http://schemas.microsoft.com/office/excel/2006/main">
          <x14:cfRule type="dataBar" id="{556AB948-A32D-4ECB-8CC6-567D35068D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I122</xm:sqref>
        </x14:conditionalFormatting>
        <x14:conditionalFormatting xmlns:xm="http://schemas.microsoft.com/office/excel/2006/main">
          <x14:cfRule type="dataBar" id="{8CDA8092-EA4F-4B9C-8B8A-F56C2A7EA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18368F07-8F0D-46DA-A1B0-FCE217225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0324BC12-3CB8-4536-9E72-98CCB7F784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4ED58BE5-9E3E-49EA-9092-E51247747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Y163:Y164 S163:T164</xm:sqref>
        </x14:conditionalFormatting>
        <x14:conditionalFormatting xmlns:xm="http://schemas.microsoft.com/office/excel/2006/main">
          <x14:cfRule type="dataBar" id="{7364DCCA-F53D-43B7-963F-437551F96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Y163:Y164 S163:T164</xm:sqref>
        </x14:conditionalFormatting>
        <x14:conditionalFormatting xmlns:xm="http://schemas.microsoft.com/office/excel/2006/main">
          <x14:cfRule type="dataBar" id="{AF0D69C0-F228-4AD5-8761-6D14067AD1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Y163:Y164 S163:T164</xm:sqref>
        </x14:conditionalFormatting>
        <x14:conditionalFormatting xmlns:xm="http://schemas.microsoft.com/office/excel/2006/main">
          <x14:cfRule type="dataBar" id="{127FF10E-6649-45E6-8E63-AD18915DB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S174:T174 Y174</xm:sqref>
        </x14:conditionalFormatting>
        <x14:conditionalFormatting xmlns:xm="http://schemas.microsoft.com/office/excel/2006/main">
          <x14:cfRule type="dataBar" id="{2DA8A28F-9371-4667-8FF6-B78E937BA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S174:T174 Y174</xm:sqref>
        </x14:conditionalFormatting>
        <x14:conditionalFormatting xmlns:xm="http://schemas.microsoft.com/office/excel/2006/main">
          <x14:cfRule type="dataBar" id="{98331365-CBCF-4588-99E2-19E879E2D9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S174:T174 Y174</xm:sqref>
        </x14:conditionalFormatting>
        <x14:conditionalFormatting xmlns:xm="http://schemas.microsoft.com/office/excel/2006/main">
          <x14:cfRule type="dataBar" id="{59949C8E-EFD5-4BA2-9A4C-5B93429DE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S184:T184 Y184</xm:sqref>
        </x14:conditionalFormatting>
        <x14:conditionalFormatting xmlns:xm="http://schemas.microsoft.com/office/excel/2006/main">
          <x14:cfRule type="dataBar" id="{76CC6F76-94C9-41F1-BF44-A2D63114F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S184:T184 Y184</xm:sqref>
        </x14:conditionalFormatting>
        <x14:conditionalFormatting xmlns:xm="http://schemas.microsoft.com/office/excel/2006/main">
          <x14:cfRule type="dataBar" id="{83A94405-2512-4523-A383-0919DD227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S184:T184 Y184</xm:sqref>
        </x14:conditionalFormatting>
        <x14:conditionalFormatting xmlns:xm="http://schemas.microsoft.com/office/excel/2006/main">
          <x14:cfRule type="dataBar" id="{BE804F0D-3AAD-4011-832F-38DD79AD3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S176:T176 Y176</xm:sqref>
        </x14:conditionalFormatting>
        <x14:conditionalFormatting xmlns:xm="http://schemas.microsoft.com/office/excel/2006/main">
          <x14:cfRule type="dataBar" id="{30385EBE-BACC-4785-A0C5-10AAAEFE0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S176:T176 Y176</xm:sqref>
        </x14:conditionalFormatting>
        <x14:conditionalFormatting xmlns:xm="http://schemas.microsoft.com/office/excel/2006/main">
          <x14:cfRule type="dataBar" id="{869E72C3-5326-4703-9413-132ED302BF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S176:T176 Y176</xm:sqref>
        </x14:conditionalFormatting>
        <x14:conditionalFormatting xmlns:xm="http://schemas.microsoft.com/office/excel/2006/main">
          <x14:cfRule type="dataBar" id="{D8B935B7-02F8-4B24-A34E-59D04AA5D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Y179:Y180 S179:T180</xm:sqref>
        </x14:conditionalFormatting>
        <x14:conditionalFormatting xmlns:xm="http://schemas.microsoft.com/office/excel/2006/main">
          <x14:cfRule type="dataBar" id="{058ED45F-284A-4611-B343-9CA90F668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Y179:Y180 S179:T180</xm:sqref>
        </x14:conditionalFormatting>
        <x14:conditionalFormatting xmlns:xm="http://schemas.microsoft.com/office/excel/2006/main">
          <x14:cfRule type="dataBar" id="{5244501B-6ACF-44A9-A954-C1D20D9D3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Y179:Y180 S179:T180</xm:sqref>
        </x14:conditionalFormatting>
        <x14:conditionalFormatting xmlns:xm="http://schemas.microsoft.com/office/excel/2006/main">
          <x14:cfRule type="dataBar" id="{3AD41CF2-5503-4A66-9E12-E95F2D283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S181:T181 Y181</xm:sqref>
        </x14:conditionalFormatting>
        <x14:conditionalFormatting xmlns:xm="http://schemas.microsoft.com/office/excel/2006/main">
          <x14:cfRule type="dataBar" id="{47C11EF8-0CA3-45A2-A895-D3945CD9D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S181:T181 Y181</xm:sqref>
        </x14:conditionalFormatting>
        <x14:conditionalFormatting xmlns:xm="http://schemas.microsoft.com/office/excel/2006/main">
          <x14:cfRule type="dataBar" id="{4380CC5E-08DA-45DD-82D4-8D580DE5BF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S181:T181 Y181</xm:sqref>
        </x14:conditionalFormatting>
        <x14:conditionalFormatting xmlns:xm="http://schemas.microsoft.com/office/excel/2006/main">
          <x14:cfRule type="dataBar" id="{5B8C77F3-AC12-480A-B9C6-65F88A568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S183:T183 Y183</xm:sqref>
        </x14:conditionalFormatting>
        <x14:conditionalFormatting xmlns:xm="http://schemas.microsoft.com/office/excel/2006/main">
          <x14:cfRule type="dataBar" id="{539CD71F-DD7A-4A14-BC01-CAC56CDE7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S183:T183 Y183</xm:sqref>
        </x14:conditionalFormatting>
        <x14:conditionalFormatting xmlns:xm="http://schemas.microsoft.com/office/excel/2006/main">
          <x14:cfRule type="dataBar" id="{D1669E1D-7EB0-4CB1-A7FA-95A719081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S183:T183 Y183</xm:sqref>
        </x14:conditionalFormatting>
        <x14:conditionalFormatting xmlns:xm="http://schemas.microsoft.com/office/excel/2006/main">
          <x14:cfRule type="dataBar" id="{91BC8B5F-954A-415F-9B7F-97C97EF4C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S185:T185 Y185</xm:sqref>
        </x14:conditionalFormatting>
        <x14:conditionalFormatting xmlns:xm="http://schemas.microsoft.com/office/excel/2006/main">
          <x14:cfRule type="dataBar" id="{B8249798-AD74-4030-A83E-1160EE89F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S185:T185 Y185</xm:sqref>
        </x14:conditionalFormatting>
        <x14:conditionalFormatting xmlns:xm="http://schemas.microsoft.com/office/excel/2006/main">
          <x14:cfRule type="dataBar" id="{3052A9E9-CDE7-4E32-9601-DEF547C298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S185:T185 Y185</xm:sqref>
        </x14:conditionalFormatting>
        <x14:conditionalFormatting xmlns:xm="http://schemas.microsoft.com/office/excel/2006/main">
          <x14:cfRule type="dataBar" id="{A80F57A0-D382-4A50-9827-E91E8E8F3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S186:T186 Y186</xm:sqref>
        </x14:conditionalFormatting>
        <x14:conditionalFormatting xmlns:xm="http://schemas.microsoft.com/office/excel/2006/main">
          <x14:cfRule type="dataBar" id="{8A20117B-3AFF-407A-B787-81570FB07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S186:T186 Y186</xm:sqref>
        </x14:conditionalFormatting>
        <x14:conditionalFormatting xmlns:xm="http://schemas.microsoft.com/office/excel/2006/main">
          <x14:cfRule type="dataBar" id="{8C7E148F-1C41-4476-A650-479CDDE6B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S186:T186 Y186</xm:sqref>
        </x14:conditionalFormatting>
        <x14:conditionalFormatting xmlns:xm="http://schemas.microsoft.com/office/excel/2006/main">
          <x14:cfRule type="dataBar" id="{C1164427-DB49-4DB2-8D2C-B93F4D8FD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Y15:Y18 S15:T18</xm:sqref>
        </x14:conditionalFormatting>
        <x14:conditionalFormatting xmlns:xm="http://schemas.microsoft.com/office/excel/2006/main">
          <x14:cfRule type="dataBar" id="{9EFE14C7-CCE8-4226-851D-094083B7F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Y15:Y18 S15:T18</xm:sqref>
        </x14:conditionalFormatting>
        <x14:conditionalFormatting xmlns:xm="http://schemas.microsoft.com/office/excel/2006/main">
          <x14:cfRule type="dataBar" id="{A045E7F0-62DB-4E3B-99AB-3C8ACD61F2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Y15:Y18 S15:T18</xm:sqref>
        </x14:conditionalFormatting>
        <x14:conditionalFormatting xmlns:xm="http://schemas.microsoft.com/office/excel/2006/main">
          <x14:cfRule type="dataBar" id="{F941D0DC-970B-4BEA-B4B6-7E5C3E05E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S153:T153 Y153</xm:sqref>
        </x14:conditionalFormatting>
        <x14:conditionalFormatting xmlns:xm="http://schemas.microsoft.com/office/excel/2006/main">
          <x14:cfRule type="dataBar" id="{00BE8335-FB7B-497A-9938-F8CCE14BC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S153:T153 Y153</xm:sqref>
        </x14:conditionalFormatting>
        <x14:conditionalFormatting xmlns:xm="http://schemas.microsoft.com/office/excel/2006/main">
          <x14:cfRule type="dataBar" id="{A1427179-3AF3-4E34-B915-AE2B5F77A0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S153:T153 Y153</xm:sqref>
        </x14:conditionalFormatting>
        <x14:conditionalFormatting xmlns:xm="http://schemas.microsoft.com/office/excel/2006/main">
          <x14:cfRule type="dataBar" id="{ED3A4D1A-C2F0-43AD-8B5E-E19A38DD3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S162:T162 Y162</xm:sqref>
        </x14:conditionalFormatting>
        <x14:conditionalFormatting xmlns:xm="http://schemas.microsoft.com/office/excel/2006/main">
          <x14:cfRule type="dataBar" id="{05C06BE4-B6F9-406B-ABBF-9473612E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S162:T162 Y162</xm:sqref>
        </x14:conditionalFormatting>
        <x14:conditionalFormatting xmlns:xm="http://schemas.microsoft.com/office/excel/2006/main">
          <x14:cfRule type="dataBar" id="{5E33FCDE-1092-4BCF-8303-537412F953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S162:T162 Y162</xm:sqref>
        </x14:conditionalFormatting>
        <x14:conditionalFormatting xmlns:xm="http://schemas.microsoft.com/office/excel/2006/main">
          <x14:cfRule type="dataBar" id="{809AC7A2-7089-4B27-8C74-E6E1E57E9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S201:T201 Y201</xm:sqref>
        </x14:conditionalFormatting>
        <x14:conditionalFormatting xmlns:xm="http://schemas.microsoft.com/office/excel/2006/main">
          <x14:cfRule type="dataBar" id="{0C5B750C-3D8F-4055-A9C2-099F0E5E2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S201:T201 Y201</xm:sqref>
        </x14:conditionalFormatting>
        <x14:conditionalFormatting xmlns:xm="http://schemas.microsoft.com/office/excel/2006/main">
          <x14:cfRule type="dataBar" id="{E65A0457-9BCF-4FE0-B467-BC6751B3A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S201:T201 Y201</xm:sqref>
        </x14:conditionalFormatting>
        <x14:conditionalFormatting xmlns:xm="http://schemas.microsoft.com/office/excel/2006/main">
          <x14:cfRule type="dataBar" id="{F2128B94-9172-46B8-9FED-F1117E4E0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38D317B2-625E-4951-AF94-0AD13259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D23B6831-31A5-4950-820B-27A5A5A6F7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C846F8CD-1EB9-4C7B-9266-3A986D04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0C29BEA5-06FC-4C7C-9650-5969B63F5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A971BF21-B5F5-4FDD-A46B-9FB589F1CA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63C294E1-4FC4-4F46-A835-9120ACC98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I155</xm:sqref>
        </x14:conditionalFormatting>
        <x14:conditionalFormatting xmlns:xm="http://schemas.microsoft.com/office/excel/2006/main">
          <x14:cfRule type="dataBar" id="{C4142771-EF50-42EA-A8A0-55E163667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I155</xm:sqref>
        </x14:conditionalFormatting>
        <x14:conditionalFormatting xmlns:xm="http://schemas.microsoft.com/office/excel/2006/main">
          <x14:cfRule type="dataBar" id="{8703B632-64BD-4AE4-9217-D0B5AA9153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I155</xm:sqref>
        </x14:conditionalFormatting>
        <x14:conditionalFormatting xmlns:xm="http://schemas.microsoft.com/office/excel/2006/main">
          <x14:cfRule type="dataBar" id="{65DC6C4A-6676-4500-ACFA-2FD2E168A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1A647367-4F11-41E4-B052-DEC72EF57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A854AF75-E168-496A-93F5-1391AB4543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54EFD2A0-8961-414D-8441-DA57218E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V187:V191</xm:sqref>
        </x14:conditionalFormatting>
        <x14:conditionalFormatting xmlns:xm="http://schemas.microsoft.com/office/excel/2006/main">
          <x14:cfRule type="dataBar" id="{D87DE544-1D76-46DC-B66B-9ECC9582D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V187:V191</xm:sqref>
        </x14:conditionalFormatting>
        <x14:conditionalFormatting xmlns:xm="http://schemas.microsoft.com/office/excel/2006/main">
          <x14:cfRule type="dataBar" id="{C1A22E40-7864-4B7E-98C8-F130B9C8A4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V187:V191</xm:sqref>
        </x14:conditionalFormatting>
        <x14:conditionalFormatting xmlns:xm="http://schemas.microsoft.com/office/excel/2006/main">
          <x14:cfRule type="dataBar" id="{FB3C5414-8FAC-43A6-8CC4-E717A8447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I200</xm:sqref>
        </x14:conditionalFormatting>
        <x14:conditionalFormatting xmlns:xm="http://schemas.microsoft.com/office/excel/2006/main">
          <x14:cfRule type="dataBar" id="{00DD68E5-1650-4A6A-82D4-6901B8398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I200</xm:sqref>
        </x14:conditionalFormatting>
        <x14:conditionalFormatting xmlns:xm="http://schemas.microsoft.com/office/excel/2006/main">
          <x14:cfRule type="dataBar" id="{08E7FA0C-9EF8-4AFD-B910-5B2920BA76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I200</xm:sqref>
        </x14:conditionalFormatting>
        <x14:conditionalFormatting xmlns:xm="http://schemas.microsoft.com/office/excel/2006/main">
          <x14:cfRule type="dataBar" id="{02A94C4F-EE31-43AE-A999-4C18FC5BF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I204</xm:sqref>
        </x14:conditionalFormatting>
        <x14:conditionalFormatting xmlns:xm="http://schemas.microsoft.com/office/excel/2006/main">
          <x14:cfRule type="dataBar" id="{5A45D612-E393-426C-A43B-3878E52D9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I204</xm:sqref>
        </x14:conditionalFormatting>
        <x14:conditionalFormatting xmlns:xm="http://schemas.microsoft.com/office/excel/2006/main">
          <x14:cfRule type="dataBar" id="{D3499638-4974-4EFE-B9EB-25F27FB002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I204</xm:sqref>
        </x14:conditionalFormatting>
        <x14:conditionalFormatting xmlns:xm="http://schemas.microsoft.com/office/excel/2006/main">
          <x14:cfRule type="dataBar" id="{DE3CE614-C99B-43B8-9816-526CC0BDA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I207</xm:sqref>
        </x14:conditionalFormatting>
        <x14:conditionalFormatting xmlns:xm="http://schemas.microsoft.com/office/excel/2006/main">
          <x14:cfRule type="dataBar" id="{A09175CD-0953-459E-85DE-10A23A46C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I207</xm:sqref>
        </x14:conditionalFormatting>
        <x14:conditionalFormatting xmlns:xm="http://schemas.microsoft.com/office/excel/2006/main">
          <x14:cfRule type="dataBar" id="{21AA276F-9569-4C74-A5F2-9EBBC59406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I207</xm:sqref>
        </x14:conditionalFormatting>
        <x14:conditionalFormatting xmlns:xm="http://schemas.microsoft.com/office/excel/2006/main">
          <x14:cfRule type="dataBar" id="{A1A7CAF8-601F-4CA7-844E-11B75EB89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F207:G207</xm:sqref>
        </x14:conditionalFormatting>
        <x14:conditionalFormatting xmlns:xm="http://schemas.microsoft.com/office/excel/2006/main">
          <x14:cfRule type="dataBar" id="{ACDDB263-8C2F-4AF2-9496-187C5A845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F207:G207</xm:sqref>
        </x14:conditionalFormatting>
        <x14:conditionalFormatting xmlns:xm="http://schemas.microsoft.com/office/excel/2006/main">
          <x14:cfRule type="dataBar" id="{29D62A20-5F30-48C2-95C1-D1CA023B68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F207:G207</xm:sqref>
        </x14:conditionalFormatting>
        <x14:conditionalFormatting xmlns:xm="http://schemas.microsoft.com/office/excel/2006/main">
          <x14:cfRule type="dataBar" id="{58BA2EE1-246C-48E3-85B3-E777DA1C4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F204:G204</xm:sqref>
        </x14:conditionalFormatting>
        <x14:conditionalFormatting xmlns:xm="http://schemas.microsoft.com/office/excel/2006/main">
          <x14:cfRule type="dataBar" id="{76D35BF8-05A4-4896-B2DB-B62B730F5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F204:G204</xm:sqref>
        </x14:conditionalFormatting>
        <x14:conditionalFormatting xmlns:xm="http://schemas.microsoft.com/office/excel/2006/main">
          <x14:cfRule type="dataBar" id="{9B3250C5-92E3-4DA1-831E-BFA3C76A80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F204:G204</xm:sqref>
        </x14:conditionalFormatting>
        <x14:conditionalFormatting xmlns:xm="http://schemas.microsoft.com/office/excel/2006/main">
          <x14:cfRule type="dataBar" id="{41A7E38E-7DD4-4324-B1B7-36DC58F53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F196:G197</xm:sqref>
        </x14:conditionalFormatting>
        <x14:conditionalFormatting xmlns:xm="http://schemas.microsoft.com/office/excel/2006/main">
          <x14:cfRule type="dataBar" id="{6DEF2AFB-3DF3-49D3-AA94-F26D1F529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F196:G197</xm:sqref>
        </x14:conditionalFormatting>
        <x14:conditionalFormatting xmlns:xm="http://schemas.microsoft.com/office/excel/2006/main">
          <x14:cfRule type="dataBar" id="{A257D7CC-448E-497A-9EA9-D2D1ECF9D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F196:G197</xm:sqref>
        </x14:conditionalFormatting>
        <x14:conditionalFormatting xmlns:xm="http://schemas.microsoft.com/office/excel/2006/main">
          <x14:cfRule type="dataBar" id="{63E468FB-7580-4D35-B277-D403081E5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967D1BCA-34AA-4FC7-A418-02514D13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5E0F2A4F-FF9F-4277-A7DE-1276A82B6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D2E83F5A-6F23-41DD-BFD0-F549A3366B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3B07ADD2-8AF3-4905-A349-AF420ACB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C2970EB6-4521-49A8-9C25-1D845CD1A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C0647B2-35EA-494C-AE64-0E69C23DB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86FF152C-A422-45D6-8834-2F373ABF02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26EE91DB-A09F-40D9-862A-9D3CA198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J205:K207 N205:S207</xm:sqref>
        </x14:conditionalFormatting>
        <x14:conditionalFormatting xmlns:xm="http://schemas.microsoft.com/office/excel/2006/main">
          <x14:cfRule type="dataBar" id="{003E943C-7431-4538-BC28-0659E6BAF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J205:K207 N205:S207</xm:sqref>
        </x14:conditionalFormatting>
        <x14:conditionalFormatting xmlns:xm="http://schemas.microsoft.com/office/excel/2006/main">
          <x14:cfRule type="dataBar" id="{DAFA445F-377D-4A6C-98ED-0F7D458BB3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J205:K207 N205:S207</xm:sqref>
        </x14:conditionalFormatting>
        <x14:conditionalFormatting xmlns:xm="http://schemas.microsoft.com/office/excel/2006/main">
          <x14:cfRule type="dataBar" id="{42C5A463-E0E2-47D6-B173-515756A5C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24A124EA-DE00-4C0B-A30F-37DC38921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C3A291ED-EC11-4178-A112-BC79898F16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70CF68B6-EBE8-4430-8D2D-E66B14761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B2118C00-73DB-42C6-B060-32DB67FF4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W4:W201</xm:sqref>
        </x14:conditionalFormatting>
        <x14:conditionalFormatting xmlns:xm="http://schemas.microsoft.com/office/excel/2006/main">
          <x14:cfRule type="dataBar" id="{9730A70F-33F9-4937-A410-975047080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W4:W201</xm:sqref>
        </x14:conditionalFormatting>
        <x14:conditionalFormatting xmlns:xm="http://schemas.microsoft.com/office/excel/2006/main">
          <x14:cfRule type="dataBar" id="{10C7ECD7-2A81-4A0B-8686-8FB7579BE3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W4:W201</xm:sqref>
        </x14:conditionalFormatting>
        <x14:conditionalFormatting xmlns:xm="http://schemas.microsoft.com/office/excel/2006/main">
          <x14:cfRule type="dataBar" id="{12F4BBA3-88BC-4855-B766-34CB3E8F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W202</xm:sqref>
        </x14:conditionalFormatting>
        <x14:conditionalFormatting xmlns:xm="http://schemas.microsoft.com/office/excel/2006/main">
          <x14:cfRule type="dataBar" id="{D7BB8CBD-9DEA-466A-A2DE-E11D7EF37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W202</xm:sqref>
        </x14:conditionalFormatting>
        <x14:conditionalFormatting xmlns:xm="http://schemas.microsoft.com/office/excel/2006/main">
          <x14:cfRule type="dataBar" id="{F0A62DB0-BA75-41DC-BC73-94538A7CB3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W202</xm:sqref>
        </x14:conditionalFormatting>
        <x14:conditionalFormatting xmlns:xm="http://schemas.microsoft.com/office/excel/2006/main">
          <x14:cfRule type="dataBar" id="{D39E030F-BAF9-4218-85C0-7B387599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6D1E80AE-52B6-42CF-B784-FDA4EFD6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3F821278-C8DD-454D-AF0A-68C5BCB794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67141FD0-D7F0-40A3-A1D4-EE15B5AD0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343564D5-C3BB-4E3E-AA19-B46057FEB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D3A1F5C1-A310-4DAE-AF55-1EDDAA8DD6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A041E465-74F4-4BF4-B31E-1E6E05025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5A68AEF9-6B64-4B3A-A2B7-BE0E3CAA1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A3C34529-2BD7-4EA1-97AE-D7A5DA7D6B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44B645A2-7871-4CCC-B032-C9D016693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9DB605D6-9E33-4FFA-9F55-65F0AD576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01AAE9FA-3229-4322-AAA2-EC02D19273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07FE861-55B7-4FB7-BF5D-7498366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37E24EA9-ECD6-4748-B3DE-3C5A23967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0D28AA4B-9134-4BCD-B36B-3C6D010BD9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C756AA84-CA97-4410-88A9-DBC2A1948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N13:N14</xm:sqref>
        </x14:conditionalFormatting>
        <x14:conditionalFormatting xmlns:xm="http://schemas.microsoft.com/office/excel/2006/main">
          <x14:cfRule type="dataBar" id="{18CC0EC8-CD7B-44DB-A959-182488F07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N13:N14</xm:sqref>
        </x14:conditionalFormatting>
        <x14:conditionalFormatting xmlns:xm="http://schemas.microsoft.com/office/excel/2006/main">
          <x14:cfRule type="dataBar" id="{E4970F9B-3B58-407A-90BF-0E372D3DBF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N13:N14</xm:sqref>
        </x14:conditionalFormatting>
        <x14:conditionalFormatting xmlns:xm="http://schemas.microsoft.com/office/excel/2006/main">
          <x14:cfRule type="dataBar" id="{2EBAA3F3-E538-4379-B1BD-936885F50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30E232E1-5BF9-412A-ADCB-20EED3D05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BE2ADE1F-8B91-418F-91B9-3748ED5207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FCAE608C-1B39-4B14-83F1-C1A47AD5B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44BA2652-5F8E-454A-94C5-334A9A835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226677EA-000B-4D63-8087-EA4AFB3A22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DE4A72D4-7970-4269-A784-770C58FEE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AC0B6B8-A887-4919-A336-70470953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CD86F6C-5857-422D-90D1-08237C872C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26781A1C-5759-45AE-96F4-5B69814CE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842471AB-3B39-41A3-BAC9-97DE60728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F3B4CA88-A427-43D5-8BC4-5338A2987F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C9B97C20-5A85-4DEB-9392-D6C5F9C95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4C04A075-A799-4B2D-AB46-545F17293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86A4D656-357A-43EA-B254-727456CEEC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824F03CC-869F-4E24-A4B3-427DFF0CA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6CC9FF4A-C736-4279-8F9E-708532303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0F34A63-2D0C-43E6-891F-351EF6F17F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0A81BEF-7031-47FB-87A3-17D8678F8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C1CFE3E7-CE1E-4045-AE9B-5D793BF7B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E18D016C-C260-4C59-9829-1F6D4958E0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2A74ED40-B462-47F1-85A7-5E5B4B27F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3D6BE23B-A42D-4F01-BA79-63663BB23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819B07E8-FF6F-48CB-AC71-6D02E68321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70E894AB-0B96-43E2-BD7F-4C23F64B7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4B10F87F-5651-4BA6-9A95-42B58CCE8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8DBCF2A2-04DD-4E26-9AFD-CB3FEA81AF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434124A2-8199-4848-AC02-FD48098C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6C6E5292-42BE-4607-B04E-327CB6A9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64D9E34A-65E8-408C-A7C1-013E1EC831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94C08818-F373-4925-8B7A-8CDBD5E2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H203:H207</xm:sqref>
        </x14:conditionalFormatting>
        <x14:conditionalFormatting xmlns:xm="http://schemas.microsoft.com/office/excel/2006/main">
          <x14:cfRule type="dataBar" id="{FBA46099-2B08-4969-9618-E2B69E707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H203:H207</xm:sqref>
        </x14:conditionalFormatting>
        <x14:conditionalFormatting xmlns:xm="http://schemas.microsoft.com/office/excel/2006/main">
          <x14:cfRule type="dataBar" id="{0177DA83-BA39-4D84-8347-8B46971572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H203:H207</xm:sqref>
        </x14:conditionalFormatting>
        <x14:conditionalFormatting xmlns:xm="http://schemas.microsoft.com/office/excel/2006/main">
          <x14:cfRule type="dataBar" id="{564CE645-649C-4A7D-9BB5-3ECAB80E7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E205:E207</xm:sqref>
        </x14:conditionalFormatting>
        <x14:conditionalFormatting xmlns:xm="http://schemas.microsoft.com/office/excel/2006/main">
          <x14:cfRule type="dataBar" id="{E8BA5E52-8FD7-451B-804E-2604EA665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E205:E207</xm:sqref>
        </x14:conditionalFormatting>
        <x14:conditionalFormatting xmlns:xm="http://schemas.microsoft.com/office/excel/2006/main">
          <x14:cfRule type="dataBar" id="{B00F4566-3B40-4F31-98CB-1F35D92BBF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E205:E207</xm:sqref>
        </x14:conditionalFormatting>
        <x14:conditionalFormatting xmlns:xm="http://schemas.microsoft.com/office/excel/2006/main">
          <x14:cfRule type="dataBar" id="{26C62A6E-2B6C-4962-B96C-4803B78F1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O204:R204</xm:sqref>
        </x14:conditionalFormatting>
        <x14:conditionalFormatting xmlns:xm="http://schemas.microsoft.com/office/excel/2006/main">
          <x14:cfRule type="dataBar" id="{3739026D-384D-4C74-BDB4-DE8B16405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O204:R204</xm:sqref>
        </x14:conditionalFormatting>
        <x14:conditionalFormatting xmlns:xm="http://schemas.microsoft.com/office/excel/2006/main">
          <x14:cfRule type="dataBar" id="{7B6BCA72-E3D7-4020-A78F-B90CC6656C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O204:R204</xm:sqref>
        </x14:conditionalFormatting>
        <x14:conditionalFormatting xmlns:xm="http://schemas.microsoft.com/office/excel/2006/main">
          <x14:cfRule type="dataBar" id="{04272D3C-5CD6-4468-AC9F-669765521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A5A2EB29-BF32-4907-B7FA-373562B21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J203:K203 T203:T207 N203:T203</xm:sqref>
        </x14:conditionalFormatting>
        <x14:conditionalFormatting xmlns:xm="http://schemas.microsoft.com/office/excel/2006/main">
          <x14:cfRule type="dataBar" id="{5EA6F979-F7BA-4F3B-AB99-8E73D0FF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J203:K203 T203:T207 N203:T203</xm:sqref>
        </x14:conditionalFormatting>
        <x14:conditionalFormatting xmlns:xm="http://schemas.microsoft.com/office/excel/2006/main">
          <x14:cfRule type="dataBar" id="{0A4F1DBD-EA29-490F-8B8B-04DEFE0F3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J203:K203 T203:T207 N203:T203</xm:sqref>
        </x14:conditionalFormatting>
        <x14:conditionalFormatting xmlns:xm="http://schemas.microsoft.com/office/excel/2006/main">
          <x14:cfRule type="dataBar" id="{1ACA05B3-BF77-4715-8DF6-0906B4F5E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S182:T182</xm:sqref>
        </x14:conditionalFormatting>
        <x14:conditionalFormatting xmlns:xm="http://schemas.microsoft.com/office/excel/2006/main">
          <x14:cfRule type="dataBar" id="{FEA51FEE-B2DA-43E2-AFFA-3EBB0D2BB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S182:T182</xm:sqref>
        </x14:conditionalFormatting>
        <x14:conditionalFormatting xmlns:xm="http://schemas.microsoft.com/office/excel/2006/main">
          <x14:cfRule type="dataBar" id="{D12A17BF-2630-442D-A671-EADCCD1C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S182:T182</xm:sqref>
        </x14:conditionalFormatting>
        <x14:conditionalFormatting xmlns:xm="http://schemas.microsoft.com/office/excel/2006/main">
          <x14:cfRule type="dataBar" id="{7A9F486C-0339-45C1-9FD8-A1DF4F174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Y1:Z1 H1:U1 H2:Y2</xm:sqref>
        </x14:conditionalFormatting>
        <x14:conditionalFormatting xmlns:xm="http://schemas.microsoft.com/office/excel/2006/main">
          <x14:cfRule type="dataBar" id="{AF9C53B3-B4A4-4C0B-A2B4-967AAF4E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91FFB5A3-DC45-4DA4-8EF8-A46F1A36B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5FB55C81-FFFC-40CA-B178-AD1890BA5E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6B6831EF-EEF3-4807-AB59-A80CBCA57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CF11209B-1AFC-4E35-B99A-4C7C2C1ED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D6D5E43A-BBF7-4EFD-A86E-2231E36523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X3:X207</xm:sqref>
        </x14:conditionalFormatting>
        <x14:conditionalFormatting xmlns:xm="http://schemas.microsoft.com/office/excel/2006/main">
          <x14:cfRule type="dataBar" id="{79016FF1-74F0-401F-B7E4-C00D6CF57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L17:M17</xm:sqref>
        </x14:conditionalFormatting>
        <x14:conditionalFormatting xmlns:xm="http://schemas.microsoft.com/office/excel/2006/main">
          <x14:cfRule type="dataBar" id="{AFEAE3AE-879D-4B2B-B3B8-7E5558C6A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L17:M17</xm:sqref>
        </x14:conditionalFormatting>
        <x14:conditionalFormatting xmlns:xm="http://schemas.microsoft.com/office/excel/2006/main">
          <x14:cfRule type="dataBar" id="{608BABF7-B48C-49D8-B80F-9CD380128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L17:M17</xm:sqref>
        </x14:conditionalFormatting>
        <x14:conditionalFormatting xmlns:xm="http://schemas.microsoft.com/office/excel/2006/main">
          <x14:cfRule type="dataBar" id="{F5A02E53-DA55-4B90-BCFA-A5E25CF3A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L18:M18</xm:sqref>
        </x14:conditionalFormatting>
        <x14:conditionalFormatting xmlns:xm="http://schemas.microsoft.com/office/excel/2006/main">
          <x14:cfRule type="dataBar" id="{A1C0045E-C5F4-4940-9863-11C9B9540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L18:M18</xm:sqref>
        </x14:conditionalFormatting>
        <x14:conditionalFormatting xmlns:xm="http://schemas.microsoft.com/office/excel/2006/main">
          <x14:cfRule type="dataBar" id="{DE975EE1-1D0C-43C2-9228-48930E94E7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L18:M18</xm:sqref>
        </x14:conditionalFormatting>
        <x14:conditionalFormatting xmlns:xm="http://schemas.microsoft.com/office/excel/2006/main">
          <x14:cfRule type="dataBar" id="{E1AEECE9-F15E-4853-9352-3EB502E82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L19:M19</xm:sqref>
        </x14:conditionalFormatting>
        <x14:conditionalFormatting xmlns:xm="http://schemas.microsoft.com/office/excel/2006/main">
          <x14:cfRule type="dataBar" id="{03EC1700-CF6B-4EA3-9A3E-65D905BBB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L19:M19</xm:sqref>
        </x14:conditionalFormatting>
        <x14:conditionalFormatting xmlns:xm="http://schemas.microsoft.com/office/excel/2006/main">
          <x14:cfRule type="dataBar" id="{7B2694D8-79E1-44B4-A666-BE03E2762F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L19:M19</xm:sqref>
        </x14:conditionalFormatting>
        <x14:conditionalFormatting xmlns:xm="http://schemas.microsoft.com/office/excel/2006/main">
          <x14:cfRule type="dataBar" id="{F24C1F8E-8C6F-40DD-8893-DDA586756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2E16DEA3-30CE-42E1-BDDE-38DCB76CA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E57AF153-5622-475D-944D-75C70C2DB0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3CF49894-82D9-4CA1-BAC3-F5BB4A54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L22:M22</xm:sqref>
        </x14:conditionalFormatting>
        <x14:conditionalFormatting xmlns:xm="http://schemas.microsoft.com/office/excel/2006/main">
          <x14:cfRule type="dataBar" id="{0802631E-2D51-46E1-B796-BEDD03D2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L22:M22</xm:sqref>
        </x14:conditionalFormatting>
        <x14:conditionalFormatting xmlns:xm="http://schemas.microsoft.com/office/excel/2006/main">
          <x14:cfRule type="dataBar" id="{F3A3A05D-D811-4471-A1C2-1C3BB667E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L22:M22</xm:sqref>
        </x14:conditionalFormatting>
        <x14:conditionalFormatting xmlns:xm="http://schemas.microsoft.com/office/excel/2006/main">
          <x14:cfRule type="dataBar" id="{6FE431D5-6465-495B-AAAC-50C58053A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L31:M31</xm:sqref>
        </x14:conditionalFormatting>
        <x14:conditionalFormatting xmlns:xm="http://schemas.microsoft.com/office/excel/2006/main">
          <x14:cfRule type="dataBar" id="{44055E6E-EBB9-40C5-ACCA-C9DD0A442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L31:M31</xm:sqref>
        </x14:conditionalFormatting>
        <x14:conditionalFormatting xmlns:xm="http://schemas.microsoft.com/office/excel/2006/main">
          <x14:cfRule type="dataBar" id="{C53AE17B-60F1-4164-B809-5468EC5857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L31:M31</xm:sqref>
        </x14:conditionalFormatting>
        <x14:conditionalFormatting xmlns:xm="http://schemas.microsoft.com/office/excel/2006/main">
          <x14:cfRule type="dataBar" id="{81C6875B-6615-4522-844D-F4EA3CC8C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L32:M32</xm:sqref>
        </x14:conditionalFormatting>
        <x14:conditionalFormatting xmlns:xm="http://schemas.microsoft.com/office/excel/2006/main">
          <x14:cfRule type="dataBar" id="{D825A083-C20C-4FF8-8140-45828A32E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L32:M32</xm:sqref>
        </x14:conditionalFormatting>
        <x14:conditionalFormatting xmlns:xm="http://schemas.microsoft.com/office/excel/2006/main">
          <x14:cfRule type="dataBar" id="{9D8AD02D-DAC5-4B22-9B06-431AE52859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L32:M32</xm:sqref>
        </x14:conditionalFormatting>
        <x14:conditionalFormatting xmlns:xm="http://schemas.microsoft.com/office/excel/2006/main">
          <x14:cfRule type="dataBar" id="{FBA277E7-FE76-4E45-823F-8F1AED043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L55:M55</xm:sqref>
        </x14:conditionalFormatting>
        <x14:conditionalFormatting xmlns:xm="http://schemas.microsoft.com/office/excel/2006/main">
          <x14:cfRule type="dataBar" id="{5EBFD669-CEC9-4DC3-95F9-E47353CBC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L55:M55</xm:sqref>
        </x14:conditionalFormatting>
        <x14:conditionalFormatting xmlns:xm="http://schemas.microsoft.com/office/excel/2006/main">
          <x14:cfRule type="dataBar" id="{E935E367-698C-4AB8-9EB2-70E4A73BF6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L55:M55</xm:sqref>
        </x14:conditionalFormatting>
        <x14:conditionalFormatting xmlns:xm="http://schemas.microsoft.com/office/excel/2006/main">
          <x14:cfRule type="dataBar" id="{468DAD8C-95BA-4AB8-AFE1-B78211047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L56:M56</xm:sqref>
        </x14:conditionalFormatting>
        <x14:conditionalFormatting xmlns:xm="http://schemas.microsoft.com/office/excel/2006/main">
          <x14:cfRule type="dataBar" id="{8675F6E9-5062-4B9F-A7F7-7EE9FBC7C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L56:M56</xm:sqref>
        </x14:conditionalFormatting>
        <x14:conditionalFormatting xmlns:xm="http://schemas.microsoft.com/office/excel/2006/main">
          <x14:cfRule type="dataBar" id="{D25F643D-0058-4F14-940E-8FC4386DB0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L56:M56</xm:sqref>
        </x14:conditionalFormatting>
        <x14:conditionalFormatting xmlns:xm="http://schemas.microsoft.com/office/excel/2006/main">
          <x14:cfRule type="dataBar" id="{E0353F55-6C57-4E79-924A-E4F882050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L58:M58</xm:sqref>
        </x14:conditionalFormatting>
        <x14:conditionalFormatting xmlns:xm="http://schemas.microsoft.com/office/excel/2006/main">
          <x14:cfRule type="dataBar" id="{18DD733E-72CB-47A1-8F27-FB0855398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L58:M58</xm:sqref>
        </x14:conditionalFormatting>
        <x14:conditionalFormatting xmlns:xm="http://schemas.microsoft.com/office/excel/2006/main">
          <x14:cfRule type="dataBar" id="{61E84ED8-A8CC-45A1-8C0B-CAB67AC77D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L58:M58</xm:sqref>
        </x14:conditionalFormatting>
        <x14:conditionalFormatting xmlns:xm="http://schemas.microsoft.com/office/excel/2006/main">
          <x14:cfRule type="dataBar" id="{4CE8FFDE-8C8C-4842-A775-851DAA52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L59:M59</xm:sqref>
        </x14:conditionalFormatting>
        <x14:conditionalFormatting xmlns:xm="http://schemas.microsoft.com/office/excel/2006/main">
          <x14:cfRule type="dataBar" id="{01FB64B1-6604-4AB0-98E1-5D34DF100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L59:M59</xm:sqref>
        </x14:conditionalFormatting>
        <x14:conditionalFormatting xmlns:xm="http://schemas.microsoft.com/office/excel/2006/main">
          <x14:cfRule type="dataBar" id="{93621191-A040-41A8-9190-29A982CFE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L59:M59</xm:sqref>
        </x14:conditionalFormatting>
        <x14:conditionalFormatting xmlns:xm="http://schemas.microsoft.com/office/excel/2006/main">
          <x14:cfRule type="dataBar" id="{DDE5BB16-E2D9-4BF7-AF70-131E9A538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L62:M62</xm:sqref>
        </x14:conditionalFormatting>
        <x14:conditionalFormatting xmlns:xm="http://schemas.microsoft.com/office/excel/2006/main">
          <x14:cfRule type="dataBar" id="{4CD203C4-FEB7-47C0-9225-4CD8707D4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L62:M62</xm:sqref>
        </x14:conditionalFormatting>
        <x14:conditionalFormatting xmlns:xm="http://schemas.microsoft.com/office/excel/2006/main">
          <x14:cfRule type="dataBar" id="{59872A5D-3E8E-4DDE-A168-3D87FC230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L62:M62</xm:sqref>
        </x14:conditionalFormatting>
        <x14:conditionalFormatting xmlns:xm="http://schemas.microsoft.com/office/excel/2006/main">
          <x14:cfRule type="dataBar" id="{5CB72319-946D-43B3-A661-0BCA8697F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L65:M65</xm:sqref>
        </x14:conditionalFormatting>
        <x14:conditionalFormatting xmlns:xm="http://schemas.microsoft.com/office/excel/2006/main">
          <x14:cfRule type="dataBar" id="{EF48B789-BD9D-4870-B834-EC66CED4F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L65:M65</xm:sqref>
        </x14:conditionalFormatting>
        <x14:conditionalFormatting xmlns:xm="http://schemas.microsoft.com/office/excel/2006/main">
          <x14:cfRule type="dataBar" id="{A09555D9-BC89-4F9B-9463-4231C0ECB3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L65:M65</xm:sqref>
        </x14:conditionalFormatting>
        <x14:conditionalFormatting xmlns:xm="http://schemas.microsoft.com/office/excel/2006/main">
          <x14:cfRule type="dataBar" id="{5C440B3D-54AB-4F3D-B141-DAE4887ED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L66:M66</xm:sqref>
        </x14:conditionalFormatting>
        <x14:conditionalFormatting xmlns:xm="http://schemas.microsoft.com/office/excel/2006/main">
          <x14:cfRule type="dataBar" id="{918E33D8-5AAE-40F7-9E33-0B3BC8941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L66:M66</xm:sqref>
        </x14:conditionalFormatting>
        <x14:conditionalFormatting xmlns:xm="http://schemas.microsoft.com/office/excel/2006/main">
          <x14:cfRule type="dataBar" id="{291EB224-D546-459B-99FC-47435284D5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L66:M66</xm:sqref>
        </x14:conditionalFormatting>
        <x14:conditionalFormatting xmlns:xm="http://schemas.microsoft.com/office/excel/2006/main">
          <x14:cfRule type="dataBar" id="{7400BCFB-D26B-42FF-99B3-71727D9F0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L67:M67</xm:sqref>
        </x14:conditionalFormatting>
        <x14:conditionalFormatting xmlns:xm="http://schemas.microsoft.com/office/excel/2006/main">
          <x14:cfRule type="dataBar" id="{78AA4F84-4B9D-48DB-AC8E-7672A624C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L67:M67</xm:sqref>
        </x14:conditionalFormatting>
        <x14:conditionalFormatting xmlns:xm="http://schemas.microsoft.com/office/excel/2006/main">
          <x14:cfRule type="dataBar" id="{238D87D2-9EAB-47FB-8216-C31FE2596B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L67:M67</xm:sqref>
        </x14:conditionalFormatting>
        <x14:conditionalFormatting xmlns:xm="http://schemas.microsoft.com/office/excel/2006/main">
          <x14:cfRule type="dataBar" id="{7633C08B-3C55-42E8-B902-DBD0974E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L68:M68</xm:sqref>
        </x14:conditionalFormatting>
        <x14:conditionalFormatting xmlns:xm="http://schemas.microsoft.com/office/excel/2006/main">
          <x14:cfRule type="dataBar" id="{39347051-93FD-46EE-9D67-F54EF05DA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L68:M68</xm:sqref>
        </x14:conditionalFormatting>
        <x14:conditionalFormatting xmlns:xm="http://schemas.microsoft.com/office/excel/2006/main">
          <x14:cfRule type="dataBar" id="{D4F45898-B76A-4023-84AC-194DFF39B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L68:M68</xm:sqref>
        </x14:conditionalFormatting>
        <x14:conditionalFormatting xmlns:xm="http://schemas.microsoft.com/office/excel/2006/main">
          <x14:cfRule type="dataBar" id="{9C395E0C-0328-461B-9495-51EDB0536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L69:M69</xm:sqref>
        </x14:conditionalFormatting>
        <x14:conditionalFormatting xmlns:xm="http://schemas.microsoft.com/office/excel/2006/main">
          <x14:cfRule type="dataBar" id="{67A02BA8-3557-49A0-BDD1-2F2F0C218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L69:M69</xm:sqref>
        </x14:conditionalFormatting>
        <x14:conditionalFormatting xmlns:xm="http://schemas.microsoft.com/office/excel/2006/main">
          <x14:cfRule type="dataBar" id="{50240011-7401-4343-AA4F-ECC17D5F1C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L69:M69</xm:sqref>
        </x14:conditionalFormatting>
        <x14:conditionalFormatting xmlns:xm="http://schemas.microsoft.com/office/excel/2006/main">
          <x14:cfRule type="dataBar" id="{923685C3-4842-45A4-84ED-602F8452C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L70:M70</xm:sqref>
        </x14:conditionalFormatting>
        <x14:conditionalFormatting xmlns:xm="http://schemas.microsoft.com/office/excel/2006/main">
          <x14:cfRule type="dataBar" id="{377DCAE0-7FB6-4FC1-80A6-ABC6E8822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L70:M70</xm:sqref>
        </x14:conditionalFormatting>
        <x14:conditionalFormatting xmlns:xm="http://schemas.microsoft.com/office/excel/2006/main">
          <x14:cfRule type="dataBar" id="{26BEB7E3-A1D7-4B10-8503-B16B4E3251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L70:M70</xm:sqref>
        </x14:conditionalFormatting>
        <x14:conditionalFormatting xmlns:xm="http://schemas.microsoft.com/office/excel/2006/main">
          <x14:cfRule type="dataBar" id="{79D6D0BD-D13D-4091-8FC6-0070399CF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L71:M71</xm:sqref>
        </x14:conditionalFormatting>
        <x14:conditionalFormatting xmlns:xm="http://schemas.microsoft.com/office/excel/2006/main">
          <x14:cfRule type="dataBar" id="{2AEB7493-7A9F-4761-BCB6-4F3FB9CC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L71:M71</xm:sqref>
        </x14:conditionalFormatting>
        <x14:conditionalFormatting xmlns:xm="http://schemas.microsoft.com/office/excel/2006/main">
          <x14:cfRule type="dataBar" id="{E7C3C7C7-549D-4C0D-AAB7-0C7F363673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L71:M71</xm:sqref>
        </x14:conditionalFormatting>
        <x14:conditionalFormatting xmlns:xm="http://schemas.microsoft.com/office/excel/2006/main">
          <x14:cfRule type="dataBar" id="{17D9522C-32F4-4A1F-8C92-1CDCF750A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L72:M72</xm:sqref>
        </x14:conditionalFormatting>
        <x14:conditionalFormatting xmlns:xm="http://schemas.microsoft.com/office/excel/2006/main">
          <x14:cfRule type="dataBar" id="{A3D630E9-4B75-4275-B98F-09B04EE0E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L72:M72</xm:sqref>
        </x14:conditionalFormatting>
        <x14:conditionalFormatting xmlns:xm="http://schemas.microsoft.com/office/excel/2006/main">
          <x14:cfRule type="dataBar" id="{DBCB6151-8F2D-4AFB-A2FF-EE3FB3E612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L72:M72</xm:sqref>
        </x14:conditionalFormatting>
        <x14:conditionalFormatting xmlns:xm="http://schemas.microsoft.com/office/excel/2006/main">
          <x14:cfRule type="dataBar" id="{23437408-A76E-4B4D-AA0C-A1680B53E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L78:M78</xm:sqref>
        </x14:conditionalFormatting>
        <x14:conditionalFormatting xmlns:xm="http://schemas.microsoft.com/office/excel/2006/main">
          <x14:cfRule type="dataBar" id="{5B567B26-B62F-478B-BDAB-12757E127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L78:M78</xm:sqref>
        </x14:conditionalFormatting>
        <x14:conditionalFormatting xmlns:xm="http://schemas.microsoft.com/office/excel/2006/main">
          <x14:cfRule type="dataBar" id="{2C98FBE2-D838-4B59-ABAE-82306EBE25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L78:M78</xm:sqref>
        </x14:conditionalFormatting>
        <x14:conditionalFormatting xmlns:xm="http://schemas.microsoft.com/office/excel/2006/main">
          <x14:cfRule type="dataBar" id="{CC855D86-74FC-4697-8545-07933B8E9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L104:M104</xm:sqref>
        </x14:conditionalFormatting>
        <x14:conditionalFormatting xmlns:xm="http://schemas.microsoft.com/office/excel/2006/main">
          <x14:cfRule type="dataBar" id="{3D07D30D-487B-4B1F-8C4E-2EB4FBA70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L104:M104</xm:sqref>
        </x14:conditionalFormatting>
        <x14:conditionalFormatting xmlns:xm="http://schemas.microsoft.com/office/excel/2006/main">
          <x14:cfRule type="dataBar" id="{AE77D0EA-C0C9-4784-9CF9-DD51F20B69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L104:M104</xm:sqref>
        </x14:conditionalFormatting>
        <x14:conditionalFormatting xmlns:xm="http://schemas.microsoft.com/office/excel/2006/main">
          <x14:cfRule type="dataBar" id="{72228C5D-3CAE-4C60-AE3E-59587529C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L110:M110</xm:sqref>
        </x14:conditionalFormatting>
        <x14:conditionalFormatting xmlns:xm="http://schemas.microsoft.com/office/excel/2006/main">
          <x14:cfRule type="dataBar" id="{804218F1-4886-45D4-9A3C-4BB3851F9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L110:M110</xm:sqref>
        </x14:conditionalFormatting>
        <x14:conditionalFormatting xmlns:xm="http://schemas.microsoft.com/office/excel/2006/main">
          <x14:cfRule type="dataBar" id="{A889AA5E-9DF1-4EFC-8C4C-A7F233E5EF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L110:M110</xm:sqref>
        </x14:conditionalFormatting>
        <x14:conditionalFormatting xmlns:xm="http://schemas.microsoft.com/office/excel/2006/main">
          <x14:cfRule type="dataBar" id="{4A51476F-5DD2-456D-BF1E-48194D6A3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L112:M112</xm:sqref>
        </x14:conditionalFormatting>
        <x14:conditionalFormatting xmlns:xm="http://schemas.microsoft.com/office/excel/2006/main">
          <x14:cfRule type="dataBar" id="{20903BD9-D622-4C42-8CBA-2C9693FF8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L112:M112</xm:sqref>
        </x14:conditionalFormatting>
        <x14:conditionalFormatting xmlns:xm="http://schemas.microsoft.com/office/excel/2006/main">
          <x14:cfRule type="dataBar" id="{BB435DF5-58B4-4C82-B563-52569BF0A7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L112:M112</xm:sqref>
        </x14:conditionalFormatting>
        <x14:conditionalFormatting xmlns:xm="http://schemas.microsoft.com/office/excel/2006/main">
          <x14:cfRule type="dataBar" id="{6B72F5AD-98A2-45BE-85D8-4BBA7EFA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L114:M114</xm:sqref>
        </x14:conditionalFormatting>
        <x14:conditionalFormatting xmlns:xm="http://schemas.microsoft.com/office/excel/2006/main">
          <x14:cfRule type="dataBar" id="{0F0DFA6C-74D4-45B2-BE04-709991BA7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L114:M114</xm:sqref>
        </x14:conditionalFormatting>
        <x14:conditionalFormatting xmlns:xm="http://schemas.microsoft.com/office/excel/2006/main">
          <x14:cfRule type="dataBar" id="{5FBF418B-166B-4500-8FD6-D808E820D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L114:M114</xm:sqref>
        </x14:conditionalFormatting>
        <x14:conditionalFormatting xmlns:xm="http://schemas.microsoft.com/office/excel/2006/main">
          <x14:cfRule type="dataBar" id="{84F10ABD-08CF-4ADD-9877-41B49DE24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L115:M115</xm:sqref>
        </x14:conditionalFormatting>
        <x14:conditionalFormatting xmlns:xm="http://schemas.microsoft.com/office/excel/2006/main">
          <x14:cfRule type="dataBar" id="{944D467D-FBE4-4788-A182-228EF54F3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L115:M115</xm:sqref>
        </x14:conditionalFormatting>
        <x14:conditionalFormatting xmlns:xm="http://schemas.microsoft.com/office/excel/2006/main">
          <x14:cfRule type="dataBar" id="{38AB4515-6B32-428B-A05F-A593872AF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L115:M115</xm:sqref>
        </x14:conditionalFormatting>
        <x14:conditionalFormatting xmlns:xm="http://schemas.microsoft.com/office/excel/2006/main">
          <x14:cfRule type="dataBar" id="{05CD4DBA-24FC-4968-842B-445FA749B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L116:M116</xm:sqref>
        </x14:conditionalFormatting>
        <x14:conditionalFormatting xmlns:xm="http://schemas.microsoft.com/office/excel/2006/main">
          <x14:cfRule type="dataBar" id="{6AFAB9D6-D689-4196-96E1-5E45A2B1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L116:M116</xm:sqref>
        </x14:conditionalFormatting>
        <x14:conditionalFormatting xmlns:xm="http://schemas.microsoft.com/office/excel/2006/main">
          <x14:cfRule type="dataBar" id="{8E950521-A0F2-4851-94D5-4CF3162E2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L116:M116</xm:sqref>
        </x14:conditionalFormatting>
        <x14:conditionalFormatting xmlns:xm="http://schemas.microsoft.com/office/excel/2006/main">
          <x14:cfRule type="dataBar" id="{C6B0D0FF-0D97-4ED3-9A75-F26930F2D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L117:M117</xm:sqref>
        </x14:conditionalFormatting>
        <x14:conditionalFormatting xmlns:xm="http://schemas.microsoft.com/office/excel/2006/main">
          <x14:cfRule type="dataBar" id="{FEC3C18C-9E71-499F-B993-47F63504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L117:M117</xm:sqref>
        </x14:conditionalFormatting>
        <x14:conditionalFormatting xmlns:xm="http://schemas.microsoft.com/office/excel/2006/main">
          <x14:cfRule type="dataBar" id="{3816760B-4E3F-4990-89E2-BF5900B020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L117:M117</xm:sqref>
        </x14:conditionalFormatting>
        <x14:conditionalFormatting xmlns:xm="http://schemas.microsoft.com/office/excel/2006/main">
          <x14:cfRule type="dataBar" id="{58DC0D7D-6EAB-4E5C-9922-7161D928D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L118:M118</xm:sqref>
        </x14:conditionalFormatting>
        <x14:conditionalFormatting xmlns:xm="http://schemas.microsoft.com/office/excel/2006/main">
          <x14:cfRule type="dataBar" id="{32770F14-FDAF-49D7-BD4F-DE810D44B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L118:M118</xm:sqref>
        </x14:conditionalFormatting>
        <x14:conditionalFormatting xmlns:xm="http://schemas.microsoft.com/office/excel/2006/main">
          <x14:cfRule type="dataBar" id="{A9F0E085-3366-41D1-9125-FC8E09373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L118:M118</xm:sqref>
        </x14:conditionalFormatting>
        <x14:conditionalFormatting xmlns:xm="http://schemas.microsoft.com/office/excel/2006/main">
          <x14:cfRule type="dataBar" id="{AB032F29-5BC2-463E-B052-DC1A51C1E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L119:M119</xm:sqref>
        </x14:conditionalFormatting>
        <x14:conditionalFormatting xmlns:xm="http://schemas.microsoft.com/office/excel/2006/main">
          <x14:cfRule type="dataBar" id="{E469792A-66AD-4FF2-A420-34E5B550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L119:M119</xm:sqref>
        </x14:conditionalFormatting>
        <x14:conditionalFormatting xmlns:xm="http://schemas.microsoft.com/office/excel/2006/main">
          <x14:cfRule type="dataBar" id="{733B60D4-125C-4216-A7DA-EBF96576F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L119:M119</xm:sqref>
        </x14:conditionalFormatting>
        <x14:conditionalFormatting xmlns:xm="http://schemas.microsoft.com/office/excel/2006/main">
          <x14:cfRule type="dataBar" id="{0FEA2532-51EE-42C0-B0B0-183A91C46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L120:M120</xm:sqref>
        </x14:conditionalFormatting>
        <x14:conditionalFormatting xmlns:xm="http://schemas.microsoft.com/office/excel/2006/main">
          <x14:cfRule type="dataBar" id="{50C8BC6B-D9D1-4793-B8FC-D832DC13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L120:M120</xm:sqref>
        </x14:conditionalFormatting>
        <x14:conditionalFormatting xmlns:xm="http://schemas.microsoft.com/office/excel/2006/main">
          <x14:cfRule type="dataBar" id="{1D977716-12FD-44AD-B97A-0E2BBDA6B4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L120:M120</xm:sqref>
        </x14:conditionalFormatting>
        <x14:conditionalFormatting xmlns:xm="http://schemas.microsoft.com/office/excel/2006/main">
          <x14:cfRule type="dataBar" id="{B536527F-DD53-4AEB-B104-B3B504273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L121:M121</xm:sqref>
        </x14:conditionalFormatting>
        <x14:conditionalFormatting xmlns:xm="http://schemas.microsoft.com/office/excel/2006/main">
          <x14:cfRule type="dataBar" id="{8D45312F-813E-4430-BA60-C8B26B692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L121:M121</xm:sqref>
        </x14:conditionalFormatting>
        <x14:conditionalFormatting xmlns:xm="http://schemas.microsoft.com/office/excel/2006/main">
          <x14:cfRule type="dataBar" id="{D322B96C-B577-4ED2-A21D-99AF9F060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L121:M121</xm:sqref>
        </x14:conditionalFormatting>
        <x14:conditionalFormatting xmlns:xm="http://schemas.microsoft.com/office/excel/2006/main">
          <x14:cfRule type="dataBar" id="{ADC192D8-9CC6-48E2-BDFE-8E5B0A960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L122:M122</xm:sqref>
        </x14:conditionalFormatting>
        <x14:conditionalFormatting xmlns:xm="http://schemas.microsoft.com/office/excel/2006/main">
          <x14:cfRule type="dataBar" id="{ECF9FCEA-6E74-4E26-90C0-D49FDBDF7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L122:M122</xm:sqref>
        </x14:conditionalFormatting>
        <x14:conditionalFormatting xmlns:xm="http://schemas.microsoft.com/office/excel/2006/main">
          <x14:cfRule type="dataBar" id="{943B471C-6C51-4F61-AD87-B057EA7B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L122:M122</xm:sqref>
        </x14:conditionalFormatting>
        <x14:conditionalFormatting xmlns:xm="http://schemas.microsoft.com/office/excel/2006/main">
          <x14:cfRule type="dataBar" id="{9B01C116-7196-49D0-80CE-4D2B03E32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L123:M123</xm:sqref>
        </x14:conditionalFormatting>
        <x14:conditionalFormatting xmlns:xm="http://schemas.microsoft.com/office/excel/2006/main">
          <x14:cfRule type="dataBar" id="{1A916D74-2A9C-4F7B-BC6A-79DDD48B8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L123:M123</xm:sqref>
        </x14:conditionalFormatting>
        <x14:conditionalFormatting xmlns:xm="http://schemas.microsoft.com/office/excel/2006/main">
          <x14:cfRule type="dataBar" id="{628FC66B-DDCA-47FC-A152-69C99DFC53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L123:M123</xm:sqref>
        </x14:conditionalFormatting>
        <x14:conditionalFormatting xmlns:xm="http://schemas.microsoft.com/office/excel/2006/main">
          <x14:cfRule type="dataBar" id="{C5282FF7-702E-4180-96BD-89AEE7879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L124:M124</xm:sqref>
        </x14:conditionalFormatting>
        <x14:conditionalFormatting xmlns:xm="http://schemas.microsoft.com/office/excel/2006/main">
          <x14:cfRule type="dataBar" id="{E12C7265-8AD6-4340-994C-6D3222EE6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L124:M124</xm:sqref>
        </x14:conditionalFormatting>
        <x14:conditionalFormatting xmlns:xm="http://schemas.microsoft.com/office/excel/2006/main">
          <x14:cfRule type="dataBar" id="{65752E59-F9EE-4F45-A7F9-BC85BC0742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L124:M124</xm:sqref>
        </x14:conditionalFormatting>
        <x14:conditionalFormatting xmlns:xm="http://schemas.microsoft.com/office/excel/2006/main">
          <x14:cfRule type="dataBar" id="{0CE009FA-C3BC-4DB3-B794-1532CAE42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L144:M144</xm:sqref>
        </x14:conditionalFormatting>
        <x14:conditionalFormatting xmlns:xm="http://schemas.microsoft.com/office/excel/2006/main">
          <x14:cfRule type="dataBar" id="{5A8E6317-7DBF-49B9-B22E-313ACA682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L144:M144</xm:sqref>
        </x14:conditionalFormatting>
        <x14:conditionalFormatting xmlns:xm="http://schemas.microsoft.com/office/excel/2006/main">
          <x14:cfRule type="dataBar" id="{40D3508A-D700-4DEC-B4F1-710E563085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L144:M144</xm:sqref>
        </x14:conditionalFormatting>
        <x14:conditionalFormatting xmlns:xm="http://schemas.microsoft.com/office/excel/2006/main">
          <x14:cfRule type="dataBar" id="{F684AB67-F55B-41A9-968C-E1673139A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L145:M145</xm:sqref>
        </x14:conditionalFormatting>
        <x14:conditionalFormatting xmlns:xm="http://schemas.microsoft.com/office/excel/2006/main">
          <x14:cfRule type="dataBar" id="{0230D5B1-EC5C-4FE8-BBFC-A97C9B48D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L145:M145</xm:sqref>
        </x14:conditionalFormatting>
        <x14:conditionalFormatting xmlns:xm="http://schemas.microsoft.com/office/excel/2006/main">
          <x14:cfRule type="dataBar" id="{6F68E88E-FA2A-4891-9919-3204373420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L145:M145</xm:sqref>
        </x14:conditionalFormatting>
        <x14:conditionalFormatting xmlns:xm="http://schemas.microsoft.com/office/excel/2006/main">
          <x14:cfRule type="dataBar" id="{0CD065AE-89AD-4051-A78A-002D5A474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L146:M146</xm:sqref>
        </x14:conditionalFormatting>
        <x14:conditionalFormatting xmlns:xm="http://schemas.microsoft.com/office/excel/2006/main">
          <x14:cfRule type="dataBar" id="{2BB48CA4-2FA8-4D7F-8664-EFFD3E698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L146:M146</xm:sqref>
        </x14:conditionalFormatting>
        <x14:conditionalFormatting xmlns:xm="http://schemas.microsoft.com/office/excel/2006/main">
          <x14:cfRule type="dataBar" id="{DFD40AA2-36E6-4331-B9CF-9EEC11803B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L146:M146</xm:sqref>
        </x14:conditionalFormatting>
        <x14:conditionalFormatting xmlns:xm="http://schemas.microsoft.com/office/excel/2006/main">
          <x14:cfRule type="dataBar" id="{F63AF99B-FC71-474E-895C-996E38CC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L149:M149</xm:sqref>
        </x14:conditionalFormatting>
        <x14:conditionalFormatting xmlns:xm="http://schemas.microsoft.com/office/excel/2006/main">
          <x14:cfRule type="dataBar" id="{B1B29C9D-4214-424C-8422-124ADC963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L149:M149</xm:sqref>
        </x14:conditionalFormatting>
        <x14:conditionalFormatting xmlns:xm="http://schemas.microsoft.com/office/excel/2006/main">
          <x14:cfRule type="dataBar" id="{207EF5CB-F368-4355-AA7D-605FC77FAB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L149:M149</xm:sqref>
        </x14:conditionalFormatting>
        <x14:conditionalFormatting xmlns:xm="http://schemas.microsoft.com/office/excel/2006/main">
          <x14:cfRule type="dataBar" id="{78860AA1-E562-41CD-912C-DAEC68129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L153:M153</xm:sqref>
        </x14:conditionalFormatting>
        <x14:conditionalFormatting xmlns:xm="http://schemas.microsoft.com/office/excel/2006/main">
          <x14:cfRule type="dataBar" id="{973A4E87-E25F-44DB-B8EC-4F480814F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L153:M153</xm:sqref>
        </x14:conditionalFormatting>
        <x14:conditionalFormatting xmlns:xm="http://schemas.microsoft.com/office/excel/2006/main">
          <x14:cfRule type="dataBar" id="{9852DBED-54EC-4D72-A37B-0E9CA2242B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L153:M153</xm:sqref>
        </x14:conditionalFormatting>
        <x14:conditionalFormatting xmlns:xm="http://schemas.microsoft.com/office/excel/2006/main">
          <x14:cfRule type="dataBar" id="{5EE6A5F5-258E-42DB-9F9B-CF950906A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L162:M162</xm:sqref>
        </x14:conditionalFormatting>
        <x14:conditionalFormatting xmlns:xm="http://schemas.microsoft.com/office/excel/2006/main">
          <x14:cfRule type="dataBar" id="{51796AAF-7060-4EE7-9037-BE747458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L162:M162</xm:sqref>
        </x14:conditionalFormatting>
        <x14:conditionalFormatting xmlns:xm="http://schemas.microsoft.com/office/excel/2006/main">
          <x14:cfRule type="dataBar" id="{1401DC2F-92AC-4C88-BA8C-C7F5C21F4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L162:M162</xm:sqref>
        </x14:conditionalFormatting>
        <x14:conditionalFormatting xmlns:xm="http://schemas.microsoft.com/office/excel/2006/main">
          <x14:cfRule type="dataBar" id="{7C3EB4D8-48A3-404A-872E-0B9718A29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L163:M163</xm:sqref>
        </x14:conditionalFormatting>
        <x14:conditionalFormatting xmlns:xm="http://schemas.microsoft.com/office/excel/2006/main">
          <x14:cfRule type="dataBar" id="{050D7EBC-6FA5-4604-B668-77560BC5B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L163:M163</xm:sqref>
        </x14:conditionalFormatting>
        <x14:conditionalFormatting xmlns:xm="http://schemas.microsoft.com/office/excel/2006/main">
          <x14:cfRule type="dataBar" id="{9E2389F9-CDFB-42CC-93A5-6F42A704CF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L163:M163</xm:sqref>
        </x14:conditionalFormatting>
        <x14:conditionalFormatting xmlns:xm="http://schemas.microsoft.com/office/excel/2006/main">
          <x14:cfRule type="dataBar" id="{F174BA2A-7728-4CEA-A6EB-BBE929BF0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L174:M174</xm:sqref>
        </x14:conditionalFormatting>
        <x14:conditionalFormatting xmlns:xm="http://schemas.microsoft.com/office/excel/2006/main">
          <x14:cfRule type="dataBar" id="{502B2D0D-A80C-46C4-B336-4E71291A4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L174:M174</xm:sqref>
        </x14:conditionalFormatting>
        <x14:conditionalFormatting xmlns:xm="http://schemas.microsoft.com/office/excel/2006/main">
          <x14:cfRule type="dataBar" id="{93DDC0E2-A5F4-4E0F-A38D-FF669B9A05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L174:M174</xm:sqref>
        </x14:conditionalFormatting>
        <x14:conditionalFormatting xmlns:xm="http://schemas.microsoft.com/office/excel/2006/main">
          <x14:cfRule type="dataBar" id="{D8E8CDDA-052C-4771-97F4-1FD691419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L176:M176</xm:sqref>
        </x14:conditionalFormatting>
        <x14:conditionalFormatting xmlns:xm="http://schemas.microsoft.com/office/excel/2006/main">
          <x14:cfRule type="dataBar" id="{3BE175F7-078D-458A-B704-1CDBAC1B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L176:M176</xm:sqref>
        </x14:conditionalFormatting>
        <x14:conditionalFormatting xmlns:xm="http://schemas.microsoft.com/office/excel/2006/main">
          <x14:cfRule type="dataBar" id="{A06FE48B-9253-4A14-B6F4-44F07123FB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L176:M176</xm:sqref>
        </x14:conditionalFormatting>
        <x14:conditionalFormatting xmlns:xm="http://schemas.microsoft.com/office/excel/2006/main">
          <x14:cfRule type="dataBar" id="{6CCDE783-4A98-4DEB-B9C9-26E57279F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L177:M177</xm:sqref>
        </x14:conditionalFormatting>
        <x14:conditionalFormatting xmlns:xm="http://schemas.microsoft.com/office/excel/2006/main">
          <x14:cfRule type="dataBar" id="{35312A10-6362-488C-872F-BFDD99061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L177:M177</xm:sqref>
        </x14:conditionalFormatting>
        <x14:conditionalFormatting xmlns:xm="http://schemas.microsoft.com/office/excel/2006/main">
          <x14:cfRule type="dataBar" id="{3C6A2A39-DD45-4FEF-B2D0-93A7E988DF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L177:M177</xm:sqref>
        </x14:conditionalFormatting>
        <x14:conditionalFormatting xmlns:xm="http://schemas.microsoft.com/office/excel/2006/main">
          <x14:cfRule type="dataBar" id="{0B765FFC-67B4-4E1C-90CE-77634A92A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L178:M178</xm:sqref>
        </x14:conditionalFormatting>
        <x14:conditionalFormatting xmlns:xm="http://schemas.microsoft.com/office/excel/2006/main">
          <x14:cfRule type="dataBar" id="{17B08E81-F1FA-4AB8-A789-63DA2E9CF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L178:M178</xm:sqref>
        </x14:conditionalFormatting>
        <x14:conditionalFormatting xmlns:xm="http://schemas.microsoft.com/office/excel/2006/main">
          <x14:cfRule type="dataBar" id="{DB6B47EB-E78B-4C20-8BF2-749B0BE8D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L178:M178</xm:sqref>
        </x14:conditionalFormatting>
        <x14:conditionalFormatting xmlns:xm="http://schemas.microsoft.com/office/excel/2006/main">
          <x14:cfRule type="dataBar" id="{2C20EF16-9946-4C62-B307-664FBFE69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L179:M179</xm:sqref>
        </x14:conditionalFormatting>
        <x14:conditionalFormatting xmlns:xm="http://schemas.microsoft.com/office/excel/2006/main">
          <x14:cfRule type="dataBar" id="{12927168-6D77-47D2-B9BD-3DBEAC7B0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L179:M179</xm:sqref>
        </x14:conditionalFormatting>
        <x14:conditionalFormatting xmlns:xm="http://schemas.microsoft.com/office/excel/2006/main">
          <x14:cfRule type="dataBar" id="{9063DD87-730C-45B2-B362-8E061C835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L179:M179</xm:sqref>
        </x14:conditionalFormatting>
        <x14:conditionalFormatting xmlns:xm="http://schemas.microsoft.com/office/excel/2006/main">
          <x14:cfRule type="dataBar" id="{6CA3FE81-1371-4AD3-B057-902B4CC7D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L180:M180</xm:sqref>
        </x14:conditionalFormatting>
        <x14:conditionalFormatting xmlns:xm="http://schemas.microsoft.com/office/excel/2006/main">
          <x14:cfRule type="dataBar" id="{91FBCE02-3463-4353-A26A-38E14C5CC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L180:M180</xm:sqref>
        </x14:conditionalFormatting>
        <x14:conditionalFormatting xmlns:xm="http://schemas.microsoft.com/office/excel/2006/main">
          <x14:cfRule type="dataBar" id="{E4489EB8-0E4A-47DD-8B03-6F97A90548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L180:M180</xm:sqref>
        </x14:conditionalFormatting>
        <x14:conditionalFormatting xmlns:xm="http://schemas.microsoft.com/office/excel/2006/main">
          <x14:cfRule type="dataBar" id="{99039749-6C44-4B96-A7AF-68EECE360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L181:M181</xm:sqref>
        </x14:conditionalFormatting>
        <x14:conditionalFormatting xmlns:xm="http://schemas.microsoft.com/office/excel/2006/main">
          <x14:cfRule type="dataBar" id="{BCEE7DED-D777-443A-965E-08EEADC21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L181:M181</xm:sqref>
        </x14:conditionalFormatting>
        <x14:conditionalFormatting xmlns:xm="http://schemas.microsoft.com/office/excel/2006/main">
          <x14:cfRule type="dataBar" id="{665AC16A-8715-42B9-9249-A2B4FD3D4F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L181:M181</xm:sqref>
        </x14:conditionalFormatting>
        <x14:conditionalFormatting xmlns:xm="http://schemas.microsoft.com/office/excel/2006/main">
          <x14:cfRule type="dataBar" id="{0E53563A-8F92-4DAA-A1B9-470062892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L182:M182</xm:sqref>
        </x14:conditionalFormatting>
        <x14:conditionalFormatting xmlns:xm="http://schemas.microsoft.com/office/excel/2006/main">
          <x14:cfRule type="dataBar" id="{7D45554D-E0DA-4A5B-AC18-FCF30B48C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L182:M182</xm:sqref>
        </x14:conditionalFormatting>
        <x14:conditionalFormatting xmlns:xm="http://schemas.microsoft.com/office/excel/2006/main">
          <x14:cfRule type="dataBar" id="{14E87A00-EAFF-4763-8094-E33EFC3BAF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L182:M182</xm:sqref>
        </x14:conditionalFormatting>
        <x14:conditionalFormatting xmlns:xm="http://schemas.microsoft.com/office/excel/2006/main">
          <x14:cfRule type="dataBar" id="{6AF5ABA6-C18D-4305-BE9B-F7C24A538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L183:M183</xm:sqref>
        </x14:conditionalFormatting>
        <x14:conditionalFormatting xmlns:xm="http://schemas.microsoft.com/office/excel/2006/main">
          <x14:cfRule type="dataBar" id="{0A67277D-A2AF-4EA0-9A7F-177557DC0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L183:M183</xm:sqref>
        </x14:conditionalFormatting>
        <x14:conditionalFormatting xmlns:xm="http://schemas.microsoft.com/office/excel/2006/main">
          <x14:cfRule type="dataBar" id="{BF8E0266-7BB8-48E9-911B-66B86D2486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L183:M183</xm:sqref>
        </x14:conditionalFormatting>
        <x14:conditionalFormatting xmlns:xm="http://schemas.microsoft.com/office/excel/2006/main">
          <x14:cfRule type="dataBar" id="{1E0454A2-EF89-4688-93E3-86955041C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L184:M184</xm:sqref>
        </x14:conditionalFormatting>
        <x14:conditionalFormatting xmlns:xm="http://schemas.microsoft.com/office/excel/2006/main">
          <x14:cfRule type="dataBar" id="{8C687676-094D-4507-9ACC-11CF07060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L184:M184</xm:sqref>
        </x14:conditionalFormatting>
        <x14:conditionalFormatting xmlns:xm="http://schemas.microsoft.com/office/excel/2006/main">
          <x14:cfRule type="dataBar" id="{F9542DD3-7E72-4D31-B466-B10BC9894E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L184:M184</xm:sqref>
        </x14:conditionalFormatting>
        <x14:conditionalFormatting xmlns:xm="http://schemas.microsoft.com/office/excel/2006/main">
          <x14:cfRule type="dataBar" id="{046B2CBB-5B6C-40AB-A027-7CCB3E6A6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L185:M185</xm:sqref>
        </x14:conditionalFormatting>
        <x14:conditionalFormatting xmlns:xm="http://schemas.microsoft.com/office/excel/2006/main">
          <x14:cfRule type="dataBar" id="{141F223C-938C-4133-B2ED-C4F7B9FC6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L185:M185</xm:sqref>
        </x14:conditionalFormatting>
        <x14:conditionalFormatting xmlns:xm="http://schemas.microsoft.com/office/excel/2006/main">
          <x14:cfRule type="dataBar" id="{2A0D1C3D-49DE-4A21-A9FD-DC1CBA44C6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L185:M185</xm:sqref>
        </x14:conditionalFormatting>
        <x14:conditionalFormatting xmlns:xm="http://schemas.microsoft.com/office/excel/2006/main">
          <x14:cfRule type="dataBar" id="{C2EE37EA-1CFA-450A-AE39-C839E53C5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L186:M186</xm:sqref>
        </x14:conditionalFormatting>
        <x14:conditionalFormatting xmlns:xm="http://schemas.microsoft.com/office/excel/2006/main">
          <x14:cfRule type="dataBar" id="{10703921-891C-4793-9195-8D875CE59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L186:M186</xm:sqref>
        </x14:conditionalFormatting>
        <x14:conditionalFormatting xmlns:xm="http://schemas.microsoft.com/office/excel/2006/main">
          <x14:cfRule type="dataBar" id="{4B8B49E9-062E-4A3B-BC18-FA0A4B5840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L186:M186</xm:sqref>
        </x14:conditionalFormatting>
        <x14:conditionalFormatting xmlns:xm="http://schemas.microsoft.com/office/excel/2006/main">
          <x14:cfRule type="dataBar" id="{CAA5D7E7-2221-4799-8502-72766FDEB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L188:M188</xm:sqref>
        </x14:conditionalFormatting>
        <x14:conditionalFormatting xmlns:xm="http://schemas.microsoft.com/office/excel/2006/main">
          <x14:cfRule type="dataBar" id="{4F75CEBF-D115-4C59-992B-D72767D07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L188:M188</xm:sqref>
        </x14:conditionalFormatting>
        <x14:conditionalFormatting xmlns:xm="http://schemas.microsoft.com/office/excel/2006/main">
          <x14:cfRule type="dataBar" id="{909FEED1-40F4-43D7-B4A9-BA376F9133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L188:M188</xm:sqref>
        </x14:conditionalFormatting>
        <x14:conditionalFormatting xmlns:xm="http://schemas.microsoft.com/office/excel/2006/main">
          <x14:cfRule type="dataBar" id="{5B4EC6AB-5EAC-4334-B4D0-0FAEE765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L190:M190</xm:sqref>
        </x14:conditionalFormatting>
        <x14:conditionalFormatting xmlns:xm="http://schemas.microsoft.com/office/excel/2006/main">
          <x14:cfRule type="dataBar" id="{F3B9A1CC-4516-443F-9CE0-C0226C8B7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L190:M190</xm:sqref>
        </x14:conditionalFormatting>
        <x14:conditionalFormatting xmlns:xm="http://schemas.microsoft.com/office/excel/2006/main">
          <x14:cfRule type="dataBar" id="{01018B4D-E4C2-4118-812D-E9AF28E7C2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L190:M190</xm:sqref>
        </x14:conditionalFormatting>
        <x14:conditionalFormatting xmlns:xm="http://schemas.microsoft.com/office/excel/2006/main">
          <x14:cfRule type="dataBar" id="{354F0F8D-4A34-4377-A845-88C787ADE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L191:M191</xm:sqref>
        </x14:conditionalFormatting>
        <x14:conditionalFormatting xmlns:xm="http://schemas.microsoft.com/office/excel/2006/main">
          <x14:cfRule type="dataBar" id="{10FD07A8-B6BB-4179-B7AF-E9AAE94F0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L191:M191</xm:sqref>
        </x14:conditionalFormatting>
        <x14:conditionalFormatting xmlns:xm="http://schemas.microsoft.com/office/excel/2006/main">
          <x14:cfRule type="dataBar" id="{8431C5BC-9B7C-447C-80E6-7C63669C29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L191:M191</xm:sqref>
        </x14:conditionalFormatting>
        <x14:conditionalFormatting xmlns:xm="http://schemas.microsoft.com/office/excel/2006/main">
          <x14:cfRule type="dataBar" id="{1A2BB31B-FD4A-46B1-8F2A-DCD6B594D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L192:M192</xm:sqref>
        </x14:conditionalFormatting>
        <x14:conditionalFormatting xmlns:xm="http://schemas.microsoft.com/office/excel/2006/main">
          <x14:cfRule type="dataBar" id="{29C65E58-CDD9-4325-822C-D2E2C0A41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L192:M192</xm:sqref>
        </x14:conditionalFormatting>
        <x14:conditionalFormatting xmlns:xm="http://schemas.microsoft.com/office/excel/2006/main">
          <x14:cfRule type="dataBar" id="{E50E35E9-2C79-48A4-933C-CD288B2F2B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L192:M192</xm:sqref>
        </x14:conditionalFormatting>
        <x14:conditionalFormatting xmlns:xm="http://schemas.microsoft.com/office/excel/2006/main">
          <x14:cfRule type="dataBar" id="{7FFC237C-88C6-4CA9-82F1-9291ED65D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L193:M193</xm:sqref>
        </x14:conditionalFormatting>
        <x14:conditionalFormatting xmlns:xm="http://schemas.microsoft.com/office/excel/2006/main">
          <x14:cfRule type="dataBar" id="{4B663EAF-3AF1-4B8E-AD7C-4C062D1F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L193:M193</xm:sqref>
        </x14:conditionalFormatting>
        <x14:conditionalFormatting xmlns:xm="http://schemas.microsoft.com/office/excel/2006/main">
          <x14:cfRule type="dataBar" id="{6D04D5DC-2153-422C-BA9A-A950B398E5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L193:M193</xm:sqref>
        </x14:conditionalFormatting>
        <x14:conditionalFormatting xmlns:xm="http://schemas.microsoft.com/office/excel/2006/main">
          <x14:cfRule type="dataBar" id="{0F2BF981-817C-4467-9CEC-C7A1B0068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L194:M194</xm:sqref>
        </x14:conditionalFormatting>
        <x14:conditionalFormatting xmlns:xm="http://schemas.microsoft.com/office/excel/2006/main">
          <x14:cfRule type="dataBar" id="{AB00713C-8A1C-463A-95FB-790725733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L194:M194</xm:sqref>
        </x14:conditionalFormatting>
        <x14:conditionalFormatting xmlns:xm="http://schemas.microsoft.com/office/excel/2006/main">
          <x14:cfRule type="dataBar" id="{BB678A5B-D6BD-456C-A0C7-AFE6848B84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L194:M194</xm:sqref>
        </x14:conditionalFormatting>
        <x14:conditionalFormatting xmlns:xm="http://schemas.microsoft.com/office/excel/2006/main">
          <x14:cfRule type="dataBar" id="{5F54A4CB-97B0-4B6A-8731-B2F8F5915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L195:M195</xm:sqref>
        </x14:conditionalFormatting>
        <x14:conditionalFormatting xmlns:xm="http://schemas.microsoft.com/office/excel/2006/main">
          <x14:cfRule type="dataBar" id="{EB59C2FF-15A0-48AC-8DE7-D09068270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L195:M195</xm:sqref>
        </x14:conditionalFormatting>
        <x14:conditionalFormatting xmlns:xm="http://schemas.microsoft.com/office/excel/2006/main">
          <x14:cfRule type="dataBar" id="{14EA7AF6-5C89-4059-AC0E-1FA7D3F6E8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L195:M195</xm:sqref>
        </x14:conditionalFormatting>
        <x14:conditionalFormatting xmlns:xm="http://schemas.microsoft.com/office/excel/2006/main">
          <x14:cfRule type="dataBar" id="{3F365BA8-6820-4590-B7C2-506109B22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L196:M196</xm:sqref>
        </x14:conditionalFormatting>
        <x14:conditionalFormatting xmlns:xm="http://schemas.microsoft.com/office/excel/2006/main">
          <x14:cfRule type="dataBar" id="{3B0DD7E6-1C43-46E0-96C0-ED5995ED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L196:M196</xm:sqref>
        </x14:conditionalFormatting>
        <x14:conditionalFormatting xmlns:xm="http://schemas.microsoft.com/office/excel/2006/main">
          <x14:cfRule type="dataBar" id="{61EE081A-89BC-4C1B-BBDE-688A7183B4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L196:M196</xm:sqref>
        </x14:conditionalFormatting>
        <x14:conditionalFormatting xmlns:xm="http://schemas.microsoft.com/office/excel/2006/main">
          <x14:cfRule type="dataBar" id="{E86BA439-63E2-48F7-A936-09DFBE384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L197:M197</xm:sqref>
        </x14:conditionalFormatting>
        <x14:conditionalFormatting xmlns:xm="http://schemas.microsoft.com/office/excel/2006/main">
          <x14:cfRule type="dataBar" id="{2E801402-D151-4AD5-BCB5-A869F9C62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L197:M197</xm:sqref>
        </x14:conditionalFormatting>
        <x14:conditionalFormatting xmlns:xm="http://schemas.microsoft.com/office/excel/2006/main">
          <x14:cfRule type="dataBar" id="{FBC74254-5656-41FD-BDA4-B29963DF48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L197:M197</xm:sqref>
        </x14:conditionalFormatting>
        <x14:conditionalFormatting xmlns:xm="http://schemas.microsoft.com/office/excel/2006/main">
          <x14:cfRule type="dataBar" id="{6A1C8272-6307-44C1-B606-B39E70E3D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L198:M198</xm:sqref>
        </x14:conditionalFormatting>
        <x14:conditionalFormatting xmlns:xm="http://schemas.microsoft.com/office/excel/2006/main">
          <x14:cfRule type="dataBar" id="{4AEC87E0-F151-4809-A8E9-B8C2A912E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L198:M198</xm:sqref>
        </x14:conditionalFormatting>
        <x14:conditionalFormatting xmlns:xm="http://schemas.microsoft.com/office/excel/2006/main">
          <x14:cfRule type="dataBar" id="{DEE810CD-2DA8-4EC2-BC10-5365D4990F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L198:M198</xm:sqref>
        </x14:conditionalFormatting>
        <x14:conditionalFormatting xmlns:xm="http://schemas.microsoft.com/office/excel/2006/main">
          <x14:cfRule type="dataBar" id="{044F1AD4-BBD8-4D59-A5EE-893CB5CC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L199:M199</xm:sqref>
        </x14:conditionalFormatting>
        <x14:conditionalFormatting xmlns:xm="http://schemas.microsoft.com/office/excel/2006/main">
          <x14:cfRule type="dataBar" id="{A72F3AF5-7EDC-4BFF-8A47-6928C5C8A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L199:M199</xm:sqref>
        </x14:conditionalFormatting>
        <x14:conditionalFormatting xmlns:xm="http://schemas.microsoft.com/office/excel/2006/main">
          <x14:cfRule type="dataBar" id="{F528E47E-3E6E-4F19-8D7F-D1A50BC36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L199:M199</xm:sqref>
        </x14:conditionalFormatting>
        <x14:conditionalFormatting xmlns:xm="http://schemas.microsoft.com/office/excel/2006/main">
          <x14:cfRule type="dataBar" id="{50D4D09E-0585-4EF5-9FC6-F0C0E0D48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L200:M200</xm:sqref>
        </x14:conditionalFormatting>
        <x14:conditionalFormatting xmlns:xm="http://schemas.microsoft.com/office/excel/2006/main">
          <x14:cfRule type="dataBar" id="{443F3E32-1E61-4E98-ABC8-4EC308E86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L200:M200</xm:sqref>
        </x14:conditionalFormatting>
        <x14:conditionalFormatting xmlns:xm="http://schemas.microsoft.com/office/excel/2006/main">
          <x14:cfRule type="dataBar" id="{44C6E46C-89F0-4666-9D13-2BDD43FF7D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L200:M200</xm:sqref>
        </x14:conditionalFormatting>
        <x14:conditionalFormatting xmlns:xm="http://schemas.microsoft.com/office/excel/2006/main">
          <x14:cfRule type="dataBar" id="{270014A2-CB51-4DBC-8D0C-B17077974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L201:M201</xm:sqref>
        </x14:conditionalFormatting>
        <x14:conditionalFormatting xmlns:xm="http://schemas.microsoft.com/office/excel/2006/main">
          <x14:cfRule type="dataBar" id="{58B480D6-E0B3-4096-9CDE-71B81748D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L201:M201</xm:sqref>
        </x14:conditionalFormatting>
        <x14:conditionalFormatting xmlns:xm="http://schemas.microsoft.com/office/excel/2006/main">
          <x14:cfRule type="dataBar" id="{4B6C97B2-77E1-44B6-A58A-60FED961E4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L201:M201</xm:sqref>
        </x14:conditionalFormatting>
        <x14:conditionalFormatting xmlns:xm="http://schemas.microsoft.com/office/excel/2006/main">
          <x14:cfRule type="dataBar" id="{77E29432-6C60-4B28-8D48-F9CC2EDBA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L203:M203</xm:sqref>
        </x14:conditionalFormatting>
        <x14:conditionalFormatting xmlns:xm="http://schemas.microsoft.com/office/excel/2006/main">
          <x14:cfRule type="dataBar" id="{011D6A56-E52D-4DCB-80D7-0CE422F78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L203:M203</xm:sqref>
        </x14:conditionalFormatting>
        <x14:conditionalFormatting xmlns:xm="http://schemas.microsoft.com/office/excel/2006/main">
          <x14:cfRule type="dataBar" id="{8BDE77B6-D52D-4CE9-AD8C-D59CC122A0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L203:M203</xm:sqref>
        </x14:conditionalFormatting>
        <x14:conditionalFormatting xmlns:xm="http://schemas.microsoft.com/office/excel/2006/main">
          <x14:cfRule type="dataBar" id="{597050C2-5287-4292-BCCC-261C0D0A8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L205:M205</xm:sqref>
        </x14:conditionalFormatting>
        <x14:conditionalFormatting xmlns:xm="http://schemas.microsoft.com/office/excel/2006/main">
          <x14:cfRule type="dataBar" id="{78B7D64D-9EAE-4129-B9A8-DB331C78D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L205:M205</xm:sqref>
        </x14:conditionalFormatting>
        <x14:conditionalFormatting xmlns:xm="http://schemas.microsoft.com/office/excel/2006/main">
          <x14:cfRule type="dataBar" id="{8F2AD83F-EAE3-440F-B63E-A4A856D4B4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L205:M205</xm:sqref>
        </x14:conditionalFormatting>
        <x14:conditionalFormatting xmlns:xm="http://schemas.microsoft.com/office/excel/2006/main">
          <x14:cfRule type="dataBar" id="{862520DF-C6B5-471C-807E-991BB0EE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L206:M206</xm:sqref>
        </x14:conditionalFormatting>
        <x14:conditionalFormatting xmlns:xm="http://schemas.microsoft.com/office/excel/2006/main">
          <x14:cfRule type="dataBar" id="{4E6CD6D4-641C-4718-91AE-7C09A5883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L206:M206</xm:sqref>
        </x14:conditionalFormatting>
        <x14:conditionalFormatting xmlns:xm="http://schemas.microsoft.com/office/excel/2006/main">
          <x14:cfRule type="dataBar" id="{E933BBA1-05BE-488C-9F37-6EBAD12EEB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L206:M206</xm:sqref>
        </x14:conditionalFormatting>
        <x14:conditionalFormatting xmlns:xm="http://schemas.microsoft.com/office/excel/2006/main">
          <x14:cfRule type="dataBar" id="{6032684C-33F8-42D7-A2A6-E57C28EE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L12:M12</xm:sqref>
        </x14:conditionalFormatting>
        <x14:conditionalFormatting xmlns:xm="http://schemas.microsoft.com/office/excel/2006/main">
          <x14:cfRule type="dataBar" id="{F3CC71BB-C120-420F-8911-3DF22773A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L12:M12</xm:sqref>
        </x14:conditionalFormatting>
        <x14:conditionalFormatting xmlns:xm="http://schemas.microsoft.com/office/excel/2006/main">
          <x14:cfRule type="dataBar" id="{8AA54181-8D72-42CC-9D6A-68B95CE217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L12:M12</xm:sqref>
        </x14:conditionalFormatting>
        <x14:conditionalFormatting xmlns:xm="http://schemas.microsoft.com/office/excel/2006/main">
          <x14:cfRule type="dataBar" id="{F49734B2-81D8-4DBC-B666-26BB98942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L63:M63</xm:sqref>
        </x14:conditionalFormatting>
        <x14:conditionalFormatting xmlns:xm="http://schemas.microsoft.com/office/excel/2006/main">
          <x14:cfRule type="dataBar" id="{6649590E-55BE-4971-8849-5D1A3F879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L63:M63</xm:sqref>
        </x14:conditionalFormatting>
        <x14:conditionalFormatting xmlns:xm="http://schemas.microsoft.com/office/excel/2006/main">
          <x14:cfRule type="dataBar" id="{44ACAC43-7F61-4884-BA0B-1CF8F578DB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L63:M63</xm:sqref>
        </x14:conditionalFormatting>
        <x14:conditionalFormatting xmlns:xm="http://schemas.microsoft.com/office/excel/2006/main">
          <x14:cfRule type="dataBar" id="{A64C1F6A-9B24-42DF-88E0-DCA209629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L64:M64</xm:sqref>
        </x14:conditionalFormatting>
        <x14:conditionalFormatting xmlns:xm="http://schemas.microsoft.com/office/excel/2006/main">
          <x14:cfRule type="dataBar" id="{F60099A8-2D93-42C4-94F6-6088FDE4D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L64:M64</xm:sqref>
        </x14:conditionalFormatting>
        <x14:conditionalFormatting xmlns:xm="http://schemas.microsoft.com/office/excel/2006/main">
          <x14:cfRule type="dataBar" id="{BD775EFD-AC01-4045-8DE7-B0605A4C66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L64:M64</xm:sqref>
        </x14:conditionalFormatting>
        <x14:conditionalFormatting xmlns:xm="http://schemas.microsoft.com/office/excel/2006/main">
          <x14:cfRule type="dataBar" id="{8F31B04A-42D7-432B-979F-8786E4476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L76:M76</xm:sqref>
        </x14:conditionalFormatting>
        <x14:conditionalFormatting xmlns:xm="http://schemas.microsoft.com/office/excel/2006/main">
          <x14:cfRule type="dataBar" id="{9E550FED-2A00-470B-8643-FDAF0DDB5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L76:M76</xm:sqref>
        </x14:conditionalFormatting>
        <x14:conditionalFormatting xmlns:xm="http://schemas.microsoft.com/office/excel/2006/main">
          <x14:cfRule type="dataBar" id="{BEF49628-453F-44E2-BDD3-85A0324BD7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L76:M76</xm:sqref>
        </x14:conditionalFormatting>
        <x14:conditionalFormatting xmlns:xm="http://schemas.microsoft.com/office/excel/2006/main">
          <x14:cfRule type="dataBar" id="{93820D48-31DB-4783-870E-1CA3CC687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L77:M77</xm:sqref>
        </x14:conditionalFormatting>
        <x14:conditionalFormatting xmlns:xm="http://schemas.microsoft.com/office/excel/2006/main">
          <x14:cfRule type="dataBar" id="{5AE0B20A-E2CE-40C6-9059-06FE0DA6A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L77:M77</xm:sqref>
        </x14:conditionalFormatting>
        <x14:conditionalFormatting xmlns:xm="http://schemas.microsoft.com/office/excel/2006/main">
          <x14:cfRule type="dataBar" id="{C3215D0B-76F3-49E7-A3CC-3B008CE6CE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L77:M77</xm:sqref>
        </x14:conditionalFormatting>
        <x14:conditionalFormatting xmlns:xm="http://schemas.microsoft.com/office/excel/2006/main">
          <x14:cfRule type="dataBar" id="{F1D01B33-F180-4093-A9F4-02595A875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L83:M83</xm:sqref>
        </x14:conditionalFormatting>
        <x14:conditionalFormatting xmlns:xm="http://schemas.microsoft.com/office/excel/2006/main">
          <x14:cfRule type="dataBar" id="{1FE0A0F3-CDFE-41B7-9B9C-F1392B1FA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L83:M83</xm:sqref>
        </x14:conditionalFormatting>
        <x14:conditionalFormatting xmlns:xm="http://schemas.microsoft.com/office/excel/2006/main">
          <x14:cfRule type="dataBar" id="{33FCEDCA-368E-4E1F-95C8-81AD95FF77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L83:M83</xm:sqref>
        </x14:conditionalFormatting>
        <x14:conditionalFormatting xmlns:xm="http://schemas.microsoft.com/office/excel/2006/main">
          <x14:cfRule type="dataBar" id="{FEBE2C57-44EF-49E1-957F-C0C94D795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L100:M100</xm:sqref>
        </x14:conditionalFormatting>
        <x14:conditionalFormatting xmlns:xm="http://schemas.microsoft.com/office/excel/2006/main">
          <x14:cfRule type="dataBar" id="{F139D197-A35C-4B84-B96B-D6E2C8778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L100:M100</xm:sqref>
        </x14:conditionalFormatting>
        <x14:conditionalFormatting xmlns:xm="http://schemas.microsoft.com/office/excel/2006/main">
          <x14:cfRule type="dataBar" id="{C94AB997-0975-4967-808D-519466CE41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L100:M100</xm:sqref>
        </x14:conditionalFormatting>
        <x14:conditionalFormatting xmlns:xm="http://schemas.microsoft.com/office/excel/2006/main">
          <x14:cfRule type="dataBar" id="{C617FC88-6087-4755-90F8-63F291D4C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L103:M103</xm:sqref>
        </x14:conditionalFormatting>
        <x14:conditionalFormatting xmlns:xm="http://schemas.microsoft.com/office/excel/2006/main">
          <x14:cfRule type="dataBar" id="{ABB21E96-4FD1-4F8B-B86B-CDA64E075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L103:M103</xm:sqref>
        </x14:conditionalFormatting>
        <x14:conditionalFormatting xmlns:xm="http://schemas.microsoft.com/office/excel/2006/main">
          <x14:cfRule type="dataBar" id="{FEE8222B-0B3C-4D95-BB26-EA339CB2FB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L103:M103</xm:sqref>
        </x14:conditionalFormatting>
        <x14:conditionalFormatting xmlns:xm="http://schemas.microsoft.com/office/excel/2006/main">
          <x14:cfRule type="dataBar" id="{D4FB18FC-AD40-419E-A050-09C041223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L105:M105</xm:sqref>
        </x14:conditionalFormatting>
        <x14:conditionalFormatting xmlns:xm="http://schemas.microsoft.com/office/excel/2006/main">
          <x14:cfRule type="dataBar" id="{D7507113-BAD2-42D5-8DF5-4F9E0FD46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L105:M105</xm:sqref>
        </x14:conditionalFormatting>
        <x14:conditionalFormatting xmlns:xm="http://schemas.microsoft.com/office/excel/2006/main">
          <x14:cfRule type="dataBar" id="{2D0E7117-2D91-425F-8FF7-ECDE878229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L105:M105</xm:sqref>
        </x14:conditionalFormatting>
        <x14:conditionalFormatting xmlns:xm="http://schemas.microsoft.com/office/excel/2006/main">
          <x14:cfRule type="dataBar" id="{B76E716D-369A-4B47-A1FE-A0D391E42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L113:M113</xm:sqref>
        </x14:conditionalFormatting>
        <x14:conditionalFormatting xmlns:xm="http://schemas.microsoft.com/office/excel/2006/main">
          <x14:cfRule type="dataBar" id="{D71EA6F9-A71C-4662-9795-6379D5B18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L113:M113</xm:sqref>
        </x14:conditionalFormatting>
        <x14:conditionalFormatting xmlns:xm="http://schemas.microsoft.com/office/excel/2006/main">
          <x14:cfRule type="dataBar" id="{F5CFC1D5-6D34-4F62-B2A4-D4AE0C0632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L113:M113</xm:sqref>
        </x14:conditionalFormatting>
        <x14:conditionalFormatting xmlns:xm="http://schemas.microsoft.com/office/excel/2006/main">
          <x14:cfRule type="dataBar" id="{D9BE0B4E-BD91-4192-AD51-C20B2006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L128:M128</xm:sqref>
        </x14:conditionalFormatting>
        <x14:conditionalFormatting xmlns:xm="http://schemas.microsoft.com/office/excel/2006/main">
          <x14:cfRule type="dataBar" id="{D2894425-92F0-4E5A-BDBC-68F31971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L128:M128</xm:sqref>
        </x14:conditionalFormatting>
        <x14:conditionalFormatting xmlns:xm="http://schemas.microsoft.com/office/excel/2006/main">
          <x14:cfRule type="dataBar" id="{139CF113-C5E6-4141-824C-CC1E69369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L128:M128</xm:sqref>
        </x14:conditionalFormatting>
        <x14:conditionalFormatting xmlns:xm="http://schemas.microsoft.com/office/excel/2006/main">
          <x14:cfRule type="dataBar" id="{C5D413CA-FD55-49DB-92FA-2645819A3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L129:M129</xm:sqref>
        </x14:conditionalFormatting>
        <x14:conditionalFormatting xmlns:xm="http://schemas.microsoft.com/office/excel/2006/main">
          <x14:cfRule type="dataBar" id="{38232BD2-9B5E-444B-9A0F-D727DE9B2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L129:M129</xm:sqref>
        </x14:conditionalFormatting>
        <x14:conditionalFormatting xmlns:xm="http://schemas.microsoft.com/office/excel/2006/main">
          <x14:cfRule type="dataBar" id="{1196FB67-0B35-4B43-A483-4BEDE55FC0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L129:M129</xm:sqref>
        </x14:conditionalFormatting>
        <x14:conditionalFormatting xmlns:xm="http://schemas.microsoft.com/office/excel/2006/main">
          <x14:cfRule type="dataBar" id="{6D96156F-BAAB-443B-A817-DADF5EAFD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L130:M130</xm:sqref>
        </x14:conditionalFormatting>
        <x14:conditionalFormatting xmlns:xm="http://schemas.microsoft.com/office/excel/2006/main">
          <x14:cfRule type="dataBar" id="{935CC501-BFC4-4C1F-A1AE-5DFEF350D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L130:M130</xm:sqref>
        </x14:conditionalFormatting>
        <x14:conditionalFormatting xmlns:xm="http://schemas.microsoft.com/office/excel/2006/main">
          <x14:cfRule type="dataBar" id="{1148ABFF-2A71-4A5A-9BA9-A61B5083BA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L130:M130</xm:sqref>
        </x14:conditionalFormatting>
        <x14:conditionalFormatting xmlns:xm="http://schemas.microsoft.com/office/excel/2006/main">
          <x14:cfRule type="dataBar" id="{B1F9F6B5-6303-4D4F-87F5-298AE5684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L131:M131</xm:sqref>
        </x14:conditionalFormatting>
        <x14:conditionalFormatting xmlns:xm="http://schemas.microsoft.com/office/excel/2006/main">
          <x14:cfRule type="dataBar" id="{F34F92BC-6A31-4AA6-95AD-9B39A9AAF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L131:M131</xm:sqref>
        </x14:conditionalFormatting>
        <x14:conditionalFormatting xmlns:xm="http://schemas.microsoft.com/office/excel/2006/main">
          <x14:cfRule type="dataBar" id="{A45DFF7A-1474-40D3-885F-9BCFC7874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L131:M131</xm:sqref>
        </x14:conditionalFormatting>
        <x14:conditionalFormatting xmlns:xm="http://schemas.microsoft.com/office/excel/2006/main">
          <x14:cfRule type="dataBar" id="{CB75D4DF-1683-4B3E-BBD0-FC2BF8C3A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L134:M134</xm:sqref>
        </x14:conditionalFormatting>
        <x14:conditionalFormatting xmlns:xm="http://schemas.microsoft.com/office/excel/2006/main">
          <x14:cfRule type="dataBar" id="{22543D87-1232-445D-8878-56E6ED708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L134:M134</xm:sqref>
        </x14:conditionalFormatting>
        <x14:conditionalFormatting xmlns:xm="http://schemas.microsoft.com/office/excel/2006/main">
          <x14:cfRule type="dataBar" id="{CCB9F579-ED60-406C-82FB-39C21F4488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L134:M134</xm:sqref>
        </x14:conditionalFormatting>
        <x14:conditionalFormatting xmlns:xm="http://schemas.microsoft.com/office/excel/2006/main">
          <x14:cfRule type="dataBar" id="{FA9E1A4F-15E1-4B53-ACD3-B664C8367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L135:M135</xm:sqref>
        </x14:conditionalFormatting>
        <x14:conditionalFormatting xmlns:xm="http://schemas.microsoft.com/office/excel/2006/main">
          <x14:cfRule type="dataBar" id="{5A134F19-A28D-4CFB-8041-ABA59C7F8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L135:M135</xm:sqref>
        </x14:conditionalFormatting>
        <x14:conditionalFormatting xmlns:xm="http://schemas.microsoft.com/office/excel/2006/main">
          <x14:cfRule type="dataBar" id="{4527F921-55AE-4F94-A418-48C98C950D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L135:M135</xm:sqref>
        </x14:conditionalFormatting>
        <x14:conditionalFormatting xmlns:xm="http://schemas.microsoft.com/office/excel/2006/main">
          <x14:cfRule type="dataBar" id="{9B83A4B6-AC63-4DB0-B4F2-066A7FF28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L136:M136</xm:sqref>
        </x14:conditionalFormatting>
        <x14:conditionalFormatting xmlns:xm="http://schemas.microsoft.com/office/excel/2006/main">
          <x14:cfRule type="dataBar" id="{D35C339C-BEA4-44FF-96E7-871F2043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L136:M136</xm:sqref>
        </x14:conditionalFormatting>
        <x14:conditionalFormatting xmlns:xm="http://schemas.microsoft.com/office/excel/2006/main">
          <x14:cfRule type="dataBar" id="{65AE8EE6-92C2-44DC-912F-AA05C3537F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L136:M136</xm:sqref>
        </x14:conditionalFormatting>
        <x14:conditionalFormatting xmlns:xm="http://schemas.microsoft.com/office/excel/2006/main">
          <x14:cfRule type="dataBar" id="{3B72D079-539A-4F9D-8B1F-25AABC226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L137:M137</xm:sqref>
        </x14:conditionalFormatting>
        <x14:conditionalFormatting xmlns:xm="http://schemas.microsoft.com/office/excel/2006/main">
          <x14:cfRule type="dataBar" id="{D660CBE1-6C64-41BC-8289-E6CA7DC3F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L137:M137</xm:sqref>
        </x14:conditionalFormatting>
        <x14:conditionalFormatting xmlns:xm="http://schemas.microsoft.com/office/excel/2006/main">
          <x14:cfRule type="dataBar" id="{A97C706A-ACC2-4714-8DF8-B031E30A85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L137:M137</xm:sqref>
        </x14:conditionalFormatting>
        <x14:conditionalFormatting xmlns:xm="http://schemas.microsoft.com/office/excel/2006/main">
          <x14:cfRule type="dataBar" id="{DD024722-8E63-471D-BF11-46D663C5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L138:M138</xm:sqref>
        </x14:conditionalFormatting>
        <x14:conditionalFormatting xmlns:xm="http://schemas.microsoft.com/office/excel/2006/main">
          <x14:cfRule type="dataBar" id="{9FEA916E-FA29-4746-BBFF-6AC13BF3E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L138:M138</xm:sqref>
        </x14:conditionalFormatting>
        <x14:conditionalFormatting xmlns:xm="http://schemas.microsoft.com/office/excel/2006/main">
          <x14:cfRule type="dataBar" id="{7B43F8D7-4156-4BB4-AEA6-BCF0E8C504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L138:M138</xm:sqref>
        </x14:conditionalFormatting>
        <x14:conditionalFormatting xmlns:xm="http://schemas.microsoft.com/office/excel/2006/main">
          <x14:cfRule type="dataBar" id="{C5A475ED-71EF-4CAE-9A55-00941EBBE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L139:M139</xm:sqref>
        </x14:conditionalFormatting>
        <x14:conditionalFormatting xmlns:xm="http://schemas.microsoft.com/office/excel/2006/main">
          <x14:cfRule type="dataBar" id="{818335F2-1F84-458C-929A-82FECF69D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L139:M139</xm:sqref>
        </x14:conditionalFormatting>
        <x14:conditionalFormatting xmlns:xm="http://schemas.microsoft.com/office/excel/2006/main">
          <x14:cfRule type="dataBar" id="{A249BECA-3CD6-4B14-B7C7-74354C542C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L139:M139</xm:sqref>
        </x14:conditionalFormatting>
        <x14:conditionalFormatting xmlns:xm="http://schemas.microsoft.com/office/excel/2006/main">
          <x14:cfRule type="dataBar" id="{C1D66CD1-4C4A-414D-B715-8B5938DB3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L140:M140</xm:sqref>
        </x14:conditionalFormatting>
        <x14:conditionalFormatting xmlns:xm="http://schemas.microsoft.com/office/excel/2006/main">
          <x14:cfRule type="dataBar" id="{894762CC-D08F-4847-85D5-147ED83DC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L140:M140</xm:sqref>
        </x14:conditionalFormatting>
        <x14:conditionalFormatting xmlns:xm="http://schemas.microsoft.com/office/excel/2006/main">
          <x14:cfRule type="dataBar" id="{AC676D55-B306-47C8-9447-7FC5444526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L140:M140</xm:sqref>
        </x14:conditionalFormatting>
        <x14:conditionalFormatting xmlns:xm="http://schemas.microsoft.com/office/excel/2006/main">
          <x14:cfRule type="dataBar" id="{4B7EE4B8-0F8F-4DB4-9037-AAFE83B75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L141:M141</xm:sqref>
        </x14:conditionalFormatting>
        <x14:conditionalFormatting xmlns:xm="http://schemas.microsoft.com/office/excel/2006/main">
          <x14:cfRule type="dataBar" id="{7458F62F-E7AA-421E-AF2A-40A5E6E6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L141:M141</xm:sqref>
        </x14:conditionalFormatting>
        <x14:conditionalFormatting xmlns:xm="http://schemas.microsoft.com/office/excel/2006/main">
          <x14:cfRule type="dataBar" id="{80ADC731-FB69-456D-A7B5-88542DEEAA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L141:M141</xm:sqref>
        </x14:conditionalFormatting>
        <x14:conditionalFormatting xmlns:xm="http://schemas.microsoft.com/office/excel/2006/main">
          <x14:cfRule type="dataBar" id="{3BA62422-FB43-4D8C-BA81-4947F255E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L142:M142</xm:sqref>
        </x14:conditionalFormatting>
        <x14:conditionalFormatting xmlns:xm="http://schemas.microsoft.com/office/excel/2006/main">
          <x14:cfRule type="dataBar" id="{3E24EB27-B766-4F66-9BEA-8EC9C733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L142:M142</xm:sqref>
        </x14:conditionalFormatting>
        <x14:conditionalFormatting xmlns:xm="http://schemas.microsoft.com/office/excel/2006/main">
          <x14:cfRule type="dataBar" id="{1C7E7F4B-02EC-4282-948D-F8DF45BDFC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L142:M142</xm:sqref>
        </x14:conditionalFormatting>
        <x14:conditionalFormatting xmlns:xm="http://schemas.microsoft.com/office/excel/2006/main">
          <x14:cfRule type="dataBar" id="{924CECB5-3974-4ABA-BEFB-68E85B1C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L143:M143</xm:sqref>
        </x14:conditionalFormatting>
        <x14:conditionalFormatting xmlns:xm="http://schemas.microsoft.com/office/excel/2006/main">
          <x14:cfRule type="dataBar" id="{4019129E-8C5D-42A7-856A-9A1CDEDBE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L143:M143</xm:sqref>
        </x14:conditionalFormatting>
        <x14:conditionalFormatting xmlns:xm="http://schemas.microsoft.com/office/excel/2006/main">
          <x14:cfRule type="dataBar" id="{B4FCA5A7-93D8-41A0-8C10-DD2BCF2D0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L143:M143</xm:sqref>
        </x14:conditionalFormatting>
        <x14:conditionalFormatting xmlns:xm="http://schemas.microsoft.com/office/excel/2006/main">
          <x14:cfRule type="dataBar" id="{2E4E88E4-A65E-4414-8CAF-8A4BC6C0D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L148:M148</xm:sqref>
        </x14:conditionalFormatting>
        <x14:conditionalFormatting xmlns:xm="http://schemas.microsoft.com/office/excel/2006/main">
          <x14:cfRule type="dataBar" id="{8883333A-81A5-4F7A-AF0D-A5F88F0BE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L148:M148</xm:sqref>
        </x14:conditionalFormatting>
        <x14:conditionalFormatting xmlns:xm="http://schemas.microsoft.com/office/excel/2006/main">
          <x14:cfRule type="dataBar" id="{1E69208F-A976-44C8-9FA9-30BEA33F6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L148:M148</xm:sqref>
        </x14:conditionalFormatting>
        <x14:conditionalFormatting xmlns:xm="http://schemas.microsoft.com/office/excel/2006/main">
          <x14:cfRule type="dataBar" id="{A78025B2-17F7-49BB-A258-3E63A1248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L150:M150</xm:sqref>
        </x14:conditionalFormatting>
        <x14:conditionalFormatting xmlns:xm="http://schemas.microsoft.com/office/excel/2006/main">
          <x14:cfRule type="dataBar" id="{A7734505-CAB0-463F-B94F-4F8B2C917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L150:M150</xm:sqref>
        </x14:conditionalFormatting>
        <x14:conditionalFormatting xmlns:xm="http://schemas.microsoft.com/office/excel/2006/main">
          <x14:cfRule type="dataBar" id="{429409CB-6AD6-4AF0-9281-6E9ECA2779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L150:M150</xm:sqref>
        </x14:conditionalFormatting>
        <x14:conditionalFormatting xmlns:xm="http://schemas.microsoft.com/office/excel/2006/main">
          <x14:cfRule type="dataBar" id="{098D369D-BD37-4D7F-840B-1FCB0502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L154:M154</xm:sqref>
        </x14:conditionalFormatting>
        <x14:conditionalFormatting xmlns:xm="http://schemas.microsoft.com/office/excel/2006/main">
          <x14:cfRule type="dataBar" id="{7B92EF50-D85B-4847-96E4-6255BBC53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L154:M154</xm:sqref>
        </x14:conditionalFormatting>
        <x14:conditionalFormatting xmlns:xm="http://schemas.microsoft.com/office/excel/2006/main">
          <x14:cfRule type="dataBar" id="{2BA9E6D7-25F3-41B0-91AA-2F4FA7CD78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L154:M154</xm:sqref>
        </x14:conditionalFormatting>
        <x14:conditionalFormatting xmlns:xm="http://schemas.microsoft.com/office/excel/2006/main">
          <x14:cfRule type="dataBar" id="{78781A5F-A3EF-4908-95B4-26360346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L155:M155</xm:sqref>
        </x14:conditionalFormatting>
        <x14:conditionalFormatting xmlns:xm="http://schemas.microsoft.com/office/excel/2006/main">
          <x14:cfRule type="dataBar" id="{72F438E1-1B9D-4708-BC7D-308735970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L155:M155</xm:sqref>
        </x14:conditionalFormatting>
        <x14:conditionalFormatting xmlns:xm="http://schemas.microsoft.com/office/excel/2006/main">
          <x14:cfRule type="dataBar" id="{89D2F280-97B5-4D9C-983C-CF71AB461B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L155:M155</xm:sqref>
        </x14:conditionalFormatting>
        <x14:conditionalFormatting xmlns:xm="http://schemas.microsoft.com/office/excel/2006/main">
          <x14:cfRule type="dataBar" id="{6C86647D-8EEB-4052-802B-84D9C36F1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L169:M169</xm:sqref>
        </x14:conditionalFormatting>
        <x14:conditionalFormatting xmlns:xm="http://schemas.microsoft.com/office/excel/2006/main">
          <x14:cfRule type="dataBar" id="{C08D6FBA-5730-43B3-97EF-326F566D8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L169:M169</xm:sqref>
        </x14:conditionalFormatting>
        <x14:conditionalFormatting xmlns:xm="http://schemas.microsoft.com/office/excel/2006/main">
          <x14:cfRule type="dataBar" id="{A8E70BBC-5E3A-4E58-BA5B-FBD93128B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L169:M169</xm:sqref>
        </x14:conditionalFormatting>
        <x14:conditionalFormatting xmlns:xm="http://schemas.microsoft.com/office/excel/2006/main">
          <x14:cfRule type="dataBar" id="{65DA3594-C215-4CB6-B0F9-55594101C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L171:M171</xm:sqref>
        </x14:conditionalFormatting>
        <x14:conditionalFormatting xmlns:xm="http://schemas.microsoft.com/office/excel/2006/main">
          <x14:cfRule type="dataBar" id="{D99D4F44-A62C-4B69-ACD5-5E8C706F5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L171:M171</xm:sqref>
        </x14:conditionalFormatting>
        <x14:conditionalFormatting xmlns:xm="http://schemas.microsoft.com/office/excel/2006/main">
          <x14:cfRule type="dataBar" id="{D1DA4994-A50F-407D-A80B-5B09392902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L171:M171</xm:sqref>
        </x14:conditionalFormatting>
        <x14:conditionalFormatting xmlns:xm="http://schemas.microsoft.com/office/excel/2006/main">
          <x14:cfRule type="dataBar" id="{008DDE4E-E880-4194-B27D-58D36DE72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L202:M202</xm:sqref>
        </x14:conditionalFormatting>
        <x14:conditionalFormatting xmlns:xm="http://schemas.microsoft.com/office/excel/2006/main">
          <x14:cfRule type="dataBar" id="{C6FCB914-2D95-42F1-ABDD-142177ABB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L202:M202</xm:sqref>
        </x14:conditionalFormatting>
        <x14:conditionalFormatting xmlns:xm="http://schemas.microsoft.com/office/excel/2006/main">
          <x14:cfRule type="dataBar" id="{9ADC195C-7383-4AAB-95BF-93DEFA73F0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L202:M202</xm:sqref>
        </x14:conditionalFormatting>
        <x14:conditionalFormatting xmlns:xm="http://schemas.microsoft.com/office/excel/2006/main">
          <x14:cfRule type="dataBar" id="{746C79EB-1749-43D4-9041-8AFC37B53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L204:M204</xm:sqref>
        </x14:conditionalFormatting>
        <x14:conditionalFormatting xmlns:xm="http://schemas.microsoft.com/office/excel/2006/main">
          <x14:cfRule type="dataBar" id="{D8123CA7-A820-4B0F-8AD0-B05FF56C6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L204:M204</xm:sqref>
        </x14:conditionalFormatting>
        <x14:conditionalFormatting xmlns:xm="http://schemas.microsoft.com/office/excel/2006/main">
          <x14:cfRule type="dataBar" id="{83D9C4AB-34DF-4AC6-B084-A4AECA6CB8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L204:M204</xm:sqref>
        </x14:conditionalFormatting>
        <x14:conditionalFormatting xmlns:xm="http://schemas.microsoft.com/office/excel/2006/main">
          <x14:cfRule type="dataBar" id="{266D23FC-08B6-4223-B89B-502F1F56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L207:M207</xm:sqref>
        </x14:conditionalFormatting>
        <x14:conditionalFormatting xmlns:xm="http://schemas.microsoft.com/office/excel/2006/main">
          <x14:cfRule type="dataBar" id="{59B1074D-66E7-411B-8F44-C6AC95B80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L207:M207</xm:sqref>
        </x14:conditionalFormatting>
        <x14:conditionalFormatting xmlns:xm="http://schemas.microsoft.com/office/excel/2006/main">
          <x14:cfRule type="dataBar" id="{31F6DD9B-4434-4920-BE0F-6E90E80742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L207:M207</xm:sqref>
        </x14:conditionalFormatting>
        <x14:conditionalFormatting xmlns:xm="http://schemas.microsoft.com/office/excel/2006/main">
          <x14:cfRule type="dataBar" id="{C1026D19-BED6-4DA0-BD35-DF7D81F34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L9:M9</xm:sqref>
        </x14:conditionalFormatting>
        <x14:conditionalFormatting xmlns:xm="http://schemas.microsoft.com/office/excel/2006/main">
          <x14:cfRule type="dataBar" id="{439A6C5E-ED8E-458E-B756-29C3BD4D1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L9:M9</xm:sqref>
        </x14:conditionalFormatting>
        <x14:conditionalFormatting xmlns:xm="http://schemas.microsoft.com/office/excel/2006/main">
          <x14:cfRule type="dataBar" id="{37288274-CEB2-471F-BB36-468DC4B425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L9:M9</xm:sqref>
        </x14:conditionalFormatting>
        <x14:conditionalFormatting xmlns:xm="http://schemas.microsoft.com/office/excel/2006/main">
          <x14:cfRule type="dataBar" id="{43BF228E-49F3-42CE-AF4C-81E5CE614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L10:M10</xm:sqref>
        </x14:conditionalFormatting>
        <x14:conditionalFormatting xmlns:xm="http://schemas.microsoft.com/office/excel/2006/main">
          <x14:cfRule type="dataBar" id="{AB226DA0-8923-4958-B4C9-6C8ED80A2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L10:M10</xm:sqref>
        </x14:conditionalFormatting>
        <x14:conditionalFormatting xmlns:xm="http://schemas.microsoft.com/office/excel/2006/main">
          <x14:cfRule type="dataBar" id="{A9E6C158-F390-4B05-B8FD-34A65535A4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L10:M10</xm:sqref>
        </x14:conditionalFormatting>
        <x14:conditionalFormatting xmlns:xm="http://schemas.microsoft.com/office/excel/2006/main">
          <x14:cfRule type="dataBar" id="{71D1AA08-3445-4A90-B12F-015C4AC4B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L11:M11</xm:sqref>
        </x14:conditionalFormatting>
        <x14:conditionalFormatting xmlns:xm="http://schemas.microsoft.com/office/excel/2006/main">
          <x14:cfRule type="dataBar" id="{1B9DA2B6-BE69-4B61-A946-B33010355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L11:M11</xm:sqref>
        </x14:conditionalFormatting>
        <x14:conditionalFormatting xmlns:xm="http://schemas.microsoft.com/office/excel/2006/main">
          <x14:cfRule type="dataBar" id="{5426E3A4-A9A5-41BA-B46E-01E5CA9987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L11:M11</xm:sqref>
        </x14:conditionalFormatting>
        <x14:conditionalFormatting xmlns:xm="http://schemas.microsoft.com/office/excel/2006/main">
          <x14:cfRule type="dataBar" id="{B2C6502F-3492-4810-AC9F-6DBB0BD64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L13:M13</xm:sqref>
        </x14:conditionalFormatting>
        <x14:conditionalFormatting xmlns:xm="http://schemas.microsoft.com/office/excel/2006/main">
          <x14:cfRule type="dataBar" id="{F5807319-D229-4579-AA16-EF2B00467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L13:M13</xm:sqref>
        </x14:conditionalFormatting>
        <x14:conditionalFormatting xmlns:xm="http://schemas.microsoft.com/office/excel/2006/main">
          <x14:cfRule type="dataBar" id="{E562C038-28EC-4FF7-AA99-3783892B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L13:M13</xm:sqref>
        </x14:conditionalFormatting>
        <x14:conditionalFormatting xmlns:xm="http://schemas.microsoft.com/office/excel/2006/main">
          <x14:cfRule type="dataBar" id="{FB5794F6-B75C-4120-BE5B-E88D0F368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L14:M14</xm:sqref>
        </x14:conditionalFormatting>
        <x14:conditionalFormatting xmlns:xm="http://schemas.microsoft.com/office/excel/2006/main">
          <x14:cfRule type="dataBar" id="{51E2B5FB-8651-4DFA-AC3C-F117A2FC8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L14:M14</xm:sqref>
        </x14:conditionalFormatting>
        <x14:conditionalFormatting xmlns:xm="http://schemas.microsoft.com/office/excel/2006/main">
          <x14:cfRule type="dataBar" id="{6CF45B20-28DC-425D-85DF-3BF6514674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L14:M14</xm:sqref>
        </x14:conditionalFormatting>
        <x14:conditionalFormatting xmlns:xm="http://schemas.microsoft.com/office/excel/2006/main">
          <x14:cfRule type="dataBar" id="{14B9AD42-5DBD-4BE4-BCF7-143847875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L16:M16</xm:sqref>
        </x14:conditionalFormatting>
        <x14:conditionalFormatting xmlns:xm="http://schemas.microsoft.com/office/excel/2006/main">
          <x14:cfRule type="dataBar" id="{03E29F9A-CCF7-4BE1-B163-19098101D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L16:M16</xm:sqref>
        </x14:conditionalFormatting>
        <x14:conditionalFormatting xmlns:xm="http://schemas.microsoft.com/office/excel/2006/main">
          <x14:cfRule type="dataBar" id="{5BAC9F02-1C0F-4E4A-AF30-5B85315944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L16:M16</xm:sqref>
        </x14:conditionalFormatting>
        <x14:conditionalFormatting xmlns:xm="http://schemas.microsoft.com/office/excel/2006/main">
          <x14:cfRule type="dataBar" id="{FF16852C-B3AC-4257-94E0-73845AA6F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L20:M20</xm:sqref>
        </x14:conditionalFormatting>
        <x14:conditionalFormatting xmlns:xm="http://schemas.microsoft.com/office/excel/2006/main">
          <x14:cfRule type="dataBar" id="{63AD0DC3-C3A4-4199-A2DA-3874EABBA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L20:M20</xm:sqref>
        </x14:conditionalFormatting>
        <x14:conditionalFormatting xmlns:xm="http://schemas.microsoft.com/office/excel/2006/main">
          <x14:cfRule type="dataBar" id="{426364CA-8A98-4EA4-A181-C4EC64AA6F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L20:M20</xm:sqref>
        </x14:conditionalFormatting>
        <x14:conditionalFormatting xmlns:xm="http://schemas.microsoft.com/office/excel/2006/main">
          <x14:cfRule type="dataBar" id="{EFE29DB8-78BC-47F2-B755-9DE163DB3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L23:M23</xm:sqref>
        </x14:conditionalFormatting>
        <x14:conditionalFormatting xmlns:xm="http://schemas.microsoft.com/office/excel/2006/main">
          <x14:cfRule type="dataBar" id="{03F80A3B-323E-43BF-8E9C-366E3736C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L23:M23</xm:sqref>
        </x14:conditionalFormatting>
        <x14:conditionalFormatting xmlns:xm="http://schemas.microsoft.com/office/excel/2006/main">
          <x14:cfRule type="dataBar" id="{A6DEBEC6-C1A4-4972-A6DC-792BA3376A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L23:M23</xm:sqref>
        </x14:conditionalFormatting>
        <x14:conditionalFormatting xmlns:xm="http://schemas.microsoft.com/office/excel/2006/main">
          <x14:cfRule type="dataBar" id="{1E775EDC-6CBE-46DE-ABA3-AB0B31BED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L24:M24</xm:sqref>
        </x14:conditionalFormatting>
        <x14:conditionalFormatting xmlns:xm="http://schemas.microsoft.com/office/excel/2006/main">
          <x14:cfRule type="dataBar" id="{7443A0BF-E992-4BC8-82B0-FEEDB619C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L24:M24</xm:sqref>
        </x14:conditionalFormatting>
        <x14:conditionalFormatting xmlns:xm="http://schemas.microsoft.com/office/excel/2006/main">
          <x14:cfRule type="dataBar" id="{0179CF20-869C-42CC-8049-ED1497848A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L24:M24</xm:sqref>
        </x14:conditionalFormatting>
        <x14:conditionalFormatting xmlns:xm="http://schemas.microsoft.com/office/excel/2006/main">
          <x14:cfRule type="dataBar" id="{C0F3EBA8-540F-47C6-9917-7DB28F2E7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L25:M25</xm:sqref>
        </x14:conditionalFormatting>
        <x14:conditionalFormatting xmlns:xm="http://schemas.microsoft.com/office/excel/2006/main">
          <x14:cfRule type="dataBar" id="{656DEC65-A2C3-4E13-A99B-AF9B1000C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L25:M25</xm:sqref>
        </x14:conditionalFormatting>
        <x14:conditionalFormatting xmlns:xm="http://schemas.microsoft.com/office/excel/2006/main">
          <x14:cfRule type="dataBar" id="{B04491A2-EB9F-4EC2-BB31-178AEFAE5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L25:M25</xm:sqref>
        </x14:conditionalFormatting>
        <x14:conditionalFormatting xmlns:xm="http://schemas.microsoft.com/office/excel/2006/main">
          <x14:cfRule type="dataBar" id="{7556141A-2094-4EB2-8E6C-E59B8C692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L26:M26</xm:sqref>
        </x14:conditionalFormatting>
        <x14:conditionalFormatting xmlns:xm="http://schemas.microsoft.com/office/excel/2006/main">
          <x14:cfRule type="dataBar" id="{FC01B132-238E-40F4-B0FA-ED19B7A17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L26:M26</xm:sqref>
        </x14:conditionalFormatting>
        <x14:conditionalFormatting xmlns:xm="http://schemas.microsoft.com/office/excel/2006/main">
          <x14:cfRule type="dataBar" id="{28953E74-EBF5-4C9D-B9EF-9CE720479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L26:M26</xm:sqref>
        </x14:conditionalFormatting>
        <x14:conditionalFormatting xmlns:xm="http://schemas.microsoft.com/office/excel/2006/main">
          <x14:cfRule type="dataBar" id="{0BB0F7A0-5408-4E3B-A3A4-6FE35B2F4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L27:M27</xm:sqref>
        </x14:conditionalFormatting>
        <x14:conditionalFormatting xmlns:xm="http://schemas.microsoft.com/office/excel/2006/main">
          <x14:cfRule type="dataBar" id="{2B2E00B0-767A-4E0A-A626-8CF2DA2B5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L27:M27</xm:sqref>
        </x14:conditionalFormatting>
        <x14:conditionalFormatting xmlns:xm="http://schemas.microsoft.com/office/excel/2006/main">
          <x14:cfRule type="dataBar" id="{52CB45DF-E0BF-429E-AAA7-8A19DD9A27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L27:M27</xm:sqref>
        </x14:conditionalFormatting>
        <x14:conditionalFormatting xmlns:xm="http://schemas.microsoft.com/office/excel/2006/main">
          <x14:cfRule type="dataBar" id="{D6D56274-5ED1-40CB-BD40-1F882CA4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L28:M28</xm:sqref>
        </x14:conditionalFormatting>
        <x14:conditionalFormatting xmlns:xm="http://schemas.microsoft.com/office/excel/2006/main">
          <x14:cfRule type="dataBar" id="{D2F2DBA1-5471-4B63-8989-A7A0F8596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L28:M28</xm:sqref>
        </x14:conditionalFormatting>
        <x14:conditionalFormatting xmlns:xm="http://schemas.microsoft.com/office/excel/2006/main">
          <x14:cfRule type="dataBar" id="{09D8D0C4-1245-488D-B28E-E13F6782F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L28:M28</xm:sqref>
        </x14:conditionalFormatting>
        <x14:conditionalFormatting xmlns:xm="http://schemas.microsoft.com/office/excel/2006/main">
          <x14:cfRule type="dataBar" id="{575F0A47-F78B-4FCA-A7CE-ADAE090CB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L29:M29</xm:sqref>
        </x14:conditionalFormatting>
        <x14:conditionalFormatting xmlns:xm="http://schemas.microsoft.com/office/excel/2006/main">
          <x14:cfRule type="dataBar" id="{5491CB36-89A9-4F95-AA3B-733BC21F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L29:M29</xm:sqref>
        </x14:conditionalFormatting>
        <x14:conditionalFormatting xmlns:xm="http://schemas.microsoft.com/office/excel/2006/main">
          <x14:cfRule type="dataBar" id="{ED7EFD8D-86DA-4E96-979F-2C190F4E81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L29:M29</xm:sqref>
        </x14:conditionalFormatting>
        <x14:conditionalFormatting xmlns:xm="http://schemas.microsoft.com/office/excel/2006/main">
          <x14:cfRule type="dataBar" id="{5CD00342-AA39-4770-8C24-FE587CB14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L30:M30</xm:sqref>
        </x14:conditionalFormatting>
        <x14:conditionalFormatting xmlns:xm="http://schemas.microsoft.com/office/excel/2006/main">
          <x14:cfRule type="dataBar" id="{65F481CC-E20F-4389-AED6-38F07C6C0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L30:M30</xm:sqref>
        </x14:conditionalFormatting>
        <x14:conditionalFormatting xmlns:xm="http://schemas.microsoft.com/office/excel/2006/main">
          <x14:cfRule type="dataBar" id="{843FD5EA-6BED-491C-A632-11EBE5D971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L30:M30</xm:sqref>
        </x14:conditionalFormatting>
        <x14:conditionalFormatting xmlns:xm="http://schemas.microsoft.com/office/excel/2006/main">
          <x14:cfRule type="dataBar" id="{CD4B51E0-37BF-42AC-BFB1-28B2DD10D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L33:M33</xm:sqref>
        </x14:conditionalFormatting>
        <x14:conditionalFormatting xmlns:xm="http://schemas.microsoft.com/office/excel/2006/main">
          <x14:cfRule type="dataBar" id="{AD77C5DB-23C0-486D-902F-670C39252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L33:M33</xm:sqref>
        </x14:conditionalFormatting>
        <x14:conditionalFormatting xmlns:xm="http://schemas.microsoft.com/office/excel/2006/main">
          <x14:cfRule type="dataBar" id="{1468BA41-72DA-450C-929A-EA3FA1A6D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L33:M33</xm:sqref>
        </x14:conditionalFormatting>
        <x14:conditionalFormatting xmlns:xm="http://schemas.microsoft.com/office/excel/2006/main">
          <x14:cfRule type="dataBar" id="{6A2DAB0C-5518-41A4-82EB-646F4B1A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L34:M34</xm:sqref>
        </x14:conditionalFormatting>
        <x14:conditionalFormatting xmlns:xm="http://schemas.microsoft.com/office/excel/2006/main">
          <x14:cfRule type="dataBar" id="{8385831C-F1A7-4AD8-A093-501F79BB4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L34:M34</xm:sqref>
        </x14:conditionalFormatting>
        <x14:conditionalFormatting xmlns:xm="http://schemas.microsoft.com/office/excel/2006/main">
          <x14:cfRule type="dataBar" id="{C51D9A02-F7DD-4179-9EBB-E69C636CE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L34:M34</xm:sqref>
        </x14:conditionalFormatting>
        <x14:conditionalFormatting xmlns:xm="http://schemas.microsoft.com/office/excel/2006/main">
          <x14:cfRule type="dataBar" id="{69232947-DAAB-4675-8E6C-C0B2F5745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L35:M35</xm:sqref>
        </x14:conditionalFormatting>
        <x14:conditionalFormatting xmlns:xm="http://schemas.microsoft.com/office/excel/2006/main">
          <x14:cfRule type="dataBar" id="{E8C0B128-8DDD-4718-AC21-155016DD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L35:M35</xm:sqref>
        </x14:conditionalFormatting>
        <x14:conditionalFormatting xmlns:xm="http://schemas.microsoft.com/office/excel/2006/main">
          <x14:cfRule type="dataBar" id="{E83281E7-6BAA-402F-A37B-EB9AB84BBB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L35:M35</xm:sqref>
        </x14:conditionalFormatting>
        <x14:conditionalFormatting xmlns:xm="http://schemas.microsoft.com/office/excel/2006/main">
          <x14:cfRule type="dataBar" id="{221A1CAC-C75B-4F34-A770-FCDC040C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L36:M36</xm:sqref>
        </x14:conditionalFormatting>
        <x14:conditionalFormatting xmlns:xm="http://schemas.microsoft.com/office/excel/2006/main">
          <x14:cfRule type="dataBar" id="{21088BE6-EC70-4091-90A7-FC94D7F2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L36:M36</xm:sqref>
        </x14:conditionalFormatting>
        <x14:conditionalFormatting xmlns:xm="http://schemas.microsoft.com/office/excel/2006/main">
          <x14:cfRule type="dataBar" id="{B8A6EC91-DC62-44A4-9F5A-58418F6BC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L36:M36</xm:sqref>
        </x14:conditionalFormatting>
        <x14:conditionalFormatting xmlns:xm="http://schemas.microsoft.com/office/excel/2006/main">
          <x14:cfRule type="dataBar" id="{EAB42422-AAC4-485A-AC1F-64E631655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L37:M37</xm:sqref>
        </x14:conditionalFormatting>
        <x14:conditionalFormatting xmlns:xm="http://schemas.microsoft.com/office/excel/2006/main">
          <x14:cfRule type="dataBar" id="{EA681F7A-6CD2-446D-A89B-185D46FD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L37:M37</xm:sqref>
        </x14:conditionalFormatting>
        <x14:conditionalFormatting xmlns:xm="http://schemas.microsoft.com/office/excel/2006/main">
          <x14:cfRule type="dataBar" id="{D5B56A87-F026-47AD-A707-23601FD560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L37:M37</xm:sqref>
        </x14:conditionalFormatting>
        <x14:conditionalFormatting xmlns:xm="http://schemas.microsoft.com/office/excel/2006/main">
          <x14:cfRule type="dataBar" id="{6CF10F65-4A93-4C6E-AE33-926D1AB55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L38:M38</xm:sqref>
        </x14:conditionalFormatting>
        <x14:conditionalFormatting xmlns:xm="http://schemas.microsoft.com/office/excel/2006/main">
          <x14:cfRule type="dataBar" id="{209ED574-4667-4BF0-ABC4-6AEF5BA06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L38:M38</xm:sqref>
        </x14:conditionalFormatting>
        <x14:conditionalFormatting xmlns:xm="http://schemas.microsoft.com/office/excel/2006/main">
          <x14:cfRule type="dataBar" id="{C63BC5EA-48C3-4594-82BD-DFAEA7A294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L38:M38</xm:sqref>
        </x14:conditionalFormatting>
        <x14:conditionalFormatting xmlns:xm="http://schemas.microsoft.com/office/excel/2006/main">
          <x14:cfRule type="dataBar" id="{01DD97C2-1574-4DD3-9665-53BE10E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L39:M39</xm:sqref>
        </x14:conditionalFormatting>
        <x14:conditionalFormatting xmlns:xm="http://schemas.microsoft.com/office/excel/2006/main">
          <x14:cfRule type="dataBar" id="{1CD93162-856D-4AF4-B001-332CD038B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L39:M39</xm:sqref>
        </x14:conditionalFormatting>
        <x14:conditionalFormatting xmlns:xm="http://schemas.microsoft.com/office/excel/2006/main">
          <x14:cfRule type="dataBar" id="{3526DDE6-0E4F-40C5-93A7-216F2873FD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L39:M39</xm:sqref>
        </x14:conditionalFormatting>
        <x14:conditionalFormatting xmlns:xm="http://schemas.microsoft.com/office/excel/2006/main">
          <x14:cfRule type="dataBar" id="{0B0CC9FD-99B3-47CB-A649-444F1DDAA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L40:M40</xm:sqref>
        </x14:conditionalFormatting>
        <x14:conditionalFormatting xmlns:xm="http://schemas.microsoft.com/office/excel/2006/main">
          <x14:cfRule type="dataBar" id="{EDA95FDB-45C1-4616-BCF1-70A72A755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L40:M40</xm:sqref>
        </x14:conditionalFormatting>
        <x14:conditionalFormatting xmlns:xm="http://schemas.microsoft.com/office/excel/2006/main">
          <x14:cfRule type="dataBar" id="{F8098F0E-61B5-464C-BA2C-9C600477FD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L40:M40</xm:sqref>
        </x14:conditionalFormatting>
        <x14:conditionalFormatting xmlns:xm="http://schemas.microsoft.com/office/excel/2006/main">
          <x14:cfRule type="dataBar" id="{1D337857-8D4B-423A-8504-BF546B0E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L41:M41</xm:sqref>
        </x14:conditionalFormatting>
        <x14:conditionalFormatting xmlns:xm="http://schemas.microsoft.com/office/excel/2006/main">
          <x14:cfRule type="dataBar" id="{49194F30-D7D6-47A5-A520-B83D12DCC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L41:M41</xm:sqref>
        </x14:conditionalFormatting>
        <x14:conditionalFormatting xmlns:xm="http://schemas.microsoft.com/office/excel/2006/main">
          <x14:cfRule type="dataBar" id="{812E82E0-245B-4459-8312-84C2C684A5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L41:M41</xm:sqref>
        </x14:conditionalFormatting>
        <x14:conditionalFormatting xmlns:xm="http://schemas.microsoft.com/office/excel/2006/main">
          <x14:cfRule type="dataBar" id="{5A6B06AC-B26F-42D9-9538-4DFBC60C2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L42:M42</xm:sqref>
        </x14:conditionalFormatting>
        <x14:conditionalFormatting xmlns:xm="http://schemas.microsoft.com/office/excel/2006/main">
          <x14:cfRule type="dataBar" id="{12D3CCEA-E6EE-41DF-B672-C651609B4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L42:M42</xm:sqref>
        </x14:conditionalFormatting>
        <x14:conditionalFormatting xmlns:xm="http://schemas.microsoft.com/office/excel/2006/main">
          <x14:cfRule type="dataBar" id="{48D47E80-A665-45FF-ABC8-33ACAA6E40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L42:M42</xm:sqref>
        </x14:conditionalFormatting>
        <x14:conditionalFormatting xmlns:xm="http://schemas.microsoft.com/office/excel/2006/main">
          <x14:cfRule type="dataBar" id="{ADDBA0B7-1048-41F8-B3AF-CCFB086D7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L43:M43</xm:sqref>
        </x14:conditionalFormatting>
        <x14:conditionalFormatting xmlns:xm="http://schemas.microsoft.com/office/excel/2006/main">
          <x14:cfRule type="dataBar" id="{6412A6AB-F121-4472-AC0C-CE8C1B1E5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L43:M43</xm:sqref>
        </x14:conditionalFormatting>
        <x14:conditionalFormatting xmlns:xm="http://schemas.microsoft.com/office/excel/2006/main">
          <x14:cfRule type="dataBar" id="{7E193695-9EF2-432E-B0C8-D0ED07A49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L43:M43</xm:sqref>
        </x14:conditionalFormatting>
        <x14:conditionalFormatting xmlns:xm="http://schemas.microsoft.com/office/excel/2006/main">
          <x14:cfRule type="dataBar" id="{F6A36BC4-DAD7-4AC7-AF50-983C9DD0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L44:M44</xm:sqref>
        </x14:conditionalFormatting>
        <x14:conditionalFormatting xmlns:xm="http://schemas.microsoft.com/office/excel/2006/main">
          <x14:cfRule type="dataBar" id="{546963AD-8BFF-4679-9856-9BF8987B6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L44:M44</xm:sqref>
        </x14:conditionalFormatting>
        <x14:conditionalFormatting xmlns:xm="http://schemas.microsoft.com/office/excel/2006/main">
          <x14:cfRule type="dataBar" id="{3E3A0E2E-C649-4074-A879-9018C6D2F3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L44:M44</xm:sqref>
        </x14:conditionalFormatting>
        <x14:conditionalFormatting xmlns:xm="http://schemas.microsoft.com/office/excel/2006/main">
          <x14:cfRule type="dataBar" id="{5860A58A-6BB4-4981-801E-73D1486F8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L45:M45</xm:sqref>
        </x14:conditionalFormatting>
        <x14:conditionalFormatting xmlns:xm="http://schemas.microsoft.com/office/excel/2006/main">
          <x14:cfRule type="dataBar" id="{2701F19A-6D3B-4ACE-92B3-736A59386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L45:M45</xm:sqref>
        </x14:conditionalFormatting>
        <x14:conditionalFormatting xmlns:xm="http://schemas.microsoft.com/office/excel/2006/main">
          <x14:cfRule type="dataBar" id="{946BDA20-16AF-42A8-9D6F-042952E0D3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L45:M45</xm:sqref>
        </x14:conditionalFormatting>
        <x14:conditionalFormatting xmlns:xm="http://schemas.microsoft.com/office/excel/2006/main">
          <x14:cfRule type="dataBar" id="{8ACF4023-6A02-45C2-9F61-5AACBF940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L46:M46</xm:sqref>
        </x14:conditionalFormatting>
        <x14:conditionalFormatting xmlns:xm="http://schemas.microsoft.com/office/excel/2006/main">
          <x14:cfRule type="dataBar" id="{0BD1F992-7814-49D2-8955-52C5D21C5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L46:M46</xm:sqref>
        </x14:conditionalFormatting>
        <x14:conditionalFormatting xmlns:xm="http://schemas.microsoft.com/office/excel/2006/main">
          <x14:cfRule type="dataBar" id="{03D19338-2F84-4E1C-AC88-6CCB99266C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L46:M46</xm:sqref>
        </x14:conditionalFormatting>
        <x14:conditionalFormatting xmlns:xm="http://schemas.microsoft.com/office/excel/2006/main">
          <x14:cfRule type="dataBar" id="{304A048A-B55C-4B87-9F96-B492BCCBE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L47:M47</xm:sqref>
        </x14:conditionalFormatting>
        <x14:conditionalFormatting xmlns:xm="http://schemas.microsoft.com/office/excel/2006/main">
          <x14:cfRule type="dataBar" id="{B91B0F28-38E8-401F-A21A-0ADCF2AE5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L47:M47</xm:sqref>
        </x14:conditionalFormatting>
        <x14:conditionalFormatting xmlns:xm="http://schemas.microsoft.com/office/excel/2006/main">
          <x14:cfRule type="dataBar" id="{C32E92B0-F09A-433F-AA9B-41C66CA8A9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L47:M47</xm:sqref>
        </x14:conditionalFormatting>
        <x14:conditionalFormatting xmlns:xm="http://schemas.microsoft.com/office/excel/2006/main">
          <x14:cfRule type="dataBar" id="{E9C75E86-83AC-4F8D-9844-B5DCBD13D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L48:M48</xm:sqref>
        </x14:conditionalFormatting>
        <x14:conditionalFormatting xmlns:xm="http://schemas.microsoft.com/office/excel/2006/main">
          <x14:cfRule type="dataBar" id="{C26D386E-5E3F-4435-A817-28CD50508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L48:M48</xm:sqref>
        </x14:conditionalFormatting>
        <x14:conditionalFormatting xmlns:xm="http://schemas.microsoft.com/office/excel/2006/main">
          <x14:cfRule type="dataBar" id="{3DD4EB27-9CC9-4380-A5CF-82C65E2A19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L48:M48</xm:sqref>
        </x14:conditionalFormatting>
        <x14:conditionalFormatting xmlns:xm="http://schemas.microsoft.com/office/excel/2006/main">
          <x14:cfRule type="dataBar" id="{DD72E3A9-5BA2-4343-95B6-3E1EF1B3B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L49:M49</xm:sqref>
        </x14:conditionalFormatting>
        <x14:conditionalFormatting xmlns:xm="http://schemas.microsoft.com/office/excel/2006/main">
          <x14:cfRule type="dataBar" id="{673B1868-E658-425A-B1E0-29A332E56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L49:M49</xm:sqref>
        </x14:conditionalFormatting>
        <x14:conditionalFormatting xmlns:xm="http://schemas.microsoft.com/office/excel/2006/main">
          <x14:cfRule type="dataBar" id="{881A1F5D-BD47-4AED-A702-9D9440B6A7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L49:M49</xm:sqref>
        </x14:conditionalFormatting>
        <x14:conditionalFormatting xmlns:xm="http://schemas.microsoft.com/office/excel/2006/main">
          <x14:cfRule type="dataBar" id="{A925A1F8-D251-4A2D-BE4F-1A86F0905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L50:M50</xm:sqref>
        </x14:conditionalFormatting>
        <x14:conditionalFormatting xmlns:xm="http://schemas.microsoft.com/office/excel/2006/main">
          <x14:cfRule type="dataBar" id="{D19264B5-C582-4586-B4F1-8D4A703A2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L50:M50</xm:sqref>
        </x14:conditionalFormatting>
        <x14:conditionalFormatting xmlns:xm="http://schemas.microsoft.com/office/excel/2006/main">
          <x14:cfRule type="dataBar" id="{2E330C0A-F96D-40EB-B02A-EFBEB0BBC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L50:M50</xm:sqref>
        </x14:conditionalFormatting>
        <x14:conditionalFormatting xmlns:xm="http://schemas.microsoft.com/office/excel/2006/main">
          <x14:cfRule type="dataBar" id="{44CF6FF2-7A6F-45A6-8FA0-E2A64B4E2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L51:M51</xm:sqref>
        </x14:conditionalFormatting>
        <x14:conditionalFormatting xmlns:xm="http://schemas.microsoft.com/office/excel/2006/main">
          <x14:cfRule type="dataBar" id="{73B8FEAC-0073-4243-A7AE-D3269B509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L51:M51</xm:sqref>
        </x14:conditionalFormatting>
        <x14:conditionalFormatting xmlns:xm="http://schemas.microsoft.com/office/excel/2006/main">
          <x14:cfRule type="dataBar" id="{C8571DF7-FE68-42C6-9DE1-A6FA5B663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L51:M51</xm:sqref>
        </x14:conditionalFormatting>
        <x14:conditionalFormatting xmlns:xm="http://schemas.microsoft.com/office/excel/2006/main">
          <x14:cfRule type="dataBar" id="{1F63EC2D-25E8-41A0-BDA6-6A70635D1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L52:M52</xm:sqref>
        </x14:conditionalFormatting>
        <x14:conditionalFormatting xmlns:xm="http://schemas.microsoft.com/office/excel/2006/main">
          <x14:cfRule type="dataBar" id="{5261F20E-7EEA-4261-88B0-A90346B19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L52:M52</xm:sqref>
        </x14:conditionalFormatting>
        <x14:conditionalFormatting xmlns:xm="http://schemas.microsoft.com/office/excel/2006/main">
          <x14:cfRule type="dataBar" id="{3562B41D-80FD-4375-8EF9-5AAA25399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L52:M52</xm:sqref>
        </x14:conditionalFormatting>
        <x14:conditionalFormatting xmlns:xm="http://schemas.microsoft.com/office/excel/2006/main">
          <x14:cfRule type="dataBar" id="{AB2AB333-BD4B-48AB-8F81-3480DB98C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L53:M53</xm:sqref>
        </x14:conditionalFormatting>
        <x14:conditionalFormatting xmlns:xm="http://schemas.microsoft.com/office/excel/2006/main">
          <x14:cfRule type="dataBar" id="{0666DF74-B1F5-44F6-B199-EC3E7B08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L53:M53</xm:sqref>
        </x14:conditionalFormatting>
        <x14:conditionalFormatting xmlns:xm="http://schemas.microsoft.com/office/excel/2006/main">
          <x14:cfRule type="dataBar" id="{A6BC4041-BB67-46DD-82FD-08D68403C9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L53:M53</xm:sqref>
        </x14:conditionalFormatting>
        <x14:conditionalFormatting xmlns:xm="http://schemas.microsoft.com/office/excel/2006/main">
          <x14:cfRule type="dataBar" id="{6480B6BD-3B08-483F-AB68-DF25B3968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L54:M54</xm:sqref>
        </x14:conditionalFormatting>
        <x14:conditionalFormatting xmlns:xm="http://schemas.microsoft.com/office/excel/2006/main">
          <x14:cfRule type="dataBar" id="{27CC3E1D-B140-4D5F-8174-B7B75769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L54:M54</xm:sqref>
        </x14:conditionalFormatting>
        <x14:conditionalFormatting xmlns:xm="http://schemas.microsoft.com/office/excel/2006/main">
          <x14:cfRule type="dataBar" id="{54636318-62CF-4EB2-8B44-7F25F56055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L54:M54</xm:sqref>
        </x14:conditionalFormatting>
        <x14:conditionalFormatting xmlns:xm="http://schemas.microsoft.com/office/excel/2006/main">
          <x14:cfRule type="dataBar" id="{AF77F5FB-CCCE-4E38-9153-9C1455D3B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L57:M57</xm:sqref>
        </x14:conditionalFormatting>
        <x14:conditionalFormatting xmlns:xm="http://schemas.microsoft.com/office/excel/2006/main">
          <x14:cfRule type="dataBar" id="{729AE428-04C4-4B5D-A9FD-AD008B6B5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L57:M57</xm:sqref>
        </x14:conditionalFormatting>
        <x14:conditionalFormatting xmlns:xm="http://schemas.microsoft.com/office/excel/2006/main">
          <x14:cfRule type="dataBar" id="{3EEA492A-626D-42BD-846E-0EB895AF6C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L57:M57</xm:sqref>
        </x14:conditionalFormatting>
        <x14:conditionalFormatting xmlns:xm="http://schemas.microsoft.com/office/excel/2006/main">
          <x14:cfRule type="dataBar" id="{9D9B5489-FE51-4473-BA08-89A2DBC97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8BFAB960-4C7B-44FB-83BA-861170DA1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05E08E73-40F0-4A8C-A61C-FA6FD381A9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FDC80CBB-0C26-4083-A3DD-5233A8D3E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L61:M61</xm:sqref>
        </x14:conditionalFormatting>
        <x14:conditionalFormatting xmlns:xm="http://schemas.microsoft.com/office/excel/2006/main">
          <x14:cfRule type="dataBar" id="{5089ED00-9AF7-498A-93AB-CC5894B18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L61:M61</xm:sqref>
        </x14:conditionalFormatting>
        <x14:conditionalFormatting xmlns:xm="http://schemas.microsoft.com/office/excel/2006/main">
          <x14:cfRule type="dataBar" id="{158A79C2-06CB-4825-88C0-261450BEE7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L61:M61</xm:sqref>
        </x14:conditionalFormatting>
        <x14:conditionalFormatting xmlns:xm="http://schemas.microsoft.com/office/excel/2006/main">
          <x14:cfRule type="dataBar" id="{F6A55F7F-5C3E-43B8-A5C6-566B7729F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L73:M73</xm:sqref>
        </x14:conditionalFormatting>
        <x14:conditionalFormatting xmlns:xm="http://schemas.microsoft.com/office/excel/2006/main">
          <x14:cfRule type="dataBar" id="{6AAB2AF6-1477-4A96-9668-29E50748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L73:M73</xm:sqref>
        </x14:conditionalFormatting>
        <x14:conditionalFormatting xmlns:xm="http://schemas.microsoft.com/office/excel/2006/main">
          <x14:cfRule type="dataBar" id="{9CCE226C-298F-4CCD-9C89-8FC221D92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L73:M73</xm:sqref>
        </x14:conditionalFormatting>
        <x14:conditionalFormatting xmlns:xm="http://schemas.microsoft.com/office/excel/2006/main">
          <x14:cfRule type="dataBar" id="{C370C466-D500-4148-87D4-2533FB002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L74:M74</xm:sqref>
        </x14:conditionalFormatting>
        <x14:conditionalFormatting xmlns:xm="http://schemas.microsoft.com/office/excel/2006/main">
          <x14:cfRule type="dataBar" id="{C9EC0DA1-508D-4F97-9FA1-2C35CCF2A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L74:M74</xm:sqref>
        </x14:conditionalFormatting>
        <x14:conditionalFormatting xmlns:xm="http://schemas.microsoft.com/office/excel/2006/main">
          <x14:cfRule type="dataBar" id="{655874F5-7230-4D25-8717-36B9D5184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L74:M74</xm:sqref>
        </x14:conditionalFormatting>
        <x14:conditionalFormatting xmlns:xm="http://schemas.microsoft.com/office/excel/2006/main">
          <x14:cfRule type="dataBar" id="{0EB24DCF-975B-4226-BA6A-8D2028285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L75:M75</xm:sqref>
        </x14:conditionalFormatting>
        <x14:conditionalFormatting xmlns:xm="http://schemas.microsoft.com/office/excel/2006/main">
          <x14:cfRule type="dataBar" id="{90714FBF-236B-4078-B885-E0DCB6444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L75:M75</xm:sqref>
        </x14:conditionalFormatting>
        <x14:conditionalFormatting xmlns:xm="http://schemas.microsoft.com/office/excel/2006/main">
          <x14:cfRule type="dataBar" id="{D86196FC-FEE3-4CA8-93D0-F0366C683F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L75:M75</xm:sqref>
        </x14:conditionalFormatting>
        <x14:conditionalFormatting xmlns:xm="http://schemas.microsoft.com/office/excel/2006/main">
          <x14:cfRule type="dataBar" id="{5DFFA744-0274-4894-945D-B5F117350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L79:M79</xm:sqref>
        </x14:conditionalFormatting>
        <x14:conditionalFormatting xmlns:xm="http://schemas.microsoft.com/office/excel/2006/main">
          <x14:cfRule type="dataBar" id="{405B8202-62D8-40B2-9E04-979A62085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L79:M79</xm:sqref>
        </x14:conditionalFormatting>
        <x14:conditionalFormatting xmlns:xm="http://schemas.microsoft.com/office/excel/2006/main">
          <x14:cfRule type="dataBar" id="{CE2A839A-C9B3-4AE4-A7A4-30FE22F21D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L79:M79</xm:sqref>
        </x14:conditionalFormatting>
        <x14:conditionalFormatting xmlns:xm="http://schemas.microsoft.com/office/excel/2006/main">
          <x14:cfRule type="dataBar" id="{12FFB9A5-BE51-49AA-A9D4-BCC28DFED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L80:M80</xm:sqref>
        </x14:conditionalFormatting>
        <x14:conditionalFormatting xmlns:xm="http://schemas.microsoft.com/office/excel/2006/main">
          <x14:cfRule type="dataBar" id="{28E0A5AB-97F5-4EEA-8885-EEFEE5E15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L80:M80</xm:sqref>
        </x14:conditionalFormatting>
        <x14:conditionalFormatting xmlns:xm="http://schemas.microsoft.com/office/excel/2006/main">
          <x14:cfRule type="dataBar" id="{4EB10702-6376-4700-966E-E13E0E8E31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L80:M80</xm:sqref>
        </x14:conditionalFormatting>
        <x14:conditionalFormatting xmlns:xm="http://schemas.microsoft.com/office/excel/2006/main">
          <x14:cfRule type="dataBar" id="{C4ABD256-94BB-40BF-B745-452683FD1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L81:M81</xm:sqref>
        </x14:conditionalFormatting>
        <x14:conditionalFormatting xmlns:xm="http://schemas.microsoft.com/office/excel/2006/main">
          <x14:cfRule type="dataBar" id="{B010F397-DE84-4157-B16C-E6C1B0BAA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L81:M81</xm:sqref>
        </x14:conditionalFormatting>
        <x14:conditionalFormatting xmlns:xm="http://schemas.microsoft.com/office/excel/2006/main">
          <x14:cfRule type="dataBar" id="{71E462A2-932C-414B-B215-7E0AEF0566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L81:M81</xm:sqref>
        </x14:conditionalFormatting>
        <x14:conditionalFormatting xmlns:xm="http://schemas.microsoft.com/office/excel/2006/main">
          <x14:cfRule type="dataBar" id="{1FA9E1A6-65F9-4FD3-94F9-DDF17DE3B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L82:M82</xm:sqref>
        </x14:conditionalFormatting>
        <x14:conditionalFormatting xmlns:xm="http://schemas.microsoft.com/office/excel/2006/main">
          <x14:cfRule type="dataBar" id="{BC888A2A-1C90-456E-A583-1C673DF1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L82:M82</xm:sqref>
        </x14:conditionalFormatting>
        <x14:conditionalFormatting xmlns:xm="http://schemas.microsoft.com/office/excel/2006/main">
          <x14:cfRule type="dataBar" id="{2C1A8804-897E-48F8-B9B4-5FBB9B9F6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L82:M82</xm:sqref>
        </x14:conditionalFormatting>
        <x14:conditionalFormatting xmlns:xm="http://schemas.microsoft.com/office/excel/2006/main">
          <x14:cfRule type="dataBar" id="{28091F55-5992-48A8-ACDE-FC9B45834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L84:M84</xm:sqref>
        </x14:conditionalFormatting>
        <x14:conditionalFormatting xmlns:xm="http://schemas.microsoft.com/office/excel/2006/main">
          <x14:cfRule type="dataBar" id="{C2F18939-2195-4248-99A6-3BDD59353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L84:M84</xm:sqref>
        </x14:conditionalFormatting>
        <x14:conditionalFormatting xmlns:xm="http://schemas.microsoft.com/office/excel/2006/main">
          <x14:cfRule type="dataBar" id="{D22A748B-06B5-426F-9CBB-DA5F7959ED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L84:M84</xm:sqref>
        </x14:conditionalFormatting>
        <x14:conditionalFormatting xmlns:xm="http://schemas.microsoft.com/office/excel/2006/main">
          <x14:cfRule type="dataBar" id="{AB79A3F1-7D70-4855-9C2D-5B3958C90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L85:M85</xm:sqref>
        </x14:conditionalFormatting>
        <x14:conditionalFormatting xmlns:xm="http://schemas.microsoft.com/office/excel/2006/main">
          <x14:cfRule type="dataBar" id="{785B4180-9202-4BE6-9725-FB1A3C6D7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L85:M85</xm:sqref>
        </x14:conditionalFormatting>
        <x14:conditionalFormatting xmlns:xm="http://schemas.microsoft.com/office/excel/2006/main">
          <x14:cfRule type="dataBar" id="{86657BF8-4F68-41F0-91D1-0E83F14281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L85:M85</xm:sqref>
        </x14:conditionalFormatting>
        <x14:conditionalFormatting xmlns:xm="http://schemas.microsoft.com/office/excel/2006/main">
          <x14:cfRule type="dataBar" id="{76E76E69-6D96-45B8-B5F1-942C4455B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L86:M86</xm:sqref>
        </x14:conditionalFormatting>
        <x14:conditionalFormatting xmlns:xm="http://schemas.microsoft.com/office/excel/2006/main">
          <x14:cfRule type="dataBar" id="{6932595E-013B-4C3B-B6F3-416C394F8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L86:M86</xm:sqref>
        </x14:conditionalFormatting>
        <x14:conditionalFormatting xmlns:xm="http://schemas.microsoft.com/office/excel/2006/main">
          <x14:cfRule type="dataBar" id="{95FA7D1C-8C5F-489E-8448-441D249AAE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L86:M86</xm:sqref>
        </x14:conditionalFormatting>
        <x14:conditionalFormatting xmlns:xm="http://schemas.microsoft.com/office/excel/2006/main">
          <x14:cfRule type="dataBar" id="{8DACE2E6-E155-4187-B971-34A50052B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L87:M87</xm:sqref>
        </x14:conditionalFormatting>
        <x14:conditionalFormatting xmlns:xm="http://schemas.microsoft.com/office/excel/2006/main">
          <x14:cfRule type="dataBar" id="{7F157FB0-B66A-45FE-9F1E-EDD49728E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L87:M87</xm:sqref>
        </x14:conditionalFormatting>
        <x14:conditionalFormatting xmlns:xm="http://schemas.microsoft.com/office/excel/2006/main">
          <x14:cfRule type="dataBar" id="{4D57E5AE-9B96-491A-8337-4D71856B7D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L87:M87</xm:sqref>
        </x14:conditionalFormatting>
        <x14:conditionalFormatting xmlns:xm="http://schemas.microsoft.com/office/excel/2006/main">
          <x14:cfRule type="dataBar" id="{7C77AF39-D61F-46B0-ADB2-D526D211A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L88:M88</xm:sqref>
        </x14:conditionalFormatting>
        <x14:conditionalFormatting xmlns:xm="http://schemas.microsoft.com/office/excel/2006/main">
          <x14:cfRule type="dataBar" id="{4C4C0093-9321-49B0-98BE-F2FBEC378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L88:M88</xm:sqref>
        </x14:conditionalFormatting>
        <x14:conditionalFormatting xmlns:xm="http://schemas.microsoft.com/office/excel/2006/main">
          <x14:cfRule type="dataBar" id="{75442A7B-3C77-4A7C-AE4B-FE7D5292FE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L88:M88</xm:sqref>
        </x14:conditionalFormatting>
        <x14:conditionalFormatting xmlns:xm="http://schemas.microsoft.com/office/excel/2006/main">
          <x14:cfRule type="dataBar" id="{158CF231-95E3-4AC0-A4A3-1F496391B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L89:M89</xm:sqref>
        </x14:conditionalFormatting>
        <x14:conditionalFormatting xmlns:xm="http://schemas.microsoft.com/office/excel/2006/main">
          <x14:cfRule type="dataBar" id="{78437C64-7411-4764-86BC-065909372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L89:M89</xm:sqref>
        </x14:conditionalFormatting>
        <x14:conditionalFormatting xmlns:xm="http://schemas.microsoft.com/office/excel/2006/main">
          <x14:cfRule type="dataBar" id="{E6F6E058-25EB-4352-959F-4C67CF35D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L89:M89</xm:sqref>
        </x14:conditionalFormatting>
        <x14:conditionalFormatting xmlns:xm="http://schemas.microsoft.com/office/excel/2006/main">
          <x14:cfRule type="dataBar" id="{2D723C1B-F9D7-40C0-A925-41DADD6BF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L90:M90</xm:sqref>
        </x14:conditionalFormatting>
        <x14:conditionalFormatting xmlns:xm="http://schemas.microsoft.com/office/excel/2006/main">
          <x14:cfRule type="dataBar" id="{E60463FC-E075-4FF8-86AB-A921BD8E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L90:M90</xm:sqref>
        </x14:conditionalFormatting>
        <x14:conditionalFormatting xmlns:xm="http://schemas.microsoft.com/office/excel/2006/main">
          <x14:cfRule type="dataBar" id="{02352C73-2B9A-4450-9283-060712541F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L90:M90</xm:sqref>
        </x14:conditionalFormatting>
        <x14:conditionalFormatting xmlns:xm="http://schemas.microsoft.com/office/excel/2006/main">
          <x14:cfRule type="dataBar" id="{299542DA-6871-4755-BDC0-E4BD2EE10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L91:M91</xm:sqref>
        </x14:conditionalFormatting>
        <x14:conditionalFormatting xmlns:xm="http://schemas.microsoft.com/office/excel/2006/main">
          <x14:cfRule type="dataBar" id="{903D5908-76E6-49FF-A2A5-0B7289A61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L91:M91</xm:sqref>
        </x14:conditionalFormatting>
        <x14:conditionalFormatting xmlns:xm="http://schemas.microsoft.com/office/excel/2006/main">
          <x14:cfRule type="dataBar" id="{3DB31997-6735-4EED-8A28-B1F64CF1E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L91:M91</xm:sqref>
        </x14:conditionalFormatting>
        <x14:conditionalFormatting xmlns:xm="http://schemas.microsoft.com/office/excel/2006/main">
          <x14:cfRule type="dataBar" id="{73F9254B-8684-4BCE-A146-C33DAC04B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L92:M92</xm:sqref>
        </x14:conditionalFormatting>
        <x14:conditionalFormatting xmlns:xm="http://schemas.microsoft.com/office/excel/2006/main">
          <x14:cfRule type="dataBar" id="{8D104F56-6BC6-431C-BFD1-99590F92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L92:M92</xm:sqref>
        </x14:conditionalFormatting>
        <x14:conditionalFormatting xmlns:xm="http://schemas.microsoft.com/office/excel/2006/main">
          <x14:cfRule type="dataBar" id="{2969589A-23E7-4728-AB85-FD65E468F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L92:M92</xm:sqref>
        </x14:conditionalFormatting>
        <x14:conditionalFormatting xmlns:xm="http://schemas.microsoft.com/office/excel/2006/main">
          <x14:cfRule type="dataBar" id="{1007A65E-6CE1-47A6-A512-71AE32527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L93:M93</xm:sqref>
        </x14:conditionalFormatting>
        <x14:conditionalFormatting xmlns:xm="http://schemas.microsoft.com/office/excel/2006/main">
          <x14:cfRule type="dataBar" id="{A4AF36C8-4C32-4E5A-BF2D-33903613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L93:M93</xm:sqref>
        </x14:conditionalFormatting>
        <x14:conditionalFormatting xmlns:xm="http://schemas.microsoft.com/office/excel/2006/main">
          <x14:cfRule type="dataBar" id="{B2E9D86B-729F-4F2D-BD6D-1217A9263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L93:M93</xm:sqref>
        </x14:conditionalFormatting>
        <x14:conditionalFormatting xmlns:xm="http://schemas.microsoft.com/office/excel/2006/main">
          <x14:cfRule type="dataBar" id="{76D253DE-E708-4E40-A054-670DD2D01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L94:M94</xm:sqref>
        </x14:conditionalFormatting>
        <x14:conditionalFormatting xmlns:xm="http://schemas.microsoft.com/office/excel/2006/main">
          <x14:cfRule type="dataBar" id="{46DDE529-9232-4F52-9446-7C703379B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L94:M94</xm:sqref>
        </x14:conditionalFormatting>
        <x14:conditionalFormatting xmlns:xm="http://schemas.microsoft.com/office/excel/2006/main">
          <x14:cfRule type="dataBar" id="{57592964-92A6-41C9-AC18-61053E3A0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L94:M94</xm:sqref>
        </x14:conditionalFormatting>
        <x14:conditionalFormatting xmlns:xm="http://schemas.microsoft.com/office/excel/2006/main">
          <x14:cfRule type="dataBar" id="{1CB2B3C2-90F4-43E1-B927-EE707CD6C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L95:M95</xm:sqref>
        </x14:conditionalFormatting>
        <x14:conditionalFormatting xmlns:xm="http://schemas.microsoft.com/office/excel/2006/main">
          <x14:cfRule type="dataBar" id="{A63358E3-73C6-44E6-8203-8E8C595D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L95:M95</xm:sqref>
        </x14:conditionalFormatting>
        <x14:conditionalFormatting xmlns:xm="http://schemas.microsoft.com/office/excel/2006/main">
          <x14:cfRule type="dataBar" id="{D5B3CCB2-910C-4CBA-B069-175F9C89EC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L95:M95</xm:sqref>
        </x14:conditionalFormatting>
        <x14:conditionalFormatting xmlns:xm="http://schemas.microsoft.com/office/excel/2006/main">
          <x14:cfRule type="dataBar" id="{5E111C4B-CBE9-45D0-B70E-558E053FA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L96:M96</xm:sqref>
        </x14:conditionalFormatting>
        <x14:conditionalFormatting xmlns:xm="http://schemas.microsoft.com/office/excel/2006/main">
          <x14:cfRule type="dataBar" id="{56DA83B6-F350-4887-B1CF-77A56A706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L96:M96</xm:sqref>
        </x14:conditionalFormatting>
        <x14:conditionalFormatting xmlns:xm="http://schemas.microsoft.com/office/excel/2006/main">
          <x14:cfRule type="dataBar" id="{ED784363-145F-4685-BEDF-2332DE6108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L96:M96</xm:sqref>
        </x14:conditionalFormatting>
        <x14:conditionalFormatting xmlns:xm="http://schemas.microsoft.com/office/excel/2006/main">
          <x14:cfRule type="dataBar" id="{3A1CA271-ED17-422A-A5CD-DFCAD9132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L97:M97</xm:sqref>
        </x14:conditionalFormatting>
        <x14:conditionalFormatting xmlns:xm="http://schemas.microsoft.com/office/excel/2006/main">
          <x14:cfRule type="dataBar" id="{00CAA3EC-F35E-4267-AD39-0B878A813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L97:M97</xm:sqref>
        </x14:conditionalFormatting>
        <x14:conditionalFormatting xmlns:xm="http://schemas.microsoft.com/office/excel/2006/main">
          <x14:cfRule type="dataBar" id="{EC8CFDE8-5A16-4B8D-B8CF-D1FE2E69A4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L97:M97</xm:sqref>
        </x14:conditionalFormatting>
        <x14:conditionalFormatting xmlns:xm="http://schemas.microsoft.com/office/excel/2006/main">
          <x14:cfRule type="dataBar" id="{C2713B77-C3B6-45A0-BDDA-70437B33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L98:M98</xm:sqref>
        </x14:conditionalFormatting>
        <x14:conditionalFormatting xmlns:xm="http://schemas.microsoft.com/office/excel/2006/main">
          <x14:cfRule type="dataBar" id="{3FA8EFED-0537-4308-8AB8-6CC5F00C0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L98:M98</xm:sqref>
        </x14:conditionalFormatting>
        <x14:conditionalFormatting xmlns:xm="http://schemas.microsoft.com/office/excel/2006/main">
          <x14:cfRule type="dataBar" id="{60B5A933-F207-40D8-8717-2789A66A43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L98:M98</xm:sqref>
        </x14:conditionalFormatting>
        <x14:conditionalFormatting xmlns:xm="http://schemas.microsoft.com/office/excel/2006/main">
          <x14:cfRule type="dataBar" id="{F5C5C2D1-662D-44DF-8AB1-5EF62FC0F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L99:M99</xm:sqref>
        </x14:conditionalFormatting>
        <x14:conditionalFormatting xmlns:xm="http://schemas.microsoft.com/office/excel/2006/main">
          <x14:cfRule type="dataBar" id="{701815DF-534D-4545-B103-A2F7CF94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L99:M99</xm:sqref>
        </x14:conditionalFormatting>
        <x14:conditionalFormatting xmlns:xm="http://schemas.microsoft.com/office/excel/2006/main">
          <x14:cfRule type="dataBar" id="{289C1AD9-1815-4000-9CCC-C3C705AF63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L99:M99</xm:sqref>
        </x14:conditionalFormatting>
        <x14:conditionalFormatting xmlns:xm="http://schemas.microsoft.com/office/excel/2006/main">
          <x14:cfRule type="dataBar" id="{D9668DD4-E68A-43F9-A94D-8A95699E0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L101:M101</xm:sqref>
        </x14:conditionalFormatting>
        <x14:conditionalFormatting xmlns:xm="http://schemas.microsoft.com/office/excel/2006/main">
          <x14:cfRule type="dataBar" id="{9E9CA632-1486-4C75-B1CF-B171C0890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L101:M101</xm:sqref>
        </x14:conditionalFormatting>
        <x14:conditionalFormatting xmlns:xm="http://schemas.microsoft.com/office/excel/2006/main">
          <x14:cfRule type="dataBar" id="{96A3658D-2B4D-4283-BF23-5AD23274A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L101:M101</xm:sqref>
        </x14:conditionalFormatting>
        <x14:conditionalFormatting xmlns:xm="http://schemas.microsoft.com/office/excel/2006/main">
          <x14:cfRule type="dataBar" id="{A356544A-35D1-4A53-85CB-9CA52375D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L102:M102</xm:sqref>
        </x14:conditionalFormatting>
        <x14:conditionalFormatting xmlns:xm="http://schemas.microsoft.com/office/excel/2006/main">
          <x14:cfRule type="dataBar" id="{00CEBAA4-0ADA-4644-A059-B3461C936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L102:M102</xm:sqref>
        </x14:conditionalFormatting>
        <x14:conditionalFormatting xmlns:xm="http://schemas.microsoft.com/office/excel/2006/main">
          <x14:cfRule type="dataBar" id="{B00F333D-4275-4985-8250-10765C9195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L102:M102</xm:sqref>
        </x14:conditionalFormatting>
        <x14:conditionalFormatting xmlns:xm="http://schemas.microsoft.com/office/excel/2006/main">
          <x14:cfRule type="dataBar" id="{9A29101B-849C-408A-AAFA-8A6830538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L125:M125</xm:sqref>
        </x14:conditionalFormatting>
        <x14:conditionalFormatting xmlns:xm="http://schemas.microsoft.com/office/excel/2006/main">
          <x14:cfRule type="dataBar" id="{CCFE7879-89C8-4E7E-9ED6-D376B2F70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L125:M125</xm:sqref>
        </x14:conditionalFormatting>
        <x14:conditionalFormatting xmlns:xm="http://schemas.microsoft.com/office/excel/2006/main">
          <x14:cfRule type="dataBar" id="{A9631991-E648-4A41-9F6D-04BE4FFB8F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L125:M125</xm:sqref>
        </x14:conditionalFormatting>
        <x14:conditionalFormatting xmlns:xm="http://schemas.microsoft.com/office/excel/2006/main">
          <x14:cfRule type="dataBar" id="{1E1116B7-8DE6-4A55-B750-1990165A1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L126:M126</xm:sqref>
        </x14:conditionalFormatting>
        <x14:conditionalFormatting xmlns:xm="http://schemas.microsoft.com/office/excel/2006/main">
          <x14:cfRule type="dataBar" id="{DA0CE687-A115-4467-AB7F-E306068CC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L126:M126</xm:sqref>
        </x14:conditionalFormatting>
        <x14:conditionalFormatting xmlns:xm="http://schemas.microsoft.com/office/excel/2006/main">
          <x14:cfRule type="dataBar" id="{793EA9B4-8B30-40FD-82B1-2D32CA3AD3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L126:M126</xm:sqref>
        </x14:conditionalFormatting>
        <x14:conditionalFormatting xmlns:xm="http://schemas.microsoft.com/office/excel/2006/main">
          <x14:cfRule type="dataBar" id="{7824C92A-B972-4C34-AB87-BD805F24D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L127:M127</xm:sqref>
        </x14:conditionalFormatting>
        <x14:conditionalFormatting xmlns:xm="http://schemas.microsoft.com/office/excel/2006/main">
          <x14:cfRule type="dataBar" id="{E37802A3-B853-4B7F-8AEB-45CF6C53F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L127:M127</xm:sqref>
        </x14:conditionalFormatting>
        <x14:conditionalFormatting xmlns:xm="http://schemas.microsoft.com/office/excel/2006/main">
          <x14:cfRule type="dataBar" id="{19C093EB-1BFE-43C5-B7B5-0419EA836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L127:M127</xm:sqref>
        </x14:conditionalFormatting>
        <x14:conditionalFormatting xmlns:xm="http://schemas.microsoft.com/office/excel/2006/main">
          <x14:cfRule type="dataBar" id="{12EEB322-9E74-47A9-91C6-469E82027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L151:M151</xm:sqref>
        </x14:conditionalFormatting>
        <x14:conditionalFormatting xmlns:xm="http://schemas.microsoft.com/office/excel/2006/main">
          <x14:cfRule type="dataBar" id="{F15A29BB-971A-4F8B-8F45-940214E0C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L151:M151</xm:sqref>
        </x14:conditionalFormatting>
        <x14:conditionalFormatting xmlns:xm="http://schemas.microsoft.com/office/excel/2006/main">
          <x14:cfRule type="dataBar" id="{2A96A844-77F2-4B3A-BCD9-F305261AD7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L151:M151</xm:sqref>
        </x14:conditionalFormatting>
        <x14:conditionalFormatting xmlns:xm="http://schemas.microsoft.com/office/excel/2006/main">
          <x14:cfRule type="dataBar" id="{C67BE076-533E-4FB7-9ACB-284EB90BB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L152:M152</xm:sqref>
        </x14:conditionalFormatting>
        <x14:conditionalFormatting xmlns:xm="http://schemas.microsoft.com/office/excel/2006/main">
          <x14:cfRule type="dataBar" id="{94E71444-941C-4778-A8E5-749051559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L152:M152</xm:sqref>
        </x14:conditionalFormatting>
        <x14:conditionalFormatting xmlns:xm="http://schemas.microsoft.com/office/excel/2006/main">
          <x14:cfRule type="dataBar" id="{67CACB77-E3BB-406C-AE29-8D6952F3E5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L152:M152</xm:sqref>
        </x14:conditionalFormatting>
        <x14:conditionalFormatting xmlns:xm="http://schemas.microsoft.com/office/excel/2006/main">
          <x14:cfRule type="dataBar" id="{39C9A8A9-A70F-4ECB-A823-C431F8587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L156:M156</xm:sqref>
        </x14:conditionalFormatting>
        <x14:conditionalFormatting xmlns:xm="http://schemas.microsoft.com/office/excel/2006/main">
          <x14:cfRule type="dataBar" id="{4CFDDA6C-16BD-4217-8538-7F877CF5E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L156:M156</xm:sqref>
        </x14:conditionalFormatting>
        <x14:conditionalFormatting xmlns:xm="http://schemas.microsoft.com/office/excel/2006/main">
          <x14:cfRule type="dataBar" id="{A1B31229-51D3-4690-8872-D03B2C4003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L156:M156</xm:sqref>
        </x14:conditionalFormatting>
        <x14:conditionalFormatting xmlns:xm="http://schemas.microsoft.com/office/excel/2006/main">
          <x14:cfRule type="dataBar" id="{189C8A43-9E5C-48DF-B4EC-5198E25AE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L157:M157</xm:sqref>
        </x14:conditionalFormatting>
        <x14:conditionalFormatting xmlns:xm="http://schemas.microsoft.com/office/excel/2006/main">
          <x14:cfRule type="dataBar" id="{E4C1C379-0986-426E-AF4C-3438C2390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L157:M157</xm:sqref>
        </x14:conditionalFormatting>
        <x14:conditionalFormatting xmlns:xm="http://schemas.microsoft.com/office/excel/2006/main">
          <x14:cfRule type="dataBar" id="{6F161AEF-A173-4223-9998-40F7F6B0AD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L157:M157</xm:sqref>
        </x14:conditionalFormatting>
        <x14:conditionalFormatting xmlns:xm="http://schemas.microsoft.com/office/excel/2006/main">
          <x14:cfRule type="dataBar" id="{320E06FA-5482-4492-A14B-FB3F6EE2D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L158:M158</xm:sqref>
        </x14:conditionalFormatting>
        <x14:conditionalFormatting xmlns:xm="http://schemas.microsoft.com/office/excel/2006/main">
          <x14:cfRule type="dataBar" id="{A558753E-E2DE-4038-AFBC-90F5255C7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L158:M158</xm:sqref>
        </x14:conditionalFormatting>
        <x14:conditionalFormatting xmlns:xm="http://schemas.microsoft.com/office/excel/2006/main">
          <x14:cfRule type="dataBar" id="{9620B1CB-639B-459B-8969-92DE099C0B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L158:M158</xm:sqref>
        </x14:conditionalFormatting>
        <x14:conditionalFormatting xmlns:xm="http://schemas.microsoft.com/office/excel/2006/main">
          <x14:cfRule type="dataBar" id="{467A0254-2ECD-461E-AF43-EA69B56C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L159:M159</xm:sqref>
        </x14:conditionalFormatting>
        <x14:conditionalFormatting xmlns:xm="http://schemas.microsoft.com/office/excel/2006/main">
          <x14:cfRule type="dataBar" id="{DA6E3889-E9B9-4E5A-8055-6A39CD27E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L159:M159</xm:sqref>
        </x14:conditionalFormatting>
        <x14:conditionalFormatting xmlns:xm="http://schemas.microsoft.com/office/excel/2006/main">
          <x14:cfRule type="dataBar" id="{14F7528E-AD9B-475F-9D8E-04817C1192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L159:M159</xm:sqref>
        </x14:conditionalFormatting>
        <x14:conditionalFormatting xmlns:xm="http://schemas.microsoft.com/office/excel/2006/main">
          <x14:cfRule type="dataBar" id="{A071966C-5C7B-417B-A84C-F739E6C7F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L160:M160</xm:sqref>
        </x14:conditionalFormatting>
        <x14:conditionalFormatting xmlns:xm="http://schemas.microsoft.com/office/excel/2006/main">
          <x14:cfRule type="dataBar" id="{38782DC9-F871-48A9-9797-FA88B468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L160:M160</xm:sqref>
        </x14:conditionalFormatting>
        <x14:conditionalFormatting xmlns:xm="http://schemas.microsoft.com/office/excel/2006/main">
          <x14:cfRule type="dataBar" id="{9755C118-CCFE-45E8-A3D8-76FF82F94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L160:M160</xm:sqref>
        </x14:conditionalFormatting>
        <x14:conditionalFormatting xmlns:xm="http://schemas.microsoft.com/office/excel/2006/main">
          <x14:cfRule type="dataBar" id="{6433086D-985A-4D2E-AA38-71F9F4FF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L161:M161</xm:sqref>
        </x14:conditionalFormatting>
        <x14:conditionalFormatting xmlns:xm="http://schemas.microsoft.com/office/excel/2006/main">
          <x14:cfRule type="dataBar" id="{DC0FACEA-8094-4456-8FEA-7ED95AD7A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L161:M161</xm:sqref>
        </x14:conditionalFormatting>
        <x14:conditionalFormatting xmlns:xm="http://schemas.microsoft.com/office/excel/2006/main">
          <x14:cfRule type="dataBar" id="{C1328CA5-C4F0-4165-8641-D524EBB24F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L161:M161</xm:sqref>
        </x14:conditionalFormatting>
        <x14:conditionalFormatting xmlns:xm="http://schemas.microsoft.com/office/excel/2006/main">
          <x14:cfRule type="dataBar" id="{813C5F4A-9F7D-4682-9008-927B7026B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L164:M164</xm:sqref>
        </x14:conditionalFormatting>
        <x14:conditionalFormatting xmlns:xm="http://schemas.microsoft.com/office/excel/2006/main">
          <x14:cfRule type="dataBar" id="{910DFF63-08B6-4491-A534-E51AA13A4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L164:M164</xm:sqref>
        </x14:conditionalFormatting>
        <x14:conditionalFormatting xmlns:xm="http://schemas.microsoft.com/office/excel/2006/main">
          <x14:cfRule type="dataBar" id="{4CEDC120-8A77-480C-855D-4BA41F3829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L164:M164</xm:sqref>
        </x14:conditionalFormatting>
        <x14:conditionalFormatting xmlns:xm="http://schemas.microsoft.com/office/excel/2006/main">
          <x14:cfRule type="dataBar" id="{9C0137B6-1DAA-4A0A-8F68-4E46A1A02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L165:M165</xm:sqref>
        </x14:conditionalFormatting>
        <x14:conditionalFormatting xmlns:xm="http://schemas.microsoft.com/office/excel/2006/main">
          <x14:cfRule type="dataBar" id="{A881E0E3-20A3-4274-AC2F-E979BB41C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L165:M165</xm:sqref>
        </x14:conditionalFormatting>
        <x14:conditionalFormatting xmlns:xm="http://schemas.microsoft.com/office/excel/2006/main">
          <x14:cfRule type="dataBar" id="{F3A23014-2E49-45B2-9C27-B1E7D13542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L165:M165</xm:sqref>
        </x14:conditionalFormatting>
        <x14:conditionalFormatting xmlns:xm="http://schemas.microsoft.com/office/excel/2006/main">
          <x14:cfRule type="dataBar" id="{D54C828E-8955-4506-95FE-81068D7B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L166:M166</xm:sqref>
        </x14:conditionalFormatting>
        <x14:conditionalFormatting xmlns:xm="http://schemas.microsoft.com/office/excel/2006/main">
          <x14:cfRule type="dataBar" id="{02097AFB-1609-4E30-A195-1D07BC2C6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L166:M166</xm:sqref>
        </x14:conditionalFormatting>
        <x14:conditionalFormatting xmlns:xm="http://schemas.microsoft.com/office/excel/2006/main">
          <x14:cfRule type="dataBar" id="{5E348D78-3A90-455B-A3F6-1D72B553B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L166:M166</xm:sqref>
        </x14:conditionalFormatting>
        <x14:conditionalFormatting xmlns:xm="http://schemas.microsoft.com/office/excel/2006/main">
          <x14:cfRule type="dataBar" id="{ED4FED0C-067F-43F2-A7A8-BF0205C98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L167:M167</xm:sqref>
        </x14:conditionalFormatting>
        <x14:conditionalFormatting xmlns:xm="http://schemas.microsoft.com/office/excel/2006/main">
          <x14:cfRule type="dataBar" id="{D6F6BE94-5626-4167-AF2E-B93F3E0F8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L167:M167</xm:sqref>
        </x14:conditionalFormatting>
        <x14:conditionalFormatting xmlns:xm="http://schemas.microsoft.com/office/excel/2006/main">
          <x14:cfRule type="dataBar" id="{31BF5C2E-E24F-4BC3-8E1B-352FBD9CE4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L167:M167</xm:sqref>
        </x14:conditionalFormatting>
        <x14:conditionalFormatting xmlns:xm="http://schemas.microsoft.com/office/excel/2006/main">
          <x14:cfRule type="dataBar" id="{2FA8B935-1D93-410F-8205-DE3A1101C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L168:M168</xm:sqref>
        </x14:conditionalFormatting>
        <x14:conditionalFormatting xmlns:xm="http://schemas.microsoft.com/office/excel/2006/main">
          <x14:cfRule type="dataBar" id="{EC249336-A8D1-4586-B97F-C5B084E57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L168:M168</xm:sqref>
        </x14:conditionalFormatting>
        <x14:conditionalFormatting xmlns:xm="http://schemas.microsoft.com/office/excel/2006/main">
          <x14:cfRule type="dataBar" id="{DC93328C-9266-46FC-B8EC-0CE299BA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L168:M168</xm:sqref>
        </x14:conditionalFormatting>
        <x14:conditionalFormatting xmlns:xm="http://schemas.microsoft.com/office/excel/2006/main">
          <x14:cfRule type="dataBar" id="{EC81FB81-0300-455B-B11B-21396F5B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L170:M170</xm:sqref>
        </x14:conditionalFormatting>
        <x14:conditionalFormatting xmlns:xm="http://schemas.microsoft.com/office/excel/2006/main">
          <x14:cfRule type="dataBar" id="{30D65F2D-28BE-46E2-805D-7A262C49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L170:M170</xm:sqref>
        </x14:conditionalFormatting>
        <x14:conditionalFormatting xmlns:xm="http://schemas.microsoft.com/office/excel/2006/main">
          <x14:cfRule type="dataBar" id="{BA65912E-6D82-448A-9A18-261A9F6158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L170:M170</xm:sqref>
        </x14:conditionalFormatting>
        <x14:conditionalFormatting xmlns:xm="http://schemas.microsoft.com/office/excel/2006/main">
          <x14:cfRule type="dataBar" id="{AE32C07B-BA87-4988-8692-B3C450C94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L172:M172</xm:sqref>
        </x14:conditionalFormatting>
        <x14:conditionalFormatting xmlns:xm="http://schemas.microsoft.com/office/excel/2006/main">
          <x14:cfRule type="dataBar" id="{BF78BF3F-8AD6-46FB-BA57-39332F8FE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L172:M172</xm:sqref>
        </x14:conditionalFormatting>
        <x14:conditionalFormatting xmlns:xm="http://schemas.microsoft.com/office/excel/2006/main">
          <x14:cfRule type="dataBar" id="{2C15F9E7-D4A4-4679-B1A6-593035EC3E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L172:M172</xm:sqref>
        </x14:conditionalFormatting>
        <x14:conditionalFormatting xmlns:xm="http://schemas.microsoft.com/office/excel/2006/main">
          <x14:cfRule type="dataBar" id="{97B8ED83-602E-4CEE-AB1E-4F8DD05A2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L173:M173</xm:sqref>
        </x14:conditionalFormatting>
        <x14:conditionalFormatting xmlns:xm="http://schemas.microsoft.com/office/excel/2006/main">
          <x14:cfRule type="dataBar" id="{956E640B-7F75-4B7C-AE46-9411D8837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L173:M173</xm:sqref>
        </x14:conditionalFormatting>
        <x14:conditionalFormatting xmlns:xm="http://schemas.microsoft.com/office/excel/2006/main">
          <x14:cfRule type="dataBar" id="{D94049C7-EDEA-4B7A-85BA-29D696CD0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L173:M173</xm:sqref>
        </x14:conditionalFormatting>
        <x14:conditionalFormatting xmlns:xm="http://schemas.microsoft.com/office/excel/2006/main">
          <x14:cfRule type="dataBar" id="{DE616350-0203-48F8-A6BD-D81B4E73F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L175:M175</xm:sqref>
        </x14:conditionalFormatting>
        <x14:conditionalFormatting xmlns:xm="http://schemas.microsoft.com/office/excel/2006/main">
          <x14:cfRule type="dataBar" id="{EA64A56B-4BEA-4883-B40C-7F2B59E36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L175:M175</xm:sqref>
        </x14:conditionalFormatting>
        <x14:conditionalFormatting xmlns:xm="http://schemas.microsoft.com/office/excel/2006/main">
          <x14:cfRule type="dataBar" id="{2BF23280-BD26-4F6B-B1D7-5D52F9025E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L175:M175</xm:sqref>
        </x14:conditionalFormatting>
        <x14:conditionalFormatting xmlns:xm="http://schemas.microsoft.com/office/excel/2006/main">
          <x14:cfRule type="dataBar" id="{74C49583-C639-4015-A5CF-DF4FF84A1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L187:M187</xm:sqref>
        </x14:conditionalFormatting>
        <x14:conditionalFormatting xmlns:xm="http://schemas.microsoft.com/office/excel/2006/main">
          <x14:cfRule type="dataBar" id="{83B09D84-BB54-4711-A69C-72AADA6EC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L187:M187</xm:sqref>
        </x14:conditionalFormatting>
        <x14:conditionalFormatting xmlns:xm="http://schemas.microsoft.com/office/excel/2006/main">
          <x14:cfRule type="dataBar" id="{13465899-D6C2-45C1-AE59-798E4E7EB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L187:M187</xm:sqref>
        </x14:conditionalFormatting>
        <x14:conditionalFormatting xmlns:xm="http://schemas.microsoft.com/office/excel/2006/main">
          <x14:cfRule type="dataBar" id="{8DA63F63-4E2E-4A23-8860-56CA1D342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L189:M189</xm:sqref>
        </x14:conditionalFormatting>
        <x14:conditionalFormatting xmlns:xm="http://schemas.microsoft.com/office/excel/2006/main">
          <x14:cfRule type="dataBar" id="{3F47027F-698B-4DB5-9DD5-453E6FFF9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L189:M189</xm:sqref>
        </x14:conditionalFormatting>
        <x14:conditionalFormatting xmlns:xm="http://schemas.microsoft.com/office/excel/2006/main">
          <x14:cfRule type="dataBar" id="{A3030856-A4BA-4074-928C-1C5D0E9C25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L189:M189</xm:sqref>
        </x14:conditionalFormatting>
        <x14:conditionalFormatting xmlns:xm="http://schemas.microsoft.com/office/excel/2006/main">
          <x14:cfRule type="dataBar" id="{16396271-86F2-4B79-A96E-060E784C4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U3:V3</xm:sqref>
        </x14:conditionalFormatting>
        <x14:conditionalFormatting xmlns:xm="http://schemas.microsoft.com/office/excel/2006/main">
          <x14:cfRule type="dataBar" id="{58544462-7D89-44D0-A483-8D765B207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U3:V3</xm:sqref>
        </x14:conditionalFormatting>
        <x14:conditionalFormatting xmlns:xm="http://schemas.microsoft.com/office/excel/2006/main">
          <x14:cfRule type="dataBar" id="{B351684C-138C-4847-AF74-9C49C646BB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U3:V3</xm:sqref>
        </x14:conditionalFormatting>
        <x14:conditionalFormatting xmlns:xm="http://schemas.microsoft.com/office/excel/2006/main">
          <x14:cfRule type="dataBar" id="{0F582BAD-78C7-4E82-93AD-11CE83E16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U3:V3</xm:sqref>
        </x14:conditionalFormatting>
        <x14:conditionalFormatting xmlns:xm="http://schemas.microsoft.com/office/excel/2006/main">
          <x14:cfRule type="dataBar" id="{7083B0F1-7E51-4D6F-B31D-1641F8EB3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Y10:Z11 H10:H11 O10:T11 J10:K11</xm:sqref>
        </x14:conditionalFormatting>
        <x14:conditionalFormatting xmlns:xm="http://schemas.microsoft.com/office/excel/2006/main">
          <x14:cfRule type="dataBar" id="{9FB58F71-7CE7-4000-9FA0-1CB4F6BFD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Y10:Z11 F10:H11 O10:T11 J10:K11</xm:sqref>
        </x14:conditionalFormatting>
        <x14:conditionalFormatting xmlns:xm="http://schemas.microsoft.com/office/excel/2006/main">
          <x14:cfRule type="dataBar" id="{9067D186-CB2A-40E6-AA2A-F3A7786A63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Y10:Z11 F10:H11 O10:T11 J10:K11</xm:sqref>
        </x14:conditionalFormatting>
        <x14:conditionalFormatting xmlns:xm="http://schemas.microsoft.com/office/excel/2006/main">
          <x14:cfRule type="dataBar" id="{FCDF4C74-DCB1-49F0-849A-FB816CB3F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H2:Y2</xm:sqref>
        </x14:conditionalFormatting>
        <x14:conditionalFormatting xmlns:xm="http://schemas.microsoft.com/office/excel/2006/main">
          <x14:cfRule type="dataBar" id="{6A35BA0C-BC45-4184-98CA-50302A819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F2:Y2 F1</xm:sqref>
        </x14:conditionalFormatting>
        <x14:conditionalFormatting xmlns:xm="http://schemas.microsoft.com/office/excel/2006/main">
          <x14:cfRule type="dataBar" id="{E35F4078-74A5-46C9-8E0F-CD773AD0F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Z177:Z181</xm:sqref>
        </x14:conditionalFormatting>
        <x14:conditionalFormatting xmlns:xm="http://schemas.microsoft.com/office/excel/2006/main">
          <x14:cfRule type="dataBar" id="{E2FD2489-2EDA-4985-9EA9-26F711A28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Z177:Z181</xm:sqref>
        </x14:conditionalFormatting>
        <x14:conditionalFormatting xmlns:xm="http://schemas.microsoft.com/office/excel/2006/main">
          <x14:cfRule type="dataBar" id="{759C1351-6810-4694-BAF8-3642FDCF9E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Z177:Z181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3" sqref="E3"/>
    </sheetView>
  </sheetViews>
  <sheetFormatPr defaultRowHeight="14.25"/>
  <cols>
    <col min="2" max="2" width="9" style="71"/>
    <col min="4" max="4" width="48.25" customWidth="1"/>
    <col min="5" max="5" width="50.75" customWidth="1"/>
  </cols>
  <sheetData>
    <row r="1" spans="1:5">
      <c r="A1" s="115" t="s">
        <v>528</v>
      </c>
      <c r="B1" s="115" t="s">
        <v>531</v>
      </c>
      <c r="C1" s="116" t="s">
        <v>530</v>
      </c>
      <c r="D1" s="117" t="s">
        <v>529</v>
      </c>
      <c r="E1" s="116" t="s">
        <v>533</v>
      </c>
    </row>
    <row r="2" spans="1:5" s="71" customFormat="1" ht="171">
      <c r="A2" s="115">
        <v>43752</v>
      </c>
      <c r="B2" s="118">
        <v>1.65</v>
      </c>
      <c r="C2" s="116" t="s">
        <v>520</v>
      </c>
      <c r="D2" s="117" t="s">
        <v>532</v>
      </c>
      <c r="E2" s="116" t="s">
        <v>534</v>
      </c>
    </row>
    <row r="3" spans="1:5">
      <c r="B3" s="114"/>
    </row>
    <row r="4" spans="1:5">
      <c r="B4" s="114"/>
    </row>
    <row r="5" spans="1:5">
      <c r="B5" s="114"/>
    </row>
    <row r="6" spans="1:5">
      <c r="B6" s="114"/>
    </row>
    <row r="7" spans="1:5">
      <c r="B7" s="114"/>
    </row>
    <row r="8" spans="1:5">
      <c r="B8" s="114"/>
    </row>
    <row r="9" spans="1:5">
      <c r="B9" s="114"/>
    </row>
    <row r="10" spans="1:5">
      <c r="B10" s="114"/>
    </row>
    <row r="11" spans="1:5">
      <c r="B11" s="114"/>
    </row>
    <row r="12" spans="1:5">
      <c r="B12" s="114"/>
    </row>
    <row r="13" spans="1:5">
      <c r="B13" s="114"/>
    </row>
    <row r="14" spans="1:5">
      <c r="B14" s="114"/>
    </row>
    <row r="15" spans="1:5">
      <c r="B15" s="114"/>
    </row>
    <row r="16" spans="1:5">
      <c r="B16" s="114"/>
    </row>
    <row r="17" spans="2:2">
      <c r="B17" s="114"/>
    </row>
    <row r="18" spans="2:2">
      <c r="B18" s="114"/>
    </row>
    <row r="19" spans="2:2">
      <c r="B19" s="114"/>
    </row>
    <row r="20" spans="2:2">
      <c r="B20" s="114"/>
    </row>
    <row r="21" spans="2:2">
      <c r="B21" s="114"/>
    </row>
    <row r="22" spans="2:2">
      <c r="B22" s="114"/>
    </row>
    <row r="23" spans="2:2">
      <c r="B23" s="114"/>
    </row>
    <row r="24" spans="2:2">
      <c r="B24" s="1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4.25"/>
  <cols>
    <col min="2" max="2" width="19.625" bestFit="1" customWidth="1"/>
  </cols>
  <sheetData>
    <row r="1" spans="1:2">
      <c r="A1" t="s">
        <v>390</v>
      </c>
    </row>
    <row r="2" spans="1:2" s="71" customFormat="1">
      <c r="B2" s="71" t="s">
        <v>393</v>
      </c>
    </row>
    <row r="3" spans="1:2" s="71" customFormat="1">
      <c r="B3" s="71" t="s">
        <v>396</v>
      </c>
    </row>
    <row r="4" spans="1:2" s="71" customFormat="1">
      <c r="B4" s="71" t="s">
        <v>397</v>
      </c>
    </row>
    <row r="5" spans="1:2" s="71" customFormat="1">
      <c r="B5" s="71" t="s">
        <v>398</v>
      </c>
    </row>
    <row r="6" spans="1:2" s="71" customFormat="1">
      <c r="B6" s="71" t="s">
        <v>400</v>
      </c>
    </row>
    <row r="7" spans="1:2" s="71" customFormat="1">
      <c r="B7" s="71" t="s">
        <v>401</v>
      </c>
    </row>
    <row r="8" spans="1:2" s="71" customFormat="1">
      <c r="B8" s="71" t="s">
        <v>402</v>
      </c>
    </row>
    <row r="9" spans="1:2" s="71" customFormat="1">
      <c r="B9" s="71" t="s">
        <v>403</v>
      </c>
    </row>
    <row r="10" spans="1:2" s="71" customFormat="1">
      <c r="B10" s="71" t="s">
        <v>404</v>
      </c>
    </row>
    <row r="11" spans="1:2" s="71" customFormat="1">
      <c r="B11" s="71" t="s">
        <v>405</v>
      </c>
    </row>
    <row r="12" spans="1:2" s="71" customFormat="1">
      <c r="B12" s="71" t="s">
        <v>406</v>
      </c>
    </row>
    <row r="13" spans="1:2" s="71" customFormat="1">
      <c r="B13" s="71" t="s">
        <v>407</v>
      </c>
    </row>
    <row r="14" spans="1:2" s="71" customFormat="1">
      <c r="B14" s="71" t="s">
        <v>408</v>
      </c>
    </row>
    <row r="15" spans="1:2" s="71" customFormat="1">
      <c r="B15" s="71" t="s">
        <v>409</v>
      </c>
    </row>
    <row r="16" spans="1:2" s="71" customFormat="1">
      <c r="B16" s="71" t="s">
        <v>410</v>
      </c>
    </row>
    <row r="17" spans="2:2" s="71" customFormat="1"/>
    <row r="18" spans="2:2" s="71" customFormat="1"/>
    <row r="19" spans="2:2">
      <c r="B19" t="s">
        <v>391</v>
      </c>
    </row>
    <row r="20" spans="2:2">
      <c r="B20" t="s">
        <v>392</v>
      </c>
    </row>
    <row r="21" spans="2:2">
      <c r="B21" t="s">
        <v>394</v>
      </c>
    </row>
    <row r="22" spans="2:2">
      <c r="B22" t="s">
        <v>395</v>
      </c>
    </row>
    <row r="24" spans="2:2">
      <c r="B24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15" zoomScaleNormal="115" workbookViewId="0">
      <selection activeCell="B14" sqref="B14"/>
    </sheetView>
  </sheetViews>
  <sheetFormatPr defaultRowHeight="14.25"/>
  <cols>
    <col min="1" max="1" width="3.375" bestFit="1" customWidth="1"/>
    <col min="2" max="2" width="58.25" customWidth="1"/>
    <col min="3" max="3" width="46.375" bestFit="1" customWidth="1"/>
    <col min="4" max="4" width="15.875" bestFit="1" customWidth="1"/>
  </cols>
  <sheetData>
    <row r="1" spans="1:4">
      <c r="A1" s="92" t="s">
        <v>382</v>
      </c>
      <c r="B1" s="92" t="s">
        <v>375</v>
      </c>
      <c r="C1" s="92" t="s">
        <v>376</v>
      </c>
      <c r="D1" s="92" t="s">
        <v>377</v>
      </c>
    </row>
    <row r="2" spans="1:4" ht="54">
      <c r="A2" s="91">
        <v>1</v>
      </c>
      <c r="B2" s="91" t="s">
        <v>371</v>
      </c>
      <c r="C2" s="91" t="s">
        <v>378</v>
      </c>
      <c r="D2" s="91"/>
    </row>
    <row r="3" spans="1:4" ht="40.5">
      <c r="A3" s="91">
        <v>2</v>
      </c>
      <c r="B3" s="91" t="s">
        <v>372</v>
      </c>
      <c r="C3" s="91" t="s">
        <v>379</v>
      </c>
      <c r="D3" s="91"/>
    </row>
    <row r="4" spans="1:4" ht="67.5">
      <c r="A4" s="91">
        <v>3</v>
      </c>
      <c r="B4" s="91" t="s">
        <v>373</v>
      </c>
      <c r="C4" s="91" t="s">
        <v>380</v>
      </c>
      <c r="D4" s="91"/>
    </row>
    <row r="5" spans="1:4" ht="27">
      <c r="A5" s="91">
        <v>4</v>
      </c>
      <c r="B5" s="91" t="s">
        <v>374</v>
      </c>
      <c r="C5" s="91" t="s">
        <v>381</v>
      </c>
      <c r="D5" s="91"/>
    </row>
    <row r="6" spans="1:4" ht="40.5">
      <c r="A6" s="91">
        <v>5</v>
      </c>
      <c r="B6" s="91" t="s">
        <v>383</v>
      </c>
      <c r="C6" s="91"/>
      <c r="D6" s="91"/>
    </row>
    <row r="7" spans="1:4">
      <c r="A7" s="91">
        <v>6</v>
      </c>
      <c r="B7" s="95" t="s">
        <v>386</v>
      </c>
      <c r="C7" s="91"/>
      <c r="D7" s="91"/>
    </row>
    <row r="8" spans="1:4" ht="40.5">
      <c r="A8" s="91">
        <v>7</v>
      </c>
      <c r="B8" s="95" t="s">
        <v>388</v>
      </c>
      <c r="C8" s="91"/>
      <c r="D8" s="91"/>
    </row>
    <row r="9" spans="1:4" s="71" customFormat="1" ht="27">
      <c r="A9" s="91">
        <v>8</v>
      </c>
      <c r="B9" s="91" t="s">
        <v>387</v>
      </c>
      <c r="C9" s="91"/>
      <c r="D9" s="91"/>
    </row>
    <row r="10" spans="1:4">
      <c r="A10" s="91">
        <v>9</v>
      </c>
      <c r="B10" s="91" t="s">
        <v>385</v>
      </c>
      <c r="C10" s="91"/>
      <c r="D10" s="91"/>
    </row>
    <row r="11" spans="1:4" ht="40.5">
      <c r="A11" s="91">
        <v>10</v>
      </c>
      <c r="B11" s="91" t="s">
        <v>384</v>
      </c>
      <c r="C11" s="91"/>
      <c r="D11" s="91"/>
    </row>
    <row r="12" spans="1:4" ht="351">
      <c r="B12" s="91" t="s">
        <v>389</v>
      </c>
      <c r="C12" s="91"/>
      <c r="D12" s="91"/>
    </row>
    <row r="13" spans="1:4">
      <c r="B13" s="91" t="s">
        <v>420</v>
      </c>
      <c r="C13" s="91"/>
      <c r="D13" s="91"/>
    </row>
    <row r="14" spans="1:4">
      <c r="B14" s="91"/>
      <c r="C14" s="91"/>
      <c r="D14" s="91"/>
    </row>
    <row r="15" spans="1:4">
      <c r="B15" s="91"/>
      <c r="C15" s="91"/>
      <c r="D15" s="91"/>
    </row>
    <row r="16" spans="1:4">
      <c r="B16" s="91"/>
      <c r="C16" s="91"/>
      <c r="D16" s="91"/>
    </row>
    <row r="17" spans="2:4">
      <c r="B17" s="91"/>
      <c r="C17" s="91"/>
      <c r="D17" s="91"/>
    </row>
    <row r="18" spans="2:4">
      <c r="B18" s="91"/>
      <c r="C18" s="91"/>
      <c r="D18" s="91"/>
    </row>
    <row r="19" spans="2:4">
      <c r="B19" s="91"/>
      <c r="C19" s="91"/>
      <c r="D19" s="91"/>
    </row>
    <row r="20" spans="2:4">
      <c r="B20" s="91"/>
      <c r="C20" s="91"/>
      <c r="D20" s="91"/>
    </row>
    <row r="21" spans="2:4">
      <c r="B21" s="91"/>
      <c r="C21" s="91"/>
      <c r="D21" s="91"/>
    </row>
    <row r="22" spans="2:4">
      <c r="B22" s="91"/>
      <c r="C22" s="91"/>
      <c r="D22" s="91"/>
    </row>
    <row r="23" spans="2:4">
      <c r="B23" s="91"/>
      <c r="C23" s="91"/>
      <c r="D23" s="91"/>
    </row>
    <row r="24" spans="2:4">
      <c r="B24" s="91"/>
      <c r="C24" s="91"/>
      <c r="D24" s="91"/>
    </row>
    <row r="25" spans="2:4">
      <c r="B25" s="91"/>
      <c r="C25" s="91"/>
      <c r="D25" s="91"/>
    </row>
    <row r="26" spans="2:4">
      <c r="B26" s="91"/>
      <c r="C26" s="91"/>
      <c r="D26" s="91"/>
    </row>
    <row r="27" spans="2:4">
      <c r="B27" s="91"/>
      <c r="C27" s="91"/>
      <c r="D27" s="91"/>
    </row>
    <row r="28" spans="2:4">
      <c r="B28" s="91"/>
      <c r="C28" s="91"/>
      <c r="D28" s="91"/>
    </row>
    <row r="29" spans="2:4">
      <c r="B29" s="91"/>
      <c r="C29" s="91"/>
      <c r="D29" s="91"/>
    </row>
    <row r="30" spans="2:4">
      <c r="B30" s="91"/>
      <c r="C30" s="91"/>
      <c r="D30" s="91"/>
    </row>
    <row r="31" spans="2:4">
      <c r="B31" s="91"/>
      <c r="C31" s="91"/>
      <c r="D31" s="91"/>
    </row>
    <row r="32" spans="2:4">
      <c r="B32" s="91"/>
      <c r="C32" s="91"/>
      <c r="D32" s="91"/>
    </row>
    <row r="33" spans="2:4">
      <c r="B33" s="91"/>
      <c r="C33" s="91"/>
      <c r="D33" s="91"/>
    </row>
    <row r="34" spans="2:4">
      <c r="B34" s="91"/>
      <c r="C34" s="91"/>
      <c r="D34" s="91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91"/>
  <sheetViews>
    <sheetView showGridLines="0" zoomScale="90" zoomScaleNormal="90" zoomScalePageLayoutView="9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E25" sqref="E25"/>
    </sheetView>
  </sheetViews>
  <sheetFormatPr defaultColWidth="9.125" defaultRowHeight="11.25"/>
  <cols>
    <col min="1" max="1" width="2.125" style="2" customWidth="1"/>
    <col min="2" max="2" width="8.375" style="2" customWidth="1"/>
    <col min="3" max="3" width="14.125" style="2" customWidth="1"/>
    <col min="4" max="4" width="27.375" style="2" customWidth="1"/>
    <col min="5" max="5" width="32.625" style="2" customWidth="1"/>
    <col min="6" max="6" width="22.75" style="2" customWidth="1"/>
    <col min="7" max="7" width="32" style="2" customWidth="1"/>
    <col min="8" max="8" width="8.875" style="51" customWidth="1"/>
    <col min="9" max="9" width="11" style="2" customWidth="1"/>
    <col min="10" max="10" width="21.375" style="2" customWidth="1"/>
    <col min="11" max="11" width="0.375" style="1" hidden="1" customWidth="1"/>
    <col min="12" max="12" width="25" style="18" customWidth="1"/>
    <col min="13" max="13" width="30.375" style="2" customWidth="1"/>
    <col min="14" max="14" width="9.375" style="2" customWidth="1"/>
    <col min="15" max="15" width="9.125" style="2"/>
    <col min="16" max="16" width="11.875" style="2" customWidth="1"/>
    <col min="17" max="16384" width="9.125" style="2"/>
  </cols>
  <sheetData>
    <row r="1" spans="2:12" ht="18.600000000000001" customHeight="1" thickBot="1">
      <c r="B1" s="259" t="s">
        <v>3</v>
      </c>
      <c r="C1" s="260"/>
      <c r="D1" s="260"/>
      <c r="E1" s="260"/>
      <c r="F1" s="260"/>
      <c r="G1" s="260"/>
      <c r="H1" s="260"/>
      <c r="I1" s="260"/>
      <c r="J1" s="260"/>
    </row>
    <row r="2" spans="2:12" ht="46.5" customHeight="1">
      <c r="B2" s="3" t="s">
        <v>25</v>
      </c>
      <c r="C2" s="4" t="s">
        <v>26</v>
      </c>
      <c r="D2" s="4" t="s">
        <v>27</v>
      </c>
      <c r="E2" s="5" t="s">
        <v>28</v>
      </c>
      <c r="F2" s="6" t="s">
        <v>29</v>
      </c>
      <c r="G2" s="6" t="s">
        <v>4</v>
      </c>
      <c r="H2" s="6" t="s">
        <v>1</v>
      </c>
      <c r="I2" s="6" t="s">
        <v>30</v>
      </c>
      <c r="J2" s="7" t="s">
        <v>31</v>
      </c>
      <c r="K2" s="8"/>
    </row>
    <row r="3" spans="2:12" ht="67.5">
      <c r="B3" s="234" t="s">
        <v>32</v>
      </c>
      <c r="C3" s="270" t="s">
        <v>33</v>
      </c>
      <c r="D3" s="270" t="s">
        <v>34</v>
      </c>
      <c r="E3" s="9" t="s">
        <v>35</v>
      </c>
      <c r="F3" s="10" t="s">
        <v>36</v>
      </c>
      <c r="G3" s="10" t="s">
        <v>5</v>
      </c>
      <c r="H3" s="11" t="s">
        <v>2</v>
      </c>
      <c r="I3" s="10"/>
      <c r="J3" s="12"/>
      <c r="K3" s="13"/>
    </row>
    <row r="4" spans="2:12" ht="27">
      <c r="B4" s="235"/>
      <c r="C4" s="278"/>
      <c r="D4" s="278"/>
      <c r="E4" s="9" t="s">
        <v>37</v>
      </c>
      <c r="F4" s="10" t="s">
        <v>38</v>
      </c>
      <c r="G4" s="10"/>
      <c r="H4" s="11" t="s">
        <v>2</v>
      </c>
      <c r="I4" s="10"/>
      <c r="J4" s="12"/>
      <c r="K4" s="13"/>
    </row>
    <row r="5" spans="2:12" ht="27">
      <c r="B5" s="235"/>
      <c r="C5" s="278"/>
      <c r="D5" s="293"/>
      <c r="E5" s="9" t="s">
        <v>39</v>
      </c>
      <c r="F5" s="10" t="s">
        <v>40</v>
      </c>
      <c r="G5" s="10"/>
      <c r="H5" s="11" t="s">
        <v>2</v>
      </c>
      <c r="I5" s="10"/>
      <c r="J5" s="12" t="s">
        <v>41</v>
      </c>
      <c r="K5" s="13"/>
    </row>
    <row r="6" spans="2:12" ht="27">
      <c r="B6" s="235"/>
      <c r="C6" s="278"/>
      <c r="D6" s="237" t="s">
        <v>42</v>
      </c>
      <c r="E6" s="14" t="s">
        <v>43</v>
      </c>
      <c r="F6" s="14" t="s">
        <v>44</v>
      </c>
      <c r="G6" s="14" t="s">
        <v>6</v>
      </c>
      <c r="H6" s="15" t="s">
        <v>2</v>
      </c>
      <c r="I6" s="14"/>
      <c r="J6" s="16" t="s">
        <v>45</v>
      </c>
      <c r="K6" s="13"/>
    </row>
    <row r="7" spans="2:12" ht="67.5">
      <c r="B7" s="235"/>
      <c r="C7" s="278"/>
      <c r="D7" s="238"/>
      <c r="E7" s="14" t="s">
        <v>46</v>
      </c>
      <c r="F7" s="14" t="s">
        <v>47</v>
      </c>
      <c r="G7" s="14" t="s">
        <v>7</v>
      </c>
      <c r="H7" s="15" t="s">
        <v>48</v>
      </c>
      <c r="I7" s="14"/>
      <c r="J7" s="16" t="s">
        <v>49</v>
      </c>
      <c r="K7" s="13"/>
    </row>
    <row r="8" spans="2:12" ht="27">
      <c r="B8" s="235"/>
      <c r="C8" s="278"/>
      <c r="D8" s="238"/>
      <c r="E8" s="14" t="s">
        <v>50</v>
      </c>
      <c r="F8" s="14" t="s">
        <v>51</v>
      </c>
      <c r="G8" s="14"/>
      <c r="H8" s="15" t="s">
        <v>2</v>
      </c>
      <c r="I8" s="14"/>
      <c r="J8" s="16" t="s">
        <v>52</v>
      </c>
      <c r="K8" s="13"/>
    </row>
    <row r="9" spans="2:12" ht="81">
      <c r="B9" s="235"/>
      <c r="C9" s="278"/>
      <c r="D9" s="238"/>
      <c r="E9" s="14" t="s">
        <v>53</v>
      </c>
      <c r="F9" s="14" t="s">
        <v>47</v>
      </c>
      <c r="G9" s="14" t="s">
        <v>8</v>
      </c>
      <c r="H9" s="15" t="s">
        <v>48</v>
      </c>
      <c r="I9" s="14"/>
      <c r="J9" s="16" t="s">
        <v>54</v>
      </c>
      <c r="K9" s="13"/>
    </row>
    <row r="10" spans="2:12" ht="52.5">
      <c r="B10" s="235"/>
      <c r="C10" s="278"/>
      <c r="D10" s="238"/>
      <c r="E10" s="14" t="s">
        <v>55</v>
      </c>
      <c r="F10" s="14" t="s">
        <v>9</v>
      </c>
      <c r="G10" s="14"/>
      <c r="H10" s="15" t="s">
        <v>0</v>
      </c>
      <c r="I10" s="14"/>
      <c r="J10" s="16" t="s">
        <v>56</v>
      </c>
      <c r="K10" s="13"/>
      <c r="L10" s="17" t="s">
        <v>10</v>
      </c>
    </row>
    <row r="11" spans="2:12" ht="27">
      <c r="B11" s="235"/>
      <c r="C11" s="278"/>
      <c r="D11" s="238"/>
      <c r="E11" s="14" t="s">
        <v>57</v>
      </c>
      <c r="F11" s="14" t="s">
        <v>58</v>
      </c>
      <c r="G11" s="14" t="s">
        <v>11</v>
      </c>
      <c r="H11" s="15" t="s">
        <v>0</v>
      </c>
      <c r="I11" s="14"/>
      <c r="J11" s="16" t="s">
        <v>59</v>
      </c>
      <c r="K11" s="13"/>
    </row>
    <row r="12" spans="2:12" ht="40.5">
      <c r="B12" s="235"/>
      <c r="C12" s="278"/>
      <c r="D12" s="238"/>
      <c r="E12" s="14" t="s">
        <v>60</v>
      </c>
      <c r="F12" s="14"/>
      <c r="G12" s="14"/>
      <c r="H12" s="15"/>
      <c r="I12" s="14"/>
      <c r="J12" s="16" t="s">
        <v>61</v>
      </c>
      <c r="K12" s="13"/>
    </row>
    <row r="13" spans="2:12" ht="27">
      <c r="B13" s="235"/>
      <c r="C13" s="278"/>
      <c r="D13" s="238"/>
      <c r="E13" s="14" t="s">
        <v>62</v>
      </c>
      <c r="F13" s="14"/>
      <c r="G13" s="14"/>
      <c r="H13" s="15"/>
      <c r="I13" s="14"/>
      <c r="J13" s="16" t="s">
        <v>61</v>
      </c>
      <c r="K13" s="13"/>
      <c r="L13" s="42"/>
    </row>
    <row r="14" spans="2:12" ht="40.5">
      <c r="B14" s="235"/>
      <c r="C14" s="278"/>
      <c r="D14" s="238"/>
      <c r="E14" s="14" t="s">
        <v>63</v>
      </c>
      <c r="F14" s="14" t="s">
        <v>64</v>
      </c>
      <c r="G14" s="14" t="s">
        <v>12</v>
      </c>
      <c r="H14" s="15" t="s">
        <v>0</v>
      </c>
      <c r="I14" s="14"/>
      <c r="J14" s="16" t="s">
        <v>65</v>
      </c>
      <c r="K14" s="13"/>
    </row>
    <row r="15" spans="2:12" ht="27">
      <c r="B15" s="235"/>
      <c r="C15" s="278"/>
      <c r="D15" s="238"/>
      <c r="E15" s="14" t="s">
        <v>66</v>
      </c>
      <c r="F15" s="14" t="s">
        <v>67</v>
      </c>
      <c r="G15" s="14"/>
      <c r="H15" s="15" t="s">
        <v>2</v>
      </c>
      <c r="I15" s="14"/>
      <c r="J15" s="16"/>
      <c r="K15" s="13"/>
      <c r="L15" s="42"/>
    </row>
    <row r="16" spans="2:12" ht="27">
      <c r="B16" s="235"/>
      <c r="C16" s="278"/>
      <c r="D16" s="239"/>
      <c r="E16" s="14" t="s">
        <v>13</v>
      </c>
      <c r="F16" s="14"/>
      <c r="G16" s="14"/>
      <c r="H16" s="15" t="s">
        <v>2</v>
      </c>
      <c r="I16" s="14"/>
      <c r="J16" s="16"/>
      <c r="K16" s="13"/>
    </row>
    <row r="17" spans="2:13" ht="81" customHeight="1">
      <c r="B17" s="235"/>
      <c r="C17" s="278"/>
      <c r="D17" s="270" t="s">
        <v>68</v>
      </c>
      <c r="E17" s="10" t="s">
        <v>69</v>
      </c>
      <c r="F17" s="10" t="s">
        <v>14</v>
      </c>
      <c r="G17" s="10" t="s">
        <v>15</v>
      </c>
      <c r="H17" s="11" t="s">
        <v>16</v>
      </c>
      <c r="I17" s="10"/>
      <c r="J17" s="263" t="s">
        <v>70</v>
      </c>
      <c r="K17" s="13"/>
      <c r="L17" s="291"/>
      <c r="M17" s="280"/>
    </row>
    <row r="18" spans="2:13" ht="27">
      <c r="B18" s="235"/>
      <c r="C18" s="293"/>
      <c r="D18" s="293"/>
      <c r="E18" s="10" t="s">
        <v>71</v>
      </c>
      <c r="F18" s="10" t="s">
        <v>44</v>
      </c>
      <c r="G18" s="10"/>
      <c r="H18" s="11" t="s">
        <v>16</v>
      </c>
      <c r="I18" s="10"/>
      <c r="J18" s="264"/>
      <c r="K18" s="13"/>
      <c r="L18" s="283"/>
      <c r="M18" s="280"/>
    </row>
    <row r="19" spans="2:13" ht="27" customHeight="1">
      <c r="B19" s="235"/>
      <c r="C19" s="237" t="s">
        <v>72</v>
      </c>
      <c r="D19" s="237" t="s">
        <v>73</v>
      </c>
      <c r="E19" s="14" t="s">
        <v>74</v>
      </c>
      <c r="F19" s="14" t="s">
        <v>44</v>
      </c>
      <c r="G19" s="14"/>
      <c r="H19" s="15" t="s">
        <v>0</v>
      </c>
      <c r="I19" s="14"/>
      <c r="J19" s="264"/>
      <c r="K19" s="19"/>
      <c r="L19" s="283"/>
      <c r="M19" s="283"/>
    </row>
    <row r="20" spans="2:13" ht="27" customHeight="1">
      <c r="B20" s="235"/>
      <c r="C20" s="269"/>
      <c r="D20" s="238"/>
      <c r="E20" s="14" t="s">
        <v>75</v>
      </c>
      <c r="F20" s="14" t="s">
        <v>44</v>
      </c>
      <c r="G20" s="14"/>
      <c r="H20" s="15" t="s">
        <v>0</v>
      </c>
      <c r="I20" s="14"/>
      <c r="J20" s="264"/>
      <c r="K20" s="19"/>
      <c r="L20" s="283"/>
      <c r="M20" s="283"/>
    </row>
    <row r="21" spans="2:13" ht="27" customHeight="1">
      <c r="B21" s="235"/>
      <c r="C21" s="269"/>
      <c r="D21" s="238"/>
      <c r="E21" s="14" t="s">
        <v>76</v>
      </c>
      <c r="F21" s="14" t="s">
        <v>44</v>
      </c>
      <c r="G21" s="14"/>
      <c r="H21" s="15" t="s">
        <v>0</v>
      </c>
      <c r="I21" s="14" t="s">
        <v>17</v>
      </c>
      <c r="J21" s="264"/>
      <c r="K21" s="19"/>
      <c r="L21" s="283"/>
      <c r="M21" s="283"/>
    </row>
    <row r="22" spans="2:13" ht="27" customHeight="1">
      <c r="B22" s="235"/>
      <c r="C22" s="269"/>
      <c r="D22" s="238"/>
      <c r="E22" s="14" t="s">
        <v>77</v>
      </c>
      <c r="F22" s="14" t="s">
        <v>44</v>
      </c>
      <c r="G22" s="14"/>
      <c r="H22" s="15" t="s">
        <v>0</v>
      </c>
      <c r="I22" s="14"/>
      <c r="J22" s="264"/>
      <c r="K22" s="19"/>
      <c r="L22" s="283"/>
      <c r="M22" s="283"/>
    </row>
    <row r="23" spans="2:13" ht="40.5">
      <c r="B23" s="235"/>
      <c r="C23" s="292"/>
      <c r="D23" s="238"/>
      <c r="E23" s="14" t="s">
        <v>78</v>
      </c>
      <c r="F23" s="14" t="s">
        <v>18</v>
      </c>
      <c r="G23" s="14" t="s">
        <v>19</v>
      </c>
      <c r="H23" s="15" t="s">
        <v>16</v>
      </c>
      <c r="I23" s="14"/>
      <c r="J23" s="265"/>
      <c r="K23" s="19"/>
      <c r="L23" s="283"/>
      <c r="M23" s="280"/>
    </row>
    <row r="24" spans="2:13" ht="40.5">
      <c r="B24" s="235"/>
      <c r="C24" s="270" t="s">
        <v>79</v>
      </c>
      <c r="D24" s="270" t="s">
        <v>80</v>
      </c>
      <c r="E24" s="10" t="s">
        <v>81</v>
      </c>
      <c r="F24" s="10" t="s">
        <v>44</v>
      </c>
      <c r="G24" s="10"/>
      <c r="H24" s="11" t="s">
        <v>0</v>
      </c>
      <c r="I24" s="10"/>
      <c r="J24" s="12"/>
      <c r="K24" s="13"/>
    </row>
    <row r="25" spans="2:13" ht="27">
      <c r="B25" s="235"/>
      <c r="C25" s="271"/>
      <c r="D25" s="293"/>
      <c r="E25" s="10" t="s">
        <v>82</v>
      </c>
      <c r="F25" s="10" t="s">
        <v>44</v>
      </c>
      <c r="G25" s="10"/>
      <c r="H25" s="11" t="s">
        <v>0</v>
      </c>
      <c r="I25" s="10"/>
      <c r="J25" s="12"/>
      <c r="K25" s="13"/>
    </row>
    <row r="26" spans="2:13" ht="121.5">
      <c r="B26" s="235"/>
      <c r="C26" s="272"/>
      <c r="D26" s="20" t="s">
        <v>83</v>
      </c>
      <c r="E26" s="10" t="s">
        <v>84</v>
      </c>
      <c r="F26" s="10" t="s">
        <v>85</v>
      </c>
      <c r="G26" s="10"/>
      <c r="H26" s="11" t="s">
        <v>86</v>
      </c>
      <c r="I26" s="10"/>
      <c r="J26" s="12" t="s">
        <v>87</v>
      </c>
      <c r="K26" s="13"/>
      <c r="M26" s="21"/>
    </row>
    <row r="27" spans="2:13" ht="67.5">
      <c r="B27" s="235"/>
      <c r="C27" s="237" t="s">
        <v>88</v>
      </c>
      <c r="D27" s="237" t="s">
        <v>89</v>
      </c>
      <c r="E27" s="14" t="s">
        <v>90</v>
      </c>
      <c r="F27" s="22"/>
      <c r="G27" s="22"/>
      <c r="H27" s="23"/>
      <c r="I27" s="22"/>
      <c r="J27" s="24"/>
      <c r="K27" s="25"/>
      <c r="L27" s="26" t="s">
        <v>20</v>
      </c>
    </row>
    <row r="28" spans="2:13" ht="27">
      <c r="B28" s="235"/>
      <c r="C28" s="269"/>
      <c r="D28" s="269"/>
      <c r="E28" s="14" t="s">
        <v>91</v>
      </c>
      <c r="F28" s="22" t="s">
        <v>44</v>
      </c>
      <c r="G28" s="22"/>
      <c r="H28" s="23" t="s">
        <v>0</v>
      </c>
      <c r="I28" s="22"/>
      <c r="J28" s="24"/>
      <c r="K28" s="25"/>
    </row>
    <row r="29" spans="2:13" ht="27">
      <c r="B29" s="235"/>
      <c r="C29" s="269"/>
      <c r="D29" s="269"/>
      <c r="E29" s="14" t="s">
        <v>92</v>
      </c>
      <c r="F29" s="22" t="s">
        <v>44</v>
      </c>
      <c r="G29" s="22"/>
      <c r="H29" s="23" t="s">
        <v>21</v>
      </c>
      <c r="I29" s="22"/>
      <c r="J29" s="24"/>
      <c r="K29" s="25"/>
    </row>
    <row r="30" spans="2:13" ht="27">
      <c r="B30" s="235"/>
      <c r="C30" s="269"/>
      <c r="D30" s="269"/>
      <c r="E30" s="14" t="s">
        <v>93</v>
      </c>
      <c r="F30" s="22" t="s">
        <v>67</v>
      </c>
      <c r="G30" s="22"/>
      <c r="H30" s="23" t="s">
        <v>2</v>
      </c>
      <c r="I30" s="22"/>
      <c r="J30" s="24"/>
      <c r="K30" s="25"/>
    </row>
    <row r="31" spans="2:13" ht="27">
      <c r="B31" s="235"/>
      <c r="C31" s="292"/>
      <c r="D31" s="292"/>
      <c r="E31" s="14" t="s">
        <v>94</v>
      </c>
      <c r="F31" s="22" t="s">
        <v>44</v>
      </c>
      <c r="G31" s="22"/>
      <c r="H31" s="23" t="s">
        <v>0</v>
      </c>
      <c r="I31" s="22" t="s">
        <v>95</v>
      </c>
      <c r="J31" s="24"/>
      <c r="K31" s="25"/>
    </row>
    <row r="32" spans="2:13" ht="16.5" customHeight="1">
      <c r="B32" s="235"/>
      <c r="C32" s="278" t="s">
        <v>96</v>
      </c>
      <c r="D32" s="271"/>
      <c r="E32" s="278"/>
      <c r="F32" s="271"/>
      <c r="G32" s="27"/>
      <c r="H32" s="27"/>
      <c r="I32" s="27"/>
      <c r="J32" s="294" t="s">
        <v>61</v>
      </c>
      <c r="K32" s="28"/>
    </row>
    <row r="33" spans="2:13" ht="16.5" customHeight="1">
      <c r="B33" s="235"/>
      <c r="C33" s="271"/>
      <c r="D33" s="271"/>
      <c r="E33" s="278"/>
      <c r="F33" s="271"/>
      <c r="G33" s="27"/>
      <c r="H33" s="27"/>
      <c r="I33" s="27"/>
      <c r="J33" s="295"/>
      <c r="K33" s="28"/>
    </row>
    <row r="34" spans="2:13" ht="16.5" customHeight="1">
      <c r="B34" s="235"/>
      <c r="C34" s="271"/>
      <c r="D34" s="271"/>
      <c r="E34" s="278"/>
      <c r="F34" s="271"/>
      <c r="G34" s="27"/>
      <c r="H34" s="27"/>
      <c r="I34" s="27"/>
      <c r="J34" s="295"/>
      <c r="K34" s="28"/>
    </row>
    <row r="35" spans="2:13" ht="16.5" customHeight="1">
      <c r="B35" s="235"/>
      <c r="C35" s="271"/>
      <c r="D35" s="271"/>
      <c r="E35" s="278"/>
      <c r="F35" s="271"/>
      <c r="G35" s="27"/>
      <c r="H35" s="27"/>
      <c r="I35" s="27"/>
      <c r="J35" s="295"/>
      <c r="K35" s="28"/>
    </row>
    <row r="36" spans="2:13" ht="16.5" customHeight="1">
      <c r="B36" s="236"/>
      <c r="C36" s="272"/>
      <c r="D36" s="272"/>
      <c r="E36" s="293"/>
      <c r="F36" s="272"/>
      <c r="G36" s="29"/>
      <c r="H36" s="29"/>
      <c r="I36" s="29"/>
      <c r="J36" s="296"/>
      <c r="K36" s="28"/>
    </row>
    <row r="37" spans="2:13" ht="27">
      <c r="B37" s="242" t="s">
        <v>97</v>
      </c>
      <c r="C37" s="223" t="s">
        <v>98</v>
      </c>
      <c r="D37" s="30" t="s">
        <v>99</v>
      </c>
      <c r="E37" s="31" t="s">
        <v>100</v>
      </c>
      <c r="F37" s="31" t="s">
        <v>101</v>
      </c>
      <c r="G37" s="31"/>
      <c r="H37" s="32" t="s">
        <v>0</v>
      </c>
      <c r="I37" s="31"/>
      <c r="J37" s="33"/>
      <c r="K37" s="19"/>
    </row>
    <row r="38" spans="2:13" ht="27">
      <c r="B38" s="243"/>
      <c r="C38" s="224"/>
      <c r="D38" s="223" t="s">
        <v>102</v>
      </c>
      <c r="E38" s="31" t="s">
        <v>103</v>
      </c>
      <c r="F38" s="288" t="s">
        <v>22</v>
      </c>
      <c r="G38" s="288" t="s">
        <v>23</v>
      </c>
      <c r="H38" s="35" t="s">
        <v>2</v>
      </c>
      <c r="I38" s="230" t="s">
        <v>104</v>
      </c>
      <c r="J38" s="226" t="s">
        <v>105</v>
      </c>
      <c r="K38" s="19"/>
    </row>
    <row r="39" spans="2:13" ht="40.5">
      <c r="B39" s="243"/>
      <c r="C39" s="224"/>
      <c r="D39" s="224"/>
      <c r="E39" s="31" t="s">
        <v>106</v>
      </c>
      <c r="F39" s="289"/>
      <c r="G39" s="289"/>
      <c r="H39" s="35" t="s">
        <v>2</v>
      </c>
      <c r="I39" s="231"/>
      <c r="J39" s="227"/>
      <c r="K39" s="19"/>
    </row>
    <row r="40" spans="2:13" ht="40.5">
      <c r="B40" s="244"/>
      <c r="C40" s="229"/>
      <c r="D40" s="229"/>
      <c r="E40" s="31" t="s">
        <v>107</v>
      </c>
      <c r="F40" s="290"/>
      <c r="G40" s="290"/>
      <c r="H40" s="35" t="s">
        <v>2</v>
      </c>
      <c r="I40" s="232"/>
      <c r="J40" s="233"/>
      <c r="K40" s="19"/>
    </row>
    <row r="41" spans="2:13" ht="27">
      <c r="B41" s="234" t="s">
        <v>108</v>
      </c>
      <c r="C41" s="237" t="s">
        <v>109</v>
      </c>
      <c r="D41" s="237" t="s">
        <v>110</v>
      </c>
      <c r="E41" s="40" t="s">
        <v>111</v>
      </c>
      <c r="F41" s="14" t="s">
        <v>112</v>
      </c>
      <c r="G41" s="14"/>
      <c r="H41" s="15" t="s">
        <v>0</v>
      </c>
      <c r="I41" s="14" t="s">
        <v>113</v>
      </c>
      <c r="J41" s="41"/>
      <c r="K41" s="19"/>
      <c r="L41" s="42"/>
    </row>
    <row r="42" spans="2:13" ht="27">
      <c r="B42" s="235"/>
      <c r="C42" s="238"/>
      <c r="D42" s="239"/>
      <c r="E42" s="40" t="s">
        <v>114</v>
      </c>
      <c r="F42" s="14" t="s">
        <v>112</v>
      </c>
      <c r="G42" s="14"/>
      <c r="H42" s="15" t="s">
        <v>115</v>
      </c>
      <c r="I42" s="14" t="s">
        <v>113</v>
      </c>
      <c r="J42" s="41"/>
      <c r="K42" s="19"/>
      <c r="L42" s="42"/>
    </row>
    <row r="43" spans="2:13" ht="27">
      <c r="B43" s="235"/>
      <c r="C43" s="238"/>
      <c r="D43" s="237" t="s">
        <v>116</v>
      </c>
      <c r="E43" s="14" t="s">
        <v>117</v>
      </c>
      <c r="F43" s="14" t="s">
        <v>101</v>
      </c>
      <c r="G43" s="14" t="s">
        <v>24</v>
      </c>
      <c r="H43" s="15" t="s">
        <v>118</v>
      </c>
      <c r="I43" s="14"/>
      <c r="J43" s="286" t="s">
        <v>119</v>
      </c>
      <c r="K43" s="19"/>
      <c r="M43" s="279"/>
    </row>
    <row r="44" spans="2:13" ht="27">
      <c r="B44" s="236"/>
      <c r="C44" s="239"/>
      <c r="D44" s="239"/>
      <c r="E44" s="14" t="s">
        <v>120</v>
      </c>
      <c r="F44" s="14" t="s">
        <v>101</v>
      </c>
      <c r="G44" s="14" t="s">
        <v>24</v>
      </c>
      <c r="H44" s="15" t="s">
        <v>118</v>
      </c>
      <c r="I44" s="14"/>
      <c r="J44" s="287"/>
      <c r="K44" s="19"/>
      <c r="M44" s="280"/>
    </row>
    <row r="45" spans="2:13" ht="27">
      <c r="B45" s="242" t="s">
        <v>121</v>
      </c>
      <c r="C45" s="223" t="s">
        <v>122</v>
      </c>
      <c r="D45" s="223" t="s">
        <v>123</v>
      </c>
      <c r="E45" s="43" t="s">
        <v>124</v>
      </c>
      <c r="F45" s="223" t="s">
        <v>125</v>
      </c>
      <c r="G45" s="44"/>
      <c r="H45" s="15" t="s">
        <v>118</v>
      </c>
      <c r="I45" s="44"/>
      <c r="J45" s="226" t="s">
        <v>126</v>
      </c>
      <c r="K45" s="45"/>
      <c r="L45" s="282"/>
      <c r="M45" s="283"/>
    </row>
    <row r="46" spans="2:13" ht="27">
      <c r="B46" s="251"/>
      <c r="C46" s="224"/>
      <c r="D46" s="281"/>
      <c r="E46" s="46" t="s">
        <v>127</v>
      </c>
      <c r="F46" s="224"/>
      <c r="G46" s="44"/>
      <c r="H46" s="15" t="s">
        <v>118</v>
      </c>
      <c r="I46" s="44"/>
      <c r="J46" s="227"/>
      <c r="K46" s="45"/>
      <c r="L46" s="282"/>
      <c r="M46" s="283"/>
    </row>
    <row r="47" spans="2:13" ht="27">
      <c r="B47" s="251"/>
      <c r="C47" s="224"/>
      <c r="D47" s="223" t="s">
        <v>128</v>
      </c>
      <c r="E47" s="46" t="s">
        <v>129</v>
      </c>
      <c r="F47" s="224"/>
      <c r="G47" s="44"/>
      <c r="H47" s="15" t="s">
        <v>118</v>
      </c>
      <c r="I47" s="44"/>
      <c r="J47" s="227"/>
      <c r="K47" s="45"/>
      <c r="L47" s="282"/>
      <c r="M47" s="283"/>
    </row>
    <row r="48" spans="2:13" ht="27">
      <c r="B48" s="251"/>
      <c r="C48" s="224"/>
      <c r="D48" s="284"/>
      <c r="E48" s="46" t="s">
        <v>130</v>
      </c>
      <c r="F48" s="224"/>
      <c r="G48" s="44"/>
      <c r="H48" s="15" t="s">
        <v>118</v>
      </c>
      <c r="I48" s="44"/>
      <c r="J48" s="227"/>
      <c r="K48" s="45"/>
      <c r="L48" s="282"/>
      <c r="M48" s="283"/>
    </row>
    <row r="49" spans="2:13" ht="27">
      <c r="B49" s="251"/>
      <c r="C49" s="224"/>
      <c r="D49" s="281"/>
      <c r="E49" s="46" t="s">
        <v>131</v>
      </c>
      <c r="F49" s="224"/>
      <c r="G49" s="44"/>
      <c r="H49" s="15" t="s">
        <v>118</v>
      </c>
      <c r="I49" s="44"/>
      <c r="J49" s="227"/>
      <c r="K49" s="45"/>
      <c r="L49" s="282"/>
      <c r="M49" s="283"/>
    </row>
    <row r="50" spans="2:13" ht="27">
      <c r="B50" s="251"/>
      <c r="C50" s="224"/>
      <c r="D50" s="223" t="s">
        <v>132</v>
      </c>
      <c r="E50" s="47" t="s">
        <v>133</v>
      </c>
      <c r="F50" s="224"/>
      <c r="G50" s="44"/>
      <c r="H50" s="15" t="s">
        <v>118</v>
      </c>
      <c r="I50" s="44"/>
      <c r="J50" s="227"/>
      <c r="K50" s="45"/>
      <c r="L50" s="282"/>
      <c r="M50" s="283"/>
    </row>
    <row r="51" spans="2:13" ht="27.75" thickBot="1">
      <c r="B51" s="252"/>
      <c r="C51" s="225"/>
      <c r="D51" s="285"/>
      <c r="E51" s="49" t="s">
        <v>134</v>
      </c>
      <c r="F51" s="225"/>
      <c r="G51" s="50"/>
      <c r="H51" s="15" t="s">
        <v>118</v>
      </c>
      <c r="I51" s="50"/>
      <c r="J51" s="228"/>
      <c r="K51" s="45"/>
      <c r="L51" s="282"/>
      <c r="M51" s="283"/>
    </row>
    <row r="52" spans="2:13" ht="32.25" hidden="1" customHeight="1" thickBot="1">
      <c r="B52" s="259" t="s">
        <v>135</v>
      </c>
      <c r="C52" s="260"/>
      <c r="D52" s="260"/>
      <c r="E52" s="260"/>
      <c r="F52" s="260"/>
      <c r="G52" s="260"/>
      <c r="H52" s="260"/>
      <c r="I52" s="260"/>
      <c r="J52" s="260"/>
    </row>
    <row r="53" spans="2:13" ht="40.5" hidden="1">
      <c r="B53" s="3" t="s">
        <v>136</v>
      </c>
      <c r="C53" s="4" t="s">
        <v>137</v>
      </c>
      <c r="D53" s="4" t="s">
        <v>138</v>
      </c>
      <c r="E53" s="5" t="s">
        <v>139</v>
      </c>
      <c r="F53" s="6" t="s">
        <v>140</v>
      </c>
      <c r="G53" s="6"/>
      <c r="H53" s="6"/>
      <c r="I53" s="6" t="s">
        <v>141</v>
      </c>
      <c r="J53" s="7" t="s">
        <v>142</v>
      </c>
    </row>
    <row r="54" spans="2:13" ht="27" hidden="1">
      <c r="B54" s="234" t="s">
        <v>143</v>
      </c>
      <c r="C54" s="263" t="s">
        <v>144</v>
      </c>
      <c r="D54" s="266" t="s">
        <v>145</v>
      </c>
      <c r="E54" s="52" t="s">
        <v>146</v>
      </c>
      <c r="F54" s="10"/>
      <c r="G54" s="10"/>
      <c r="H54" s="11"/>
      <c r="I54" s="10"/>
      <c r="J54" s="12"/>
    </row>
    <row r="55" spans="2:13" ht="27" hidden="1">
      <c r="B55" s="261"/>
      <c r="C55" s="264"/>
      <c r="D55" s="267"/>
      <c r="E55" s="52" t="s">
        <v>147</v>
      </c>
      <c r="F55" s="10"/>
      <c r="G55" s="10"/>
      <c r="H55" s="11"/>
      <c r="I55" s="10"/>
      <c r="J55" s="12"/>
    </row>
    <row r="56" spans="2:13" ht="27" hidden="1">
      <c r="B56" s="261"/>
      <c r="C56" s="264"/>
      <c r="D56" s="267"/>
      <c r="E56" s="52" t="s">
        <v>148</v>
      </c>
      <c r="F56" s="10"/>
      <c r="G56" s="10"/>
      <c r="H56" s="11"/>
      <c r="I56" s="10"/>
      <c r="J56" s="12"/>
    </row>
    <row r="57" spans="2:13" ht="27" hidden="1">
      <c r="B57" s="261"/>
      <c r="C57" s="264"/>
      <c r="D57" s="267"/>
      <c r="E57" s="52" t="s">
        <v>149</v>
      </c>
      <c r="F57" s="10"/>
      <c r="G57" s="10"/>
      <c r="H57" s="11"/>
      <c r="I57" s="10"/>
      <c r="J57" s="12"/>
    </row>
    <row r="58" spans="2:13" ht="40.5" hidden="1">
      <c r="B58" s="261"/>
      <c r="C58" s="264"/>
      <c r="D58" s="267"/>
      <c r="E58" s="52" t="s">
        <v>150</v>
      </c>
      <c r="F58" s="10"/>
      <c r="G58" s="10"/>
      <c r="H58" s="11"/>
      <c r="I58" s="10"/>
      <c r="J58" s="12"/>
    </row>
    <row r="59" spans="2:13" ht="27" hidden="1">
      <c r="B59" s="261"/>
      <c r="C59" s="264"/>
      <c r="D59" s="267"/>
      <c r="E59" s="52" t="s">
        <v>151</v>
      </c>
      <c r="F59" s="10"/>
      <c r="G59" s="10"/>
      <c r="H59" s="11"/>
      <c r="I59" s="10"/>
      <c r="J59" s="12"/>
    </row>
    <row r="60" spans="2:13" ht="40.5" hidden="1">
      <c r="B60" s="261"/>
      <c r="C60" s="264"/>
      <c r="D60" s="267"/>
      <c r="E60" s="52" t="s">
        <v>152</v>
      </c>
      <c r="F60" s="10"/>
      <c r="G60" s="10"/>
      <c r="H60" s="11"/>
      <c r="I60" s="10"/>
      <c r="J60" s="12"/>
    </row>
    <row r="61" spans="2:13" ht="13.5" hidden="1">
      <c r="B61" s="261"/>
      <c r="C61" s="265"/>
      <c r="D61" s="268"/>
      <c r="E61" s="52" t="s">
        <v>153</v>
      </c>
      <c r="F61" s="10"/>
      <c r="G61" s="10"/>
      <c r="H61" s="11"/>
      <c r="I61" s="10"/>
      <c r="J61" s="12"/>
    </row>
    <row r="62" spans="2:13" ht="54" hidden="1">
      <c r="B62" s="261"/>
      <c r="C62" s="237" t="s">
        <v>154</v>
      </c>
      <c r="D62" s="240" t="s">
        <v>155</v>
      </c>
      <c r="E62" s="53" t="s">
        <v>156</v>
      </c>
      <c r="F62" s="54"/>
      <c r="G62" s="54"/>
      <c r="H62" s="55"/>
      <c r="I62" s="54"/>
      <c r="J62" s="56"/>
    </row>
    <row r="63" spans="2:13" ht="81" hidden="1">
      <c r="B63" s="261"/>
      <c r="C63" s="269"/>
      <c r="D63" s="241"/>
      <c r="E63" s="53" t="s">
        <v>157</v>
      </c>
      <c r="F63" s="54"/>
      <c r="G63" s="54"/>
      <c r="H63" s="55"/>
      <c r="I63" s="54"/>
      <c r="J63" s="56"/>
    </row>
    <row r="64" spans="2:13" ht="67.5" hidden="1">
      <c r="B64" s="261"/>
      <c r="C64" s="269"/>
      <c r="D64" s="241"/>
      <c r="E64" s="53" t="s">
        <v>158</v>
      </c>
      <c r="F64" s="54"/>
      <c r="G64" s="54"/>
      <c r="H64" s="55"/>
      <c r="I64" s="54"/>
      <c r="J64" s="56"/>
    </row>
    <row r="65" spans="2:10" ht="40.5" hidden="1">
      <c r="B65" s="261"/>
      <c r="C65" s="269"/>
      <c r="D65" s="241"/>
      <c r="E65" s="53" t="s">
        <v>159</v>
      </c>
      <c r="F65" s="54"/>
      <c r="G65" s="54"/>
      <c r="H65" s="55"/>
      <c r="I65" s="54"/>
      <c r="J65" s="56"/>
    </row>
    <row r="66" spans="2:10" ht="27" hidden="1">
      <c r="B66" s="261"/>
      <c r="C66" s="270" t="s">
        <v>160</v>
      </c>
      <c r="D66" s="273" t="s">
        <v>161</v>
      </c>
      <c r="E66" s="52" t="s">
        <v>162</v>
      </c>
      <c r="F66" s="57"/>
      <c r="G66" s="57"/>
      <c r="H66" s="58"/>
      <c r="I66" s="57"/>
      <c r="J66" s="59"/>
    </row>
    <row r="67" spans="2:10" ht="27" hidden="1">
      <c r="B67" s="261"/>
      <c r="C67" s="271"/>
      <c r="D67" s="274"/>
      <c r="E67" s="52" t="s">
        <v>163</v>
      </c>
      <c r="F67" s="10"/>
      <c r="G67" s="10"/>
      <c r="H67" s="11"/>
      <c r="I67" s="10"/>
      <c r="J67" s="12"/>
    </row>
    <row r="68" spans="2:10" ht="27" hidden="1">
      <c r="B68" s="261"/>
      <c r="C68" s="272"/>
      <c r="D68" s="275"/>
      <c r="E68" s="52" t="s">
        <v>164</v>
      </c>
      <c r="F68" s="10"/>
      <c r="G68" s="10"/>
      <c r="H68" s="11"/>
      <c r="I68" s="10"/>
      <c r="J68" s="12"/>
    </row>
    <row r="69" spans="2:10" ht="27" hidden="1">
      <c r="B69" s="261"/>
      <c r="C69" s="237" t="s">
        <v>165</v>
      </c>
      <c r="D69" s="276" t="s">
        <v>166</v>
      </c>
      <c r="E69" s="60" t="s">
        <v>167</v>
      </c>
      <c r="F69" s="22"/>
      <c r="G69" s="22"/>
      <c r="H69" s="23"/>
      <c r="I69" s="22"/>
      <c r="J69" s="24"/>
    </row>
    <row r="70" spans="2:10" ht="27" hidden="1">
      <c r="B70" s="261"/>
      <c r="C70" s="269"/>
      <c r="D70" s="277"/>
      <c r="E70" s="60" t="s">
        <v>168</v>
      </c>
      <c r="F70" s="22"/>
      <c r="G70" s="22"/>
      <c r="H70" s="23"/>
      <c r="I70" s="22"/>
      <c r="J70" s="24"/>
    </row>
    <row r="71" spans="2:10" ht="27" hidden="1">
      <c r="B71" s="261"/>
      <c r="C71" s="269"/>
      <c r="D71" s="277"/>
      <c r="E71" s="60" t="s">
        <v>169</v>
      </c>
      <c r="F71" s="22"/>
      <c r="G71" s="22"/>
      <c r="H71" s="23"/>
      <c r="I71" s="22"/>
      <c r="J71" s="24"/>
    </row>
    <row r="72" spans="2:10" ht="27" hidden="1">
      <c r="B72" s="261"/>
      <c r="C72" s="269"/>
      <c r="D72" s="61"/>
      <c r="E72" s="60" t="s">
        <v>170</v>
      </c>
      <c r="F72" s="22"/>
      <c r="G72" s="22"/>
      <c r="H72" s="23"/>
      <c r="I72" s="22"/>
      <c r="J72" s="24"/>
    </row>
    <row r="73" spans="2:10" ht="27" hidden="1">
      <c r="B73" s="261"/>
      <c r="C73" s="278" t="s">
        <v>171</v>
      </c>
      <c r="D73" s="62" t="s">
        <v>172</v>
      </c>
      <c r="E73" s="63" t="s">
        <v>173</v>
      </c>
      <c r="F73" s="64"/>
      <c r="G73" s="65"/>
      <c r="H73" s="66"/>
      <c r="I73" s="66"/>
      <c r="J73" s="67"/>
    </row>
    <row r="74" spans="2:10" ht="27" hidden="1">
      <c r="B74" s="261"/>
      <c r="C74" s="271"/>
      <c r="D74" s="62" t="s">
        <v>174</v>
      </c>
      <c r="E74" s="63" t="s">
        <v>175</v>
      </c>
      <c r="F74" s="64"/>
      <c r="G74" s="65"/>
      <c r="H74" s="66"/>
      <c r="I74" s="66"/>
      <c r="J74" s="67"/>
    </row>
    <row r="75" spans="2:10" ht="27" hidden="1">
      <c r="B75" s="261"/>
      <c r="C75" s="271"/>
      <c r="D75" s="62" t="s">
        <v>176</v>
      </c>
      <c r="E75" s="63" t="s">
        <v>177</v>
      </c>
      <c r="F75" s="64"/>
      <c r="G75" s="65"/>
      <c r="H75" s="66"/>
      <c r="I75" s="66"/>
      <c r="J75" s="67"/>
    </row>
    <row r="76" spans="2:10" ht="27" hidden="1">
      <c r="B76" s="261"/>
      <c r="C76" s="271"/>
      <c r="D76" s="62" t="s">
        <v>178</v>
      </c>
      <c r="E76" s="63" t="s">
        <v>179</v>
      </c>
      <c r="F76" s="64"/>
      <c r="G76" s="65"/>
      <c r="H76" s="66"/>
      <c r="I76" s="66"/>
      <c r="J76" s="67"/>
    </row>
    <row r="77" spans="2:10" ht="27" hidden="1">
      <c r="B77" s="262"/>
      <c r="C77" s="272"/>
      <c r="D77" s="62" t="s">
        <v>180</v>
      </c>
      <c r="E77" s="63" t="s">
        <v>181</v>
      </c>
      <c r="F77" s="64"/>
      <c r="G77" s="65"/>
      <c r="H77" s="66"/>
      <c r="I77" s="66"/>
      <c r="J77" s="67"/>
    </row>
    <row r="78" spans="2:10" ht="12.75" hidden="1" customHeight="1">
      <c r="B78" s="242" t="s">
        <v>182</v>
      </c>
      <c r="C78" s="223" t="s">
        <v>183</v>
      </c>
      <c r="D78" s="245" t="s">
        <v>184</v>
      </c>
      <c r="E78" s="248" t="s">
        <v>185</v>
      </c>
      <c r="F78" s="230"/>
      <c r="G78" s="36"/>
      <c r="H78" s="36"/>
      <c r="I78" s="230"/>
      <c r="J78" s="226"/>
    </row>
    <row r="79" spans="2:10" ht="12.75" hidden="1" customHeight="1">
      <c r="B79" s="243"/>
      <c r="C79" s="224"/>
      <c r="D79" s="246"/>
      <c r="E79" s="249"/>
      <c r="F79" s="231"/>
      <c r="G79" s="37"/>
      <c r="H79" s="37"/>
      <c r="I79" s="231"/>
      <c r="J79" s="227"/>
    </row>
    <row r="80" spans="2:10" ht="12.75" hidden="1" customHeight="1">
      <c r="B80" s="243"/>
      <c r="C80" s="224"/>
      <c r="D80" s="246"/>
      <c r="E80" s="249"/>
      <c r="F80" s="231"/>
      <c r="G80" s="37"/>
      <c r="H80" s="37"/>
      <c r="I80" s="231"/>
      <c r="J80" s="227"/>
    </row>
    <row r="81" spans="2:10" ht="12.75" hidden="1" customHeight="1">
      <c r="B81" s="244"/>
      <c r="C81" s="229"/>
      <c r="D81" s="247"/>
      <c r="E81" s="250"/>
      <c r="F81" s="232"/>
      <c r="G81" s="39"/>
      <c r="H81" s="39"/>
      <c r="I81" s="232"/>
      <c r="J81" s="233"/>
    </row>
    <row r="82" spans="2:10" ht="27" hidden="1">
      <c r="B82" s="234" t="s">
        <v>186</v>
      </c>
      <c r="C82" s="237" t="s">
        <v>187</v>
      </c>
      <c r="D82" s="240" t="s">
        <v>188</v>
      </c>
      <c r="E82" s="60" t="s">
        <v>189</v>
      </c>
      <c r="F82" s="68"/>
      <c r="G82" s="68"/>
      <c r="H82" s="69"/>
      <c r="I82" s="68"/>
      <c r="J82" s="41"/>
    </row>
    <row r="83" spans="2:10" ht="27" hidden="1">
      <c r="B83" s="235"/>
      <c r="C83" s="238"/>
      <c r="D83" s="241"/>
      <c r="E83" s="60" t="s">
        <v>190</v>
      </c>
      <c r="F83" s="68"/>
      <c r="G83" s="68"/>
      <c r="H83" s="69"/>
      <c r="I83" s="68"/>
      <c r="J83" s="41"/>
    </row>
    <row r="84" spans="2:10" ht="27" hidden="1">
      <c r="B84" s="235"/>
      <c r="C84" s="238"/>
      <c r="D84" s="241"/>
      <c r="E84" s="70" t="s">
        <v>191</v>
      </c>
      <c r="F84" s="14"/>
      <c r="G84" s="14"/>
      <c r="H84" s="15"/>
      <c r="I84" s="14"/>
      <c r="J84" s="41"/>
    </row>
    <row r="85" spans="2:10" ht="27" hidden="1">
      <c r="B85" s="236"/>
      <c r="C85" s="239"/>
      <c r="D85" s="241"/>
      <c r="E85" s="70" t="s">
        <v>192</v>
      </c>
      <c r="F85" s="14"/>
      <c r="G85" s="14"/>
      <c r="H85" s="15"/>
      <c r="I85" s="14"/>
      <c r="J85" s="41"/>
    </row>
    <row r="86" spans="2:10" ht="21" hidden="1" customHeight="1">
      <c r="B86" s="242" t="s">
        <v>193</v>
      </c>
      <c r="C86" s="223" t="s">
        <v>194</v>
      </c>
      <c r="D86" s="253" t="s">
        <v>195</v>
      </c>
      <c r="E86" s="254"/>
      <c r="F86" s="223"/>
      <c r="G86" s="35"/>
      <c r="H86" s="35"/>
      <c r="I86" s="223"/>
      <c r="J86" s="226"/>
    </row>
    <row r="87" spans="2:10" ht="21" hidden="1" customHeight="1">
      <c r="B87" s="251"/>
      <c r="C87" s="224"/>
      <c r="D87" s="247"/>
      <c r="E87" s="255"/>
      <c r="F87" s="229"/>
      <c r="G87" s="38"/>
      <c r="H87" s="38"/>
      <c r="I87" s="229"/>
      <c r="J87" s="233"/>
    </row>
    <row r="88" spans="2:10" ht="12.75" hidden="1" customHeight="1">
      <c r="B88" s="251"/>
      <c r="C88" s="224"/>
      <c r="D88" s="245" t="s">
        <v>196</v>
      </c>
      <c r="E88" s="254"/>
      <c r="F88" s="223"/>
      <c r="G88" s="35"/>
      <c r="H88" s="35"/>
      <c r="I88" s="223"/>
      <c r="J88" s="226"/>
    </row>
    <row r="89" spans="2:10" ht="12.75" hidden="1" customHeight="1">
      <c r="B89" s="251"/>
      <c r="C89" s="224"/>
      <c r="D89" s="246"/>
      <c r="E89" s="257"/>
      <c r="F89" s="224"/>
      <c r="G89" s="34"/>
      <c r="H89" s="34"/>
      <c r="I89" s="224"/>
      <c r="J89" s="227"/>
    </row>
    <row r="90" spans="2:10" ht="12.75" hidden="1" customHeight="1" thickBot="1">
      <c r="B90" s="252"/>
      <c r="C90" s="225"/>
      <c r="D90" s="256"/>
      <c r="E90" s="258"/>
      <c r="F90" s="225"/>
      <c r="G90" s="48"/>
      <c r="H90" s="48"/>
      <c r="I90" s="225"/>
      <c r="J90" s="228"/>
    </row>
    <row r="91" spans="2:10" hidden="1"/>
  </sheetData>
  <autoFilter ref="E2:J90"/>
  <mergeCells count="75">
    <mergeCell ref="B1:J1"/>
    <mergeCell ref="B3:B36"/>
    <mergeCell ref="C3:C18"/>
    <mergeCell ref="D3:D5"/>
    <mergeCell ref="D6:D16"/>
    <mergeCell ref="D17:D18"/>
    <mergeCell ref="J17:J23"/>
    <mergeCell ref="C27:C31"/>
    <mergeCell ref="D27:D31"/>
    <mergeCell ref="C32:C36"/>
    <mergeCell ref="D32:D36"/>
    <mergeCell ref="E32:E36"/>
    <mergeCell ref="F32:F36"/>
    <mergeCell ref="J32:J36"/>
    <mergeCell ref="L17:L23"/>
    <mergeCell ref="M17:M23"/>
    <mergeCell ref="C19:C23"/>
    <mergeCell ref="D19:D23"/>
    <mergeCell ref="C24:C26"/>
    <mergeCell ref="D24:D25"/>
    <mergeCell ref="I38:I40"/>
    <mergeCell ref="J38:J40"/>
    <mergeCell ref="B41:B44"/>
    <mergeCell ref="C41:C44"/>
    <mergeCell ref="D41:D42"/>
    <mergeCell ref="D43:D44"/>
    <mergeCell ref="J43:J44"/>
    <mergeCell ref="B37:B40"/>
    <mergeCell ref="C37:C40"/>
    <mergeCell ref="D38:D40"/>
    <mergeCell ref="F38:F40"/>
    <mergeCell ref="G38:G40"/>
    <mergeCell ref="M43:M44"/>
    <mergeCell ref="B45:B51"/>
    <mergeCell ref="C45:C51"/>
    <mergeCell ref="D45:D46"/>
    <mergeCell ref="F45:F51"/>
    <mergeCell ref="J45:J51"/>
    <mergeCell ref="L45:L51"/>
    <mergeCell ref="M45:M51"/>
    <mergeCell ref="D47:D49"/>
    <mergeCell ref="D50:D51"/>
    <mergeCell ref="B52:J52"/>
    <mergeCell ref="B54:B77"/>
    <mergeCell ref="C54:C61"/>
    <mergeCell ref="D54:D61"/>
    <mergeCell ref="C62:C65"/>
    <mergeCell ref="D62:D65"/>
    <mergeCell ref="C66:C68"/>
    <mergeCell ref="D66:D68"/>
    <mergeCell ref="C69:C72"/>
    <mergeCell ref="D69:D71"/>
    <mergeCell ref="C73:C77"/>
    <mergeCell ref="B82:B85"/>
    <mergeCell ref="C82:C85"/>
    <mergeCell ref="D82:D85"/>
    <mergeCell ref="F78:F81"/>
    <mergeCell ref="I86:I87"/>
    <mergeCell ref="B78:B81"/>
    <mergeCell ref="C78:C81"/>
    <mergeCell ref="D78:D81"/>
    <mergeCell ref="E78:E81"/>
    <mergeCell ref="B86:B90"/>
    <mergeCell ref="C86:C90"/>
    <mergeCell ref="D86:D87"/>
    <mergeCell ref="E86:E87"/>
    <mergeCell ref="D88:D90"/>
    <mergeCell ref="E88:E90"/>
    <mergeCell ref="F88:F90"/>
    <mergeCell ref="I88:I90"/>
    <mergeCell ref="J88:J90"/>
    <mergeCell ref="F86:F87"/>
    <mergeCell ref="I78:I81"/>
    <mergeCell ref="J78:J81"/>
    <mergeCell ref="J86:J87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B20CD25368B4AACB933FD147B2730" ma:contentTypeVersion="1" ma:contentTypeDescription="Create a new document." ma:contentTypeScope="" ma:versionID="4b91f4756d43c3f328c47cb25da1c114">
  <xsd:schema xmlns:xsd="http://www.w3.org/2001/XMLSchema" xmlns:xs="http://www.w3.org/2001/XMLSchema" xmlns:p="http://schemas.microsoft.com/office/2006/metadata/properties" xmlns:ns2="0567fe12-4c7b-497c-9f72-34e09cd3dbef" targetNamespace="http://schemas.microsoft.com/office/2006/metadata/properties" ma:root="true" ma:fieldsID="80d1cdbc66018d0469ec76a7e9d3aa55" ns2:_="">
    <xsd:import namespace="0567fe12-4c7b-497c-9f72-34e09cd3dbe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7fe12-4c7b-497c-9f72-34e09cd3db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5E114A-E0C2-42D8-9BD8-68D3868AA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951CF-B9D8-4050-A6EC-54862BF5415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567fe12-4c7b-497c-9f72-34e09cd3dbe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DBC6EA-D183-4D2A-A258-0C8A8CA7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67fe12-4c7b-497c-9f72-34e09cd3d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V1.80</vt:lpstr>
      <vt:lpstr>Change Log</vt:lpstr>
      <vt:lpstr>Settings in IVI</vt:lpstr>
      <vt:lpstr>QA</vt:lpstr>
      <vt:lpstr>服务功能列表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2019-11-07T06:25:28Z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0x01010077EB20CD25368B4AACB933FD147B2730</vt:lpwstr>
  </property>
</Properties>
</file>